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s Documents\Docs Brice\ENSIIE\S4\"/>
    </mc:Choice>
  </mc:AlternateContent>
  <bookViews>
    <workbookView xWindow="0" yWindow="0" windowWidth="20490" windowHeight="105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M10" i="1" s="1"/>
  <c r="J24" i="1"/>
  <c r="K11" i="1" s="1"/>
  <c r="F72" i="1"/>
  <c r="G12" i="1" s="1"/>
  <c r="D72" i="1"/>
  <c r="B72" i="1"/>
  <c r="C8" i="1" s="1"/>
  <c r="M9" i="1"/>
  <c r="M12" i="1"/>
  <c r="M13" i="1"/>
  <c r="M16" i="1"/>
  <c r="M17" i="1"/>
  <c r="M20" i="1"/>
  <c r="M21" i="1"/>
  <c r="M8" i="1"/>
  <c r="K8" i="1"/>
  <c r="K10" i="1"/>
  <c r="K12" i="1"/>
  <c r="K14" i="1"/>
  <c r="K16" i="1"/>
  <c r="K17" i="1"/>
  <c r="K18" i="1"/>
  <c r="K20" i="1"/>
  <c r="K21" i="1"/>
  <c r="K22" i="1"/>
  <c r="K23" i="1"/>
  <c r="G10" i="1"/>
  <c r="G15" i="1"/>
  <c r="G19" i="1"/>
  <c r="G20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8" i="1"/>
  <c r="E9" i="1"/>
  <c r="E10" i="1"/>
  <c r="E7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8" i="1"/>
  <c r="C23" i="1"/>
  <c r="C25" i="1"/>
  <c r="C31" i="1"/>
  <c r="C32" i="1"/>
  <c r="C37" i="1"/>
  <c r="C39" i="1"/>
  <c r="C44" i="1"/>
  <c r="C47" i="1"/>
  <c r="C52" i="1"/>
  <c r="C53" i="1"/>
  <c r="C59" i="1"/>
  <c r="C60" i="1"/>
  <c r="C65" i="1"/>
  <c r="C68" i="1"/>
  <c r="C17" i="1" l="1"/>
  <c r="C71" i="1"/>
  <c r="C64" i="1"/>
  <c r="C57" i="1"/>
  <c r="C49" i="1"/>
  <c r="C43" i="1"/>
  <c r="C36" i="1"/>
  <c r="C28" i="1"/>
  <c r="C21" i="1"/>
  <c r="C69" i="1"/>
  <c r="C63" i="1"/>
  <c r="C55" i="1"/>
  <c r="C48" i="1"/>
  <c r="C41" i="1"/>
  <c r="C33" i="1"/>
  <c r="C27" i="1"/>
  <c r="C20" i="1"/>
  <c r="C16" i="1"/>
  <c r="C67" i="1"/>
  <c r="C61" i="1"/>
  <c r="C56" i="1"/>
  <c r="C51" i="1"/>
  <c r="C45" i="1"/>
  <c r="C40" i="1"/>
  <c r="C35" i="1"/>
  <c r="C29" i="1"/>
  <c r="C24" i="1"/>
  <c r="C19" i="1"/>
  <c r="C13" i="1"/>
  <c r="C15" i="1"/>
  <c r="C12" i="1"/>
  <c r="C9" i="1"/>
  <c r="C11" i="1"/>
  <c r="C10" i="1"/>
  <c r="K13" i="1"/>
  <c r="K9" i="1"/>
  <c r="K19" i="1"/>
  <c r="K15" i="1"/>
  <c r="G16" i="1"/>
  <c r="G11" i="1"/>
  <c r="G22" i="1"/>
  <c r="G18" i="1"/>
  <c r="G14" i="1"/>
  <c r="G9" i="1"/>
  <c r="G72" i="1" s="1"/>
  <c r="G25" i="1"/>
  <c r="G21" i="1"/>
  <c r="G17" i="1"/>
  <c r="G13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M23" i="1"/>
  <c r="M19" i="1"/>
  <c r="M15" i="1"/>
  <c r="M11" i="1"/>
  <c r="M24" i="1" s="1"/>
  <c r="M22" i="1"/>
  <c r="M18" i="1"/>
  <c r="M14" i="1"/>
  <c r="K24" i="1"/>
  <c r="C72" i="1" l="1"/>
</calcChain>
</file>

<file path=xl/sharedStrings.xml><?xml version="1.0" encoding="utf-8"?>
<sst xmlns="http://schemas.openxmlformats.org/spreadsheetml/2006/main" count="100" uniqueCount="95">
  <si>
    <t>Nom</t>
  </si>
  <si>
    <t>Chemin</t>
  </si>
  <si>
    <t>Nb CDS</t>
  </si>
  <si>
    <t>Nb trinucleotides</t>
  </si>
  <si>
    <t>Nb dinucleotides</t>
  </si>
  <si>
    <t>Nb CDS non traités</t>
  </si>
  <si>
    <t>Trinucléotides</t>
  </si>
  <si>
    <t>Nb Ph0</t>
  </si>
  <si>
    <t>Pb Ph0</t>
  </si>
  <si>
    <t>Nb Ph1</t>
  </si>
  <si>
    <t>Pb Ph1</t>
  </si>
  <si>
    <t>Nb Ph2</t>
  </si>
  <si>
    <t>Pb Ph2</t>
  </si>
  <si>
    <t>Dinucléotides</t>
  </si>
  <si>
    <t>AAA</t>
  </si>
  <si>
    <t>AA</t>
  </si>
  <si>
    <t>AAC</t>
  </si>
  <si>
    <t>AC</t>
  </si>
  <si>
    <t>AAG</t>
  </si>
  <si>
    <t>AG</t>
  </si>
  <si>
    <t>AAT</t>
  </si>
  <si>
    <t>AT</t>
  </si>
  <si>
    <t>ACA</t>
  </si>
  <si>
    <t>CA</t>
  </si>
  <si>
    <t>ACC</t>
  </si>
  <si>
    <t>CC</t>
  </si>
  <si>
    <t>ACG</t>
  </si>
  <si>
    <t>CG</t>
  </si>
  <si>
    <t>ACT</t>
  </si>
  <si>
    <t>CT</t>
  </si>
  <si>
    <t>AGA</t>
  </si>
  <si>
    <t>GA</t>
  </si>
  <si>
    <t>AGC</t>
  </si>
  <si>
    <t>GC</t>
  </si>
  <si>
    <t>AGG</t>
  </si>
  <si>
    <t>GG</t>
  </si>
  <si>
    <t>AGT</t>
  </si>
  <si>
    <t>GT</t>
  </si>
  <si>
    <t>ATA</t>
  </si>
  <si>
    <t>TA</t>
  </si>
  <si>
    <t>ATC</t>
  </si>
  <si>
    <t>TC</t>
  </si>
  <si>
    <t>ATG</t>
  </si>
  <si>
    <t>TG</t>
  </si>
  <si>
    <t>ATT</t>
  </si>
  <si>
    <t>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</si>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</sst>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4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selection activeCell="B13" sqref="B13"/>
    </sheetView>
  </sheetViews>
  <sheetFormatPr baseColWidth="10" defaultRowHeight="15" x14ac:dyDescent="0.25"/>
  <cols>
    <col min="1" max="1" width="19.5703125" bestFit="1" customWidth="1"/>
    <col min="8" max="8" width="11.42578125" style="3"/>
    <col min="9" max="9" width="17.7109375" bestFit="1" customWidth="1"/>
  </cols>
  <sheetData>
    <row r="1" spans="1:13" ht="15.75" x14ac:dyDescent="0.25">
      <c r="A1" s="1" t="s">
        <v>0</v>
      </c>
      <c r="B1" s="2"/>
      <c r="C1" s="2"/>
      <c r="D1" s="2"/>
      <c r="E1" s="2"/>
      <c r="F1" s="2"/>
      <c r="G1" s="2"/>
      <c r="H1" s="4"/>
      <c r="I1" s="2"/>
      <c r="J1" s="2"/>
      <c r="K1" s="2"/>
      <c r="L1" s="2"/>
      <c r="M1" s="2"/>
    </row>
    <row r="2" spans="1:13" ht="15.75" x14ac:dyDescent="0.25">
      <c r="A2" s="1" t="s">
        <v>1</v>
      </c>
      <c r="B2" s="2"/>
      <c r="C2" s="2"/>
      <c r="D2" s="2"/>
      <c r="E2" s="2"/>
      <c r="F2" s="2"/>
      <c r="G2" s="2"/>
      <c r="H2" s="4"/>
      <c r="I2" s="2"/>
      <c r="J2" s="2"/>
      <c r="K2" s="2"/>
      <c r="L2" s="2"/>
      <c r="M2" s="2"/>
    </row>
    <row r="3" spans="1:13" ht="15.75" x14ac:dyDescent="0.25">
      <c r="A3" s="1" t="s">
        <v>2</v>
      </c>
      <c r="B3" s="2"/>
      <c r="C3" s="2"/>
      <c r="D3" s="2"/>
      <c r="E3" s="2"/>
      <c r="F3" s="2"/>
      <c r="G3" s="2"/>
      <c r="H3" s="4"/>
      <c r="I3" s="2"/>
      <c r="J3" s="2"/>
      <c r="K3" s="2"/>
      <c r="L3" s="2"/>
      <c r="M3" s="2"/>
    </row>
    <row r="4" spans="1:13" ht="15.75" x14ac:dyDescent="0.25">
      <c r="A4" s="1" t="s">
        <v>3</v>
      </c>
      <c r="B4" s="2"/>
      <c r="C4" s="2"/>
      <c r="D4" s="2"/>
      <c r="E4" s="2"/>
      <c r="F4" s="2"/>
      <c r="G4" s="2"/>
      <c r="H4" s="4"/>
      <c r="I4" s="1" t="s">
        <v>4</v>
      </c>
      <c r="J4" s="2"/>
      <c r="K4" s="2"/>
      <c r="L4" s="2"/>
      <c r="M4" s="2"/>
    </row>
    <row r="5" spans="1:13" ht="15.75" x14ac:dyDescent="0.25">
      <c r="A5" s="1" t="s">
        <v>5</v>
      </c>
      <c r="B5" s="2"/>
      <c r="C5" s="2"/>
      <c r="D5" s="2"/>
      <c r="E5" s="2"/>
      <c r="F5" s="2"/>
      <c r="G5" s="2"/>
      <c r="H5" s="4"/>
      <c r="I5" s="2"/>
      <c r="J5" s="2"/>
      <c r="K5" s="2"/>
      <c r="L5" s="2"/>
      <c r="M5" s="2"/>
    </row>
    <row r="6" spans="1:13" ht="15.75" x14ac:dyDescent="0.25">
      <c r="A6" s="2"/>
      <c r="B6" s="2"/>
      <c r="C6" s="2"/>
      <c r="D6" s="2"/>
      <c r="E6" s="2"/>
      <c r="F6" s="2"/>
      <c r="G6" s="2"/>
      <c r="H6" s="4"/>
      <c r="I6" s="2"/>
      <c r="J6" s="2"/>
      <c r="K6" s="2"/>
      <c r="L6" s="2"/>
      <c r="M6" s="2"/>
    </row>
    <row r="7" spans="1:13" ht="17.25" x14ac:dyDescent="0.3">
      <c r="A7" s="6" t="s">
        <v>6</v>
      </c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  <c r="G7" s="6" t="s">
        <v>12</v>
      </c>
      <c r="H7" s="5"/>
      <c r="I7" s="6" t="s">
        <v>13</v>
      </c>
      <c r="J7" s="6" t="s">
        <v>7</v>
      </c>
      <c r="K7" s="6" t="s">
        <v>8</v>
      </c>
      <c r="L7" s="6" t="s">
        <v>9</v>
      </c>
      <c r="M7" s="6" t="s">
        <v>10</v>
      </c>
    </row>
    <row r="8" spans="1:13" x14ac:dyDescent="0.25">
      <c r="A8" s="7" t="s">
        <v>14</v>
      </c>
      <c r="B8" s="8"/>
      <c r="C8" s="8" t="str">
        <f>IFERROR(ROUND(B8/$B$72*100,2),"")</f>
        <v/>
      </c>
      <c r="D8" s="8"/>
      <c r="E8" s="8" t="str">
        <f>IFERROR(ROUND(D8/$D$72*100,2),"")</f>
        <v/>
      </c>
      <c r="F8" s="8"/>
      <c r="G8" s="8" t="str">
        <f>IFERROR(ROUND(F8/$F$72*100,2),"")</f>
        <v/>
      </c>
      <c r="I8" s="12" t="s">
        <v>15</v>
      </c>
      <c r="J8" s="13"/>
      <c r="K8" s="13" t="str">
        <f>IFERROR(ROUND(J8/$J$24*100,2),"")</f>
        <v/>
      </c>
      <c r="L8" s="13"/>
      <c r="M8" s="13" t="str">
        <f>IFERROR(ROUND(L8/$L$24*100,2),"")</f>
        <v/>
      </c>
    </row>
    <row r="9" spans="1:13" x14ac:dyDescent="0.25">
      <c r="A9" s="9" t="s">
        <v>16</v>
      </c>
      <c r="B9" s="10"/>
      <c r="C9" s="10" t="str">
        <f t="shared" ref="C9:C71" si="0">IFERROR(ROUND(B9/$B$72*100,2),"")</f>
        <v/>
      </c>
      <c r="D9" s="10"/>
      <c r="E9" s="10" t="str">
        <f t="shared" ref="E9:E71" si="1">IFERROR(ROUND(D9/$D$72*100,2),"")</f>
        <v/>
      </c>
      <c r="F9" s="10"/>
      <c r="G9" s="10" t="str">
        <f t="shared" ref="G9:G71" si="2">IFERROR(ROUND(F9/$F$72*100,2),"")</f>
        <v/>
      </c>
      <c r="I9" s="14" t="s">
        <v>17</v>
      </c>
      <c r="J9" s="15"/>
      <c r="K9" s="15" t="str">
        <f t="shared" ref="K9:K23" si="3">IFERROR(ROUND(J9/$J$24*100,2),"")</f>
        <v/>
      </c>
      <c r="L9" s="15"/>
      <c r="M9" s="15" t="str">
        <f t="shared" ref="M9:M23" si="4">IFERROR(ROUND(L9/$L$24*100,2),"")</f>
        <v/>
      </c>
    </row>
    <row r="10" spans="1:13" x14ac:dyDescent="0.25">
      <c r="A10" s="7" t="s">
        <v>18</v>
      </c>
      <c r="B10" s="8"/>
      <c r="C10" s="8" t="str">
        <f t="shared" si="0"/>
        <v/>
      </c>
      <c r="D10" s="8"/>
      <c r="E10" s="8" t="str">
        <f t="shared" si="1"/>
        <v/>
      </c>
      <c r="F10" s="8"/>
      <c r="G10" s="8" t="str">
        <f t="shared" si="2"/>
        <v/>
      </c>
      <c r="I10" s="12" t="s">
        <v>19</v>
      </c>
      <c r="J10" s="13"/>
      <c r="K10" s="13" t="str">
        <f t="shared" si="3"/>
        <v/>
      </c>
      <c r="L10" s="13"/>
      <c r="M10" s="13" t="str">
        <f t="shared" si="4"/>
        <v/>
      </c>
    </row>
    <row r="11" spans="1:13" x14ac:dyDescent="0.25">
      <c r="A11" s="9" t="s">
        <v>20</v>
      </c>
      <c r="B11" s="10"/>
      <c r="C11" s="10" t="str">
        <f t="shared" si="0"/>
        <v/>
      </c>
      <c r="D11" s="10"/>
      <c r="E11" s="10" t="str">
        <f t="shared" si="1"/>
        <v/>
      </c>
      <c r="F11" s="10"/>
      <c r="G11" s="10" t="str">
        <f t="shared" si="2"/>
        <v/>
      </c>
      <c r="I11" s="14" t="s">
        <v>21</v>
      </c>
      <c r="J11" s="15"/>
      <c r="K11" s="15" t="str">
        <f t="shared" si="3"/>
        <v/>
      </c>
      <c r="L11" s="15"/>
      <c r="M11" s="15" t="str">
        <f t="shared" si="4"/>
        <v/>
      </c>
    </row>
    <row r="12" spans="1:13" x14ac:dyDescent="0.25">
      <c r="A12" s="7" t="s">
        <v>22</v>
      </c>
      <c r="B12" s="8"/>
      <c r="C12" s="8" t="str">
        <f t="shared" si="0"/>
        <v/>
      </c>
      <c r="D12" s="8"/>
      <c r="E12" s="8" t="str">
        <f t="shared" si="1"/>
        <v/>
      </c>
      <c r="F12" s="8"/>
      <c r="G12" s="8" t="str">
        <f t="shared" si="2"/>
        <v/>
      </c>
      <c r="I12" s="12" t="s">
        <v>23</v>
      </c>
      <c r="J12" s="13"/>
      <c r="K12" s="13" t="str">
        <f t="shared" si="3"/>
        <v/>
      </c>
      <c r="L12" s="13"/>
      <c r="M12" s="13" t="str">
        <f t="shared" si="4"/>
        <v/>
      </c>
    </row>
    <row r="13" spans="1:13" x14ac:dyDescent="0.25">
      <c r="A13" s="9" t="s">
        <v>24</v>
      </c>
      <c r="B13" s="10"/>
      <c r="C13" s="10" t="str">
        <f t="shared" si="0"/>
        <v/>
      </c>
      <c r="D13" s="10"/>
      <c r="E13" s="10" t="str">
        <f t="shared" si="1"/>
        <v/>
      </c>
      <c r="F13" s="10"/>
      <c r="G13" s="10" t="str">
        <f t="shared" si="2"/>
        <v/>
      </c>
      <c r="I13" s="14" t="s">
        <v>25</v>
      </c>
      <c r="J13" s="15"/>
      <c r="K13" s="15" t="str">
        <f t="shared" si="3"/>
        <v/>
      </c>
      <c r="L13" s="15"/>
      <c r="M13" s="15" t="str">
        <f t="shared" si="4"/>
        <v/>
      </c>
    </row>
    <row r="14" spans="1:13" x14ac:dyDescent="0.25">
      <c r="A14" s="7" t="s">
        <v>26</v>
      </c>
      <c r="B14" s="8"/>
      <c r="C14" s="8" t="str">
        <f t="shared" si="0"/>
        <v/>
      </c>
      <c r="D14" s="8"/>
      <c r="E14" s="8" t="str">
        <f t="shared" si="1"/>
        <v/>
      </c>
      <c r="F14" s="8"/>
      <c r="G14" s="8" t="str">
        <f t="shared" si="2"/>
        <v/>
      </c>
      <c r="I14" s="12" t="s">
        <v>27</v>
      </c>
      <c r="J14" s="13"/>
      <c r="K14" s="13" t="str">
        <f t="shared" si="3"/>
        <v/>
      </c>
      <c r="L14" s="13"/>
      <c r="M14" s="13" t="str">
        <f t="shared" si="4"/>
        <v/>
      </c>
    </row>
    <row r="15" spans="1:13" x14ac:dyDescent="0.25">
      <c r="A15" s="9" t="s">
        <v>28</v>
      </c>
      <c r="B15" s="10"/>
      <c r="C15" s="10" t="str">
        <f t="shared" si="0"/>
        <v/>
      </c>
      <c r="D15" s="10"/>
      <c r="E15" s="10" t="str">
        <f t="shared" si="1"/>
        <v/>
      </c>
      <c r="F15" s="10"/>
      <c r="G15" s="10" t="str">
        <f t="shared" si="2"/>
        <v/>
      </c>
      <c r="I15" s="14" t="s">
        <v>29</v>
      </c>
      <c r="J15" s="15"/>
      <c r="K15" s="15" t="str">
        <f t="shared" si="3"/>
        <v/>
      </c>
      <c r="L15" s="15"/>
      <c r="M15" s="15" t="str">
        <f t="shared" si="4"/>
        <v/>
      </c>
    </row>
    <row r="16" spans="1:13" x14ac:dyDescent="0.25">
      <c r="A16" s="7" t="s">
        <v>30</v>
      </c>
      <c r="B16" s="8"/>
      <c r="C16" s="8" t="str">
        <f t="shared" si="0"/>
        <v/>
      </c>
      <c r="D16" s="8"/>
      <c r="E16" s="8" t="str">
        <f t="shared" si="1"/>
        <v/>
      </c>
      <c r="F16" s="8"/>
      <c r="G16" s="8" t="str">
        <f t="shared" si="2"/>
        <v/>
      </c>
      <c r="I16" s="12" t="s">
        <v>31</v>
      </c>
      <c r="J16" s="13"/>
      <c r="K16" s="13" t="str">
        <f t="shared" si="3"/>
        <v/>
      </c>
      <c r="L16" s="13"/>
      <c r="M16" s="13" t="str">
        <f t="shared" si="4"/>
        <v/>
      </c>
    </row>
    <row r="17" spans="1:13" x14ac:dyDescent="0.25">
      <c r="A17" s="9" t="s">
        <v>32</v>
      </c>
      <c r="B17" s="10"/>
      <c r="C17" s="10" t="str">
        <f t="shared" si="0"/>
        <v/>
      </c>
      <c r="D17" s="10"/>
      <c r="E17" s="10" t="str">
        <f t="shared" si="1"/>
        <v/>
      </c>
      <c r="F17" s="10"/>
      <c r="G17" s="10" t="str">
        <f t="shared" si="2"/>
        <v/>
      </c>
      <c r="I17" s="14" t="s">
        <v>33</v>
      </c>
      <c r="J17" s="15"/>
      <c r="K17" s="15" t="str">
        <f t="shared" si="3"/>
        <v/>
      </c>
      <c r="L17" s="15"/>
      <c r="M17" s="15" t="str">
        <f t="shared" si="4"/>
        <v/>
      </c>
    </row>
    <row r="18" spans="1:13" x14ac:dyDescent="0.25">
      <c r="A18" s="7" t="s">
        <v>34</v>
      </c>
      <c r="B18" s="8"/>
      <c r="C18" s="8" t="str">
        <f t="shared" si="0"/>
        <v/>
      </c>
      <c r="D18" s="8"/>
      <c r="E18" s="8" t="str">
        <f t="shared" si="1"/>
        <v/>
      </c>
      <c r="F18" s="8"/>
      <c r="G18" s="8" t="str">
        <f t="shared" si="2"/>
        <v/>
      </c>
      <c r="I18" s="12" t="s">
        <v>35</v>
      </c>
      <c r="J18" s="13"/>
      <c r="K18" s="13" t="str">
        <f t="shared" si="3"/>
        <v/>
      </c>
      <c r="L18" s="13"/>
      <c r="M18" s="13" t="str">
        <f t="shared" si="4"/>
        <v/>
      </c>
    </row>
    <row r="19" spans="1:13" x14ac:dyDescent="0.25">
      <c r="A19" s="9" t="s">
        <v>36</v>
      </c>
      <c r="B19" s="10"/>
      <c r="C19" s="10" t="str">
        <f t="shared" si="0"/>
        <v/>
      </c>
      <c r="D19" s="10"/>
      <c r="E19" s="10" t="str">
        <f t="shared" si="1"/>
        <v/>
      </c>
      <c r="F19" s="10"/>
      <c r="G19" s="10" t="str">
        <f t="shared" si="2"/>
        <v/>
      </c>
      <c r="I19" s="14" t="s">
        <v>37</v>
      </c>
      <c r="J19" s="15"/>
      <c r="K19" s="15" t="str">
        <f t="shared" si="3"/>
        <v/>
      </c>
      <c r="L19" s="15"/>
      <c r="M19" s="15" t="str">
        <f t="shared" si="4"/>
        <v/>
      </c>
    </row>
    <row r="20" spans="1:13" x14ac:dyDescent="0.25">
      <c r="A20" s="7" t="s">
        <v>38</v>
      </c>
      <c r="B20" s="8"/>
      <c r="C20" s="8" t="str">
        <f t="shared" si="0"/>
        <v/>
      </c>
      <c r="D20" s="8"/>
      <c r="E20" s="8" t="str">
        <f t="shared" si="1"/>
        <v/>
      </c>
      <c r="F20" s="8"/>
      <c r="G20" s="8" t="str">
        <f t="shared" si="2"/>
        <v/>
      </c>
      <c r="I20" s="12" t="s">
        <v>39</v>
      </c>
      <c r="J20" s="13"/>
      <c r="K20" s="13" t="str">
        <f t="shared" si="3"/>
        <v/>
      </c>
      <c r="L20" s="13"/>
      <c r="M20" s="13" t="str">
        <f t="shared" si="4"/>
        <v/>
      </c>
    </row>
    <row r="21" spans="1:13" x14ac:dyDescent="0.25">
      <c r="A21" s="9" t="s">
        <v>40</v>
      </c>
      <c r="B21" s="10"/>
      <c r="C21" s="10" t="str">
        <f t="shared" si="0"/>
        <v/>
      </c>
      <c r="D21" s="10"/>
      <c r="E21" s="10" t="str">
        <f t="shared" si="1"/>
        <v/>
      </c>
      <c r="F21" s="10"/>
      <c r="G21" s="10" t="str">
        <f t="shared" si="2"/>
        <v/>
      </c>
      <c r="I21" s="14" t="s">
        <v>41</v>
      </c>
      <c r="J21" s="15"/>
      <c r="K21" s="15" t="str">
        <f t="shared" si="3"/>
        <v/>
      </c>
      <c r="L21" s="15"/>
      <c r="M21" s="15" t="str">
        <f t="shared" si="4"/>
        <v/>
      </c>
    </row>
    <row r="22" spans="1:13" x14ac:dyDescent="0.25">
      <c r="A22" s="7" t="s">
        <v>42</v>
      </c>
      <c r="B22" s="8"/>
      <c r="C22" s="8" t="str">
        <f t="shared" si="0"/>
        <v/>
      </c>
      <c r="D22" s="8"/>
      <c r="E22" s="8" t="str">
        <f t="shared" si="1"/>
        <v/>
      </c>
      <c r="F22" s="8"/>
      <c r="G22" s="8" t="str">
        <f t="shared" si="2"/>
        <v/>
      </c>
      <c r="I22" s="12" t="s">
        <v>43</v>
      </c>
      <c r="J22" s="13"/>
      <c r="K22" s="13" t="str">
        <f t="shared" si="3"/>
        <v/>
      </c>
      <c r="L22" s="13"/>
      <c r="M22" s="13" t="str">
        <f t="shared" si="4"/>
        <v/>
      </c>
    </row>
    <row r="23" spans="1:13" x14ac:dyDescent="0.25">
      <c r="A23" s="9" t="s">
        <v>44</v>
      </c>
      <c r="B23" s="10"/>
      <c r="C23" s="10" t="str">
        <f t="shared" si="0"/>
        <v/>
      </c>
      <c r="D23" s="10"/>
      <c r="E23" s="10" t="str">
        <f t="shared" si="1"/>
        <v/>
      </c>
      <c r="F23" s="10"/>
      <c r="G23" s="10" t="str">
        <f t="shared" si="2"/>
        <v/>
      </c>
      <c r="I23" s="14" t="s">
        <v>45</v>
      </c>
      <c r="J23" s="15"/>
      <c r="K23" s="15" t="str">
        <f t="shared" si="3"/>
        <v/>
      </c>
      <c r="L23" s="15"/>
      <c r="M23" s="15" t="str">
        <f t="shared" si="4"/>
        <v/>
      </c>
    </row>
    <row r="24" spans="1:13" x14ac:dyDescent="0.25">
      <c r="A24" s="7" t="s">
        <v>46</v>
      </c>
      <c r="B24" s="8"/>
      <c r="C24" s="8" t="str">
        <f t="shared" si="0"/>
        <v/>
      </c>
      <c r="D24" s="8"/>
      <c r="E24" s="8" t="str">
        <f t="shared" si="1"/>
        <v/>
      </c>
      <c r="F24" s="8"/>
      <c r="G24" s="8" t="str">
        <f t="shared" si="2"/>
        <v/>
      </c>
      <c r="I24" s="16" t="s">
        <v>94</v>
      </c>
      <c r="J24" s="11">
        <f>SUM(J8:J23)</f>
        <v>0</v>
      </c>
      <c r="K24" s="11">
        <f>ROUND(SUM(K8:K23),0)</f>
        <v>0</v>
      </c>
      <c r="L24" s="11">
        <f>SUM(L8:L23)</f>
        <v>0</v>
      </c>
      <c r="M24" s="11">
        <f>ROUND(SUM(M8:KM23),0)</f>
        <v>0</v>
      </c>
    </row>
    <row r="25" spans="1:13" x14ac:dyDescent="0.25">
      <c r="A25" s="9" t="s">
        <v>47</v>
      </c>
      <c r="B25" s="10"/>
      <c r="C25" s="10" t="str">
        <f t="shared" si="0"/>
        <v/>
      </c>
      <c r="D25" s="10"/>
      <c r="E25" s="10" t="str">
        <f t="shared" si="1"/>
        <v/>
      </c>
      <c r="F25" s="10"/>
      <c r="G25" s="10" t="str">
        <f t="shared" si="2"/>
        <v/>
      </c>
    </row>
    <row r="26" spans="1:13" x14ac:dyDescent="0.25">
      <c r="A26" s="7" t="s">
        <v>48</v>
      </c>
      <c r="B26" s="8"/>
      <c r="C26" s="8" t="str">
        <f t="shared" si="0"/>
        <v/>
      </c>
      <c r="D26" s="8"/>
      <c r="E26" s="8" t="str">
        <f t="shared" si="1"/>
        <v/>
      </c>
      <c r="F26" s="8"/>
      <c r="G26" s="8" t="str">
        <f t="shared" si="2"/>
        <v/>
      </c>
    </row>
    <row r="27" spans="1:13" x14ac:dyDescent="0.25">
      <c r="A27" s="9" t="s">
        <v>49</v>
      </c>
      <c r="B27" s="10"/>
      <c r="C27" s="10" t="str">
        <f t="shared" si="0"/>
        <v/>
      </c>
      <c r="D27" s="10"/>
      <c r="E27" s="10" t="str">
        <f t="shared" si="1"/>
        <v/>
      </c>
      <c r="F27" s="10"/>
      <c r="G27" s="10" t="str">
        <f t="shared" si="2"/>
        <v/>
      </c>
    </row>
    <row r="28" spans="1:13" x14ac:dyDescent="0.25">
      <c r="A28" s="7" t="s">
        <v>50</v>
      </c>
      <c r="B28" s="8"/>
      <c r="C28" s="8" t="str">
        <f t="shared" si="0"/>
        <v/>
      </c>
      <c r="D28" s="8"/>
      <c r="E28" s="8" t="str">
        <f t="shared" si="1"/>
        <v/>
      </c>
      <c r="F28" s="8"/>
      <c r="G28" s="8" t="str">
        <f t="shared" si="2"/>
        <v/>
      </c>
    </row>
    <row r="29" spans="1:13" x14ac:dyDescent="0.25">
      <c r="A29" s="9" t="s">
        <v>51</v>
      </c>
      <c r="B29" s="10"/>
      <c r="C29" s="10" t="str">
        <f t="shared" si="0"/>
        <v/>
      </c>
      <c r="D29" s="10"/>
      <c r="E29" s="10" t="str">
        <f t="shared" si="1"/>
        <v/>
      </c>
      <c r="F29" s="10"/>
      <c r="G29" s="10" t="str">
        <f t="shared" si="2"/>
        <v/>
      </c>
    </row>
    <row r="30" spans="1:13" x14ac:dyDescent="0.25">
      <c r="A30" s="7" t="s">
        <v>52</v>
      </c>
      <c r="B30" s="8"/>
      <c r="C30" s="8" t="str">
        <f t="shared" si="0"/>
        <v/>
      </c>
      <c r="D30" s="8"/>
      <c r="E30" s="8" t="str">
        <f t="shared" si="1"/>
        <v/>
      </c>
      <c r="F30" s="8"/>
      <c r="G30" s="8" t="str">
        <f t="shared" si="2"/>
        <v/>
      </c>
    </row>
    <row r="31" spans="1:13" x14ac:dyDescent="0.25">
      <c r="A31" s="9" t="s">
        <v>53</v>
      </c>
      <c r="B31" s="10"/>
      <c r="C31" s="10" t="str">
        <f t="shared" si="0"/>
        <v/>
      </c>
      <c r="D31" s="10"/>
      <c r="E31" s="10" t="str">
        <f t="shared" si="1"/>
        <v/>
      </c>
      <c r="F31" s="10"/>
      <c r="G31" s="10" t="str">
        <f t="shared" si="2"/>
        <v/>
      </c>
    </row>
    <row r="32" spans="1:13" x14ac:dyDescent="0.25">
      <c r="A32" s="7" t="s">
        <v>54</v>
      </c>
      <c r="B32" s="8"/>
      <c r="C32" s="8" t="str">
        <f t="shared" si="0"/>
        <v/>
      </c>
      <c r="D32" s="8"/>
      <c r="E32" s="8" t="str">
        <f t="shared" si="1"/>
        <v/>
      </c>
      <c r="F32" s="8"/>
      <c r="G32" s="8" t="str">
        <f t="shared" si="2"/>
        <v/>
      </c>
    </row>
    <row r="33" spans="1:7" x14ac:dyDescent="0.25">
      <c r="A33" s="9" t="s">
        <v>55</v>
      </c>
      <c r="B33" s="10"/>
      <c r="C33" s="10" t="str">
        <f t="shared" si="0"/>
        <v/>
      </c>
      <c r="D33" s="10"/>
      <c r="E33" s="10" t="str">
        <f t="shared" si="1"/>
        <v/>
      </c>
      <c r="F33" s="10"/>
      <c r="G33" s="10" t="str">
        <f t="shared" si="2"/>
        <v/>
      </c>
    </row>
    <row r="34" spans="1:7" x14ac:dyDescent="0.25">
      <c r="A34" s="7" t="s">
        <v>56</v>
      </c>
      <c r="B34" s="8"/>
      <c r="C34" s="8" t="str">
        <f t="shared" si="0"/>
        <v/>
      </c>
      <c r="D34" s="8"/>
      <c r="E34" s="8" t="str">
        <f t="shared" si="1"/>
        <v/>
      </c>
      <c r="F34" s="8"/>
      <c r="G34" s="8" t="str">
        <f t="shared" si="2"/>
        <v/>
      </c>
    </row>
    <row r="35" spans="1:7" x14ac:dyDescent="0.25">
      <c r="A35" s="9" t="s">
        <v>57</v>
      </c>
      <c r="B35" s="10"/>
      <c r="C35" s="10" t="str">
        <f t="shared" si="0"/>
        <v/>
      </c>
      <c r="D35" s="10"/>
      <c r="E35" s="10" t="str">
        <f t="shared" si="1"/>
        <v/>
      </c>
      <c r="F35" s="10"/>
      <c r="G35" s="10" t="str">
        <f t="shared" si="2"/>
        <v/>
      </c>
    </row>
    <row r="36" spans="1:7" x14ac:dyDescent="0.25">
      <c r="A36" s="7" t="s">
        <v>58</v>
      </c>
      <c r="B36" s="8"/>
      <c r="C36" s="8" t="str">
        <f t="shared" si="0"/>
        <v/>
      </c>
      <c r="D36" s="8"/>
      <c r="E36" s="8" t="str">
        <f t="shared" si="1"/>
        <v/>
      </c>
      <c r="F36" s="8"/>
      <c r="G36" s="8" t="str">
        <f t="shared" si="2"/>
        <v/>
      </c>
    </row>
    <row r="37" spans="1:7" x14ac:dyDescent="0.25">
      <c r="A37" s="9" t="s">
        <v>59</v>
      </c>
      <c r="B37" s="10"/>
      <c r="C37" s="10" t="str">
        <f t="shared" si="0"/>
        <v/>
      </c>
      <c r="D37" s="10"/>
      <c r="E37" s="10" t="str">
        <f t="shared" si="1"/>
        <v/>
      </c>
      <c r="F37" s="10"/>
      <c r="G37" s="10" t="str">
        <f t="shared" si="2"/>
        <v/>
      </c>
    </row>
    <row r="38" spans="1:7" x14ac:dyDescent="0.25">
      <c r="A38" s="7" t="s">
        <v>60</v>
      </c>
      <c r="B38" s="8"/>
      <c r="C38" s="8" t="str">
        <f t="shared" si="0"/>
        <v/>
      </c>
      <c r="D38" s="8"/>
      <c r="E38" s="8" t="str">
        <f t="shared" si="1"/>
        <v/>
      </c>
      <c r="F38" s="8"/>
      <c r="G38" s="8" t="str">
        <f t="shared" si="2"/>
        <v/>
      </c>
    </row>
    <row r="39" spans="1:7" x14ac:dyDescent="0.25">
      <c r="A39" s="9" t="s">
        <v>61</v>
      </c>
      <c r="B39" s="10"/>
      <c r="C39" s="10" t="str">
        <f t="shared" si="0"/>
        <v/>
      </c>
      <c r="D39" s="10"/>
      <c r="E39" s="10" t="str">
        <f t="shared" si="1"/>
        <v/>
      </c>
      <c r="F39" s="10"/>
      <c r="G39" s="10" t="str">
        <f t="shared" si="2"/>
        <v/>
      </c>
    </row>
    <row r="40" spans="1:7" x14ac:dyDescent="0.25">
      <c r="A40" s="7" t="s">
        <v>62</v>
      </c>
      <c r="B40" s="8"/>
      <c r="C40" s="8" t="str">
        <f t="shared" si="0"/>
        <v/>
      </c>
      <c r="D40" s="8"/>
      <c r="E40" s="8" t="str">
        <f t="shared" si="1"/>
        <v/>
      </c>
      <c r="F40" s="8"/>
      <c r="G40" s="8" t="str">
        <f t="shared" si="2"/>
        <v/>
      </c>
    </row>
    <row r="41" spans="1:7" x14ac:dyDescent="0.25">
      <c r="A41" s="9" t="s">
        <v>63</v>
      </c>
      <c r="B41" s="10"/>
      <c r="C41" s="10" t="str">
        <f t="shared" si="0"/>
        <v/>
      </c>
      <c r="D41" s="10"/>
      <c r="E41" s="10" t="str">
        <f t="shared" si="1"/>
        <v/>
      </c>
      <c r="F41" s="10"/>
      <c r="G41" s="10" t="str">
        <f t="shared" si="2"/>
        <v/>
      </c>
    </row>
    <row r="42" spans="1:7" x14ac:dyDescent="0.25">
      <c r="A42" s="7" t="s">
        <v>64</v>
      </c>
      <c r="B42" s="8"/>
      <c r="C42" s="8" t="str">
        <f t="shared" si="0"/>
        <v/>
      </c>
      <c r="D42" s="8"/>
      <c r="E42" s="8" t="str">
        <f t="shared" si="1"/>
        <v/>
      </c>
      <c r="F42" s="8"/>
      <c r="G42" s="8" t="str">
        <f t="shared" si="2"/>
        <v/>
      </c>
    </row>
    <row r="43" spans="1:7" x14ac:dyDescent="0.25">
      <c r="A43" s="9" t="s">
        <v>65</v>
      </c>
      <c r="B43" s="10"/>
      <c r="C43" s="10" t="str">
        <f t="shared" si="0"/>
        <v/>
      </c>
      <c r="D43" s="10"/>
      <c r="E43" s="10" t="str">
        <f t="shared" si="1"/>
        <v/>
      </c>
      <c r="F43" s="10"/>
      <c r="G43" s="10" t="str">
        <f t="shared" si="2"/>
        <v/>
      </c>
    </row>
    <row r="44" spans="1:7" x14ac:dyDescent="0.25">
      <c r="A44" s="7" t="s">
        <v>66</v>
      </c>
      <c r="B44" s="8"/>
      <c r="C44" s="8" t="str">
        <f t="shared" si="0"/>
        <v/>
      </c>
      <c r="D44" s="8"/>
      <c r="E44" s="8" t="str">
        <f t="shared" si="1"/>
        <v/>
      </c>
      <c r="F44" s="8"/>
      <c r="G44" s="8" t="str">
        <f t="shared" si="2"/>
        <v/>
      </c>
    </row>
    <row r="45" spans="1:7" x14ac:dyDescent="0.25">
      <c r="A45" s="9" t="s">
        <v>67</v>
      </c>
      <c r="B45" s="10"/>
      <c r="C45" s="10" t="str">
        <f t="shared" si="0"/>
        <v/>
      </c>
      <c r="D45" s="10"/>
      <c r="E45" s="10" t="str">
        <f t="shared" si="1"/>
        <v/>
      </c>
      <c r="F45" s="10"/>
      <c r="G45" s="10" t="str">
        <f t="shared" si="2"/>
        <v/>
      </c>
    </row>
    <row r="46" spans="1:7" x14ac:dyDescent="0.25">
      <c r="A46" s="7" t="s">
        <v>68</v>
      </c>
      <c r="B46" s="8"/>
      <c r="C46" s="8" t="str">
        <f t="shared" si="0"/>
        <v/>
      </c>
      <c r="D46" s="8"/>
      <c r="E46" s="8" t="str">
        <f t="shared" si="1"/>
        <v/>
      </c>
      <c r="F46" s="8"/>
      <c r="G46" s="8" t="str">
        <f t="shared" si="2"/>
        <v/>
      </c>
    </row>
    <row r="47" spans="1:7" x14ac:dyDescent="0.25">
      <c r="A47" s="9" t="s">
        <v>69</v>
      </c>
      <c r="B47" s="10"/>
      <c r="C47" s="10" t="str">
        <f t="shared" si="0"/>
        <v/>
      </c>
      <c r="D47" s="10"/>
      <c r="E47" s="10" t="str">
        <f t="shared" si="1"/>
        <v/>
      </c>
      <c r="F47" s="10"/>
      <c r="G47" s="10" t="str">
        <f t="shared" si="2"/>
        <v/>
      </c>
    </row>
    <row r="48" spans="1:7" x14ac:dyDescent="0.25">
      <c r="A48" s="7" t="s">
        <v>70</v>
      </c>
      <c r="B48" s="8"/>
      <c r="C48" s="8" t="str">
        <f t="shared" si="0"/>
        <v/>
      </c>
      <c r="D48" s="8"/>
      <c r="E48" s="8" t="str">
        <f t="shared" si="1"/>
        <v/>
      </c>
      <c r="F48" s="8"/>
      <c r="G48" s="8" t="str">
        <f t="shared" si="2"/>
        <v/>
      </c>
    </row>
    <row r="49" spans="1:7" x14ac:dyDescent="0.25">
      <c r="A49" s="9" t="s">
        <v>71</v>
      </c>
      <c r="B49" s="10"/>
      <c r="C49" s="10" t="str">
        <f t="shared" si="0"/>
        <v/>
      </c>
      <c r="D49" s="10"/>
      <c r="E49" s="10" t="str">
        <f t="shared" si="1"/>
        <v/>
      </c>
      <c r="F49" s="10"/>
      <c r="G49" s="10" t="str">
        <f t="shared" si="2"/>
        <v/>
      </c>
    </row>
    <row r="50" spans="1:7" x14ac:dyDescent="0.25">
      <c r="A50" s="7" t="s">
        <v>72</v>
      </c>
      <c r="B50" s="8"/>
      <c r="C50" s="8" t="str">
        <f t="shared" si="0"/>
        <v/>
      </c>
      <c r="D50" s="8"/>
      <c r="E50" s="8" t="str">
        <f t="shared" si="1"/>
        <v/>
      </c>
      <c r="F50" s="8"/>
      <c r="G50" s="8" t="str">
        <f t="shared" si="2"/>
        <v/>
      </c>
    </row>
    <row r="51" spans="1:7" x14ac:dyDescent="0.25">
      <c r="A51" s="9" t="s">
        <v>73</v>
      </c>
      <c r="B51" s="10"/>
      <c r="C51" s="10" t="str">
        <f t="shared" si="0"/>
        <v/>
      </c>
      <c r="D51" s="10"/>
      <c r="E51" s="10" t="str">
        <f t="shared" si="1"/>
        <v/>
      </c>
      <c r="F51" s="10"/>
      <c r="G51" s="10" t="str">
        <f t="shared" si="2"/>
        <v/>
      </c>
    </row>
    <row r="52" spans="1:7" x14ac:dyDescent="0.25">
      <c r="A52" s="7" t="s">
        <v>74</v>
      </c>
      <c r="B52" s="8"/>
      <c r="C52" s="8" t="str">
        <f t="shared" si="0"/>
        <v/>
      </c>
      <c r="D52" s="8"/>
      <c r="E52" s="8" t="str">
        <f t="shared" si="1"/>
        <v/>
      </c>
      <c r="F52" s="8"/>
      <c r="G52" s="8" t="str">
        <f t="shared" si="2"/>
        <v/>
      </c>
    </row>
    <row r="53" spans="1:7" x14ac:dyDescent="0.25">
      <c r="A53" s="9" t="s">
        <v>75</v>
      </c>
      <c r="B53" s="10"/>
      <c r="C53" s="10" t="str">
        <f t="shared" si="0"/>
        <v/>
      </c>
      <c r="D53" s="10"/>
      <c r="E53" s="10" t="str">
        <f t="shared" si="1"/>
        <v/>
      </c>
      <c r="F53" s="10"/>
      <c r="G53" s="10" t="str">
        <f t="shared" si="2"/>
        <v/>
      </c>
    </row>
    <row r="54" spans="1:7" x14ac:dyDescent="0.25">
      <c r="A54" s="7" t="s">
        <v>76</v>
      </c>
      <c r="B54" s="8"/>
      <c r="C54" s="8" t="str">
        <f t="shared" si="0"/>
        <v/>
      </c>
      <c r="D54" s="8"/>
      <c r="E54" s="8" t="str">
        <f t="shared" si="1"/>
        <v/>
      </c>
      <c r="F54" s="8"/>
      <c r="G54" s="8" t="str">
        <f t="shared" si="2"/>
        <v/>
      </c>
    </row>
    <row r="55" spans="1:7" x14ac:dyDescent="0.25">
      <c r="A55" s="9" t="s">
        <v>77</v>
      </c>
      <c r="B55" s="10"/>
      <c r="C55" s="10" t="str">
        <f t="shared" si="0"/>
        <v/>
      </c>
      <c r="D55" s="10"/>
      <c r="E55" s="10" t="str">
        <f t="shared" si="1"/>
        <v/>
      </c>
      <c r="F55" s="10"/>
      <c r="G55" s="10" t="str">
        <f t="shared" si="2"/>
        <v/>
      </c>
    </row>
    <row r="56" spans="1:7" x14ac:dyDescent="0.25">
      <c r="A56" s="7" t="s">
        <v>78</v>
      </c>
      <c r="B56" s="8"/>
      <c r="C56" s="8" t="str">
        <f t="shared" si="0"/>
        <v/>
      </c>
      <c r="D56" s="8"/>
      <c r="E56" s="8" t="str">
        <f t="shared" si="1"/>
        <v/>
      </c>
      <c r="F56" s="8"/>
      <c r="G56" s="8" t="str">
        <f t="shared" si="2"/>
        <v/>
      </c>
    </row>
    <row r="57" spans="1:7" x14ac:dyDescent="0.25">
      <c r="A57" s="9" t="s">
        <v>79</v>
      </c>
      <c r="B57" s="10"/>
      <c r="C57" s="10" t="str">
        <f t="shared" si="0"/>
        <v/>
      </c>
      <c r="D57" s="10"/>
      <c r="E57" s="10" t="str">
        <f t="shared" si="1"/>
        <v/>
      </c>
      <c r="F57" s="10"/>
      <c r="G57" s="10" t="str">
        <f t="shared" si="2"/>
        <v/>
      </c>
    </row>
    <row r="58" spans="1:7" x14ac:dyDescent="0.25">
      <c r="A58" s="7" t="s">
        <v>80</v>
      </c>
      <c r="B58" s="8"/>
      <c r="C58" s="8" t="str">
        <f t="shared" si="0"/>
        <v/>
      </c>
      <c r="D58" s="8"/>
      <c r="E58" s="8" t="str">
        <f t="shared" si="1"/>
        <v/>
      </c>
      <c r="F58" s="8"/>
      <c r="G58" s="8" t="str">
        <f t="shared" si="2"/>
        <v/>
      </c>
    </row>
    <row r="59" spans="1:7" x14ac:dyDescent="0.25">
      <c r="A59" s="9" t="s">
        <v>81</v>
      </c>
      <c r="B59" s="10"/>
      <c r="C59" s="10" t="str">
        <f t="shared" si="0"/>
        <v/>
      </c>
      <c r="D59" s="10"/>
      <c r="E59" s="10" t="str">
        <f t="shared" si="1"/>
        <v/>
      </c>
      <c r="F59" s="10"/>
      <c r="G59" s="10" t="str">
        <f t="shared" si="2"/>
        <v/>
      </c>
    </row>
    <row r="60" spans="1:7" x14ac:dyDescent="0.25">
      <c r="A60" s="7" t="s">
        <v>82</v>
      </c>
      <c r="B60" s="8"/>
      <c r="C60" s="8" t="str">
        <f t="shared" si="0"/>
        <v/>
      </c>
      <c r="D60" s="8"/>
      <c r="E60" s="8" t="str">
        <f t="shared" si="1"/>
        <v/>
      </c>
      <c r="F60" s="8"/>
      <c r="G60" s="8" t="str">
        <f t="shared" si="2"/>
        <v/>
      </c>
    </row>
    <row r="61" spans="1:7" x14ac:dyDescent="0.25">
      <c r="A61" s="9" t="s">
        <v>83</v>
      </c>
      <c r="B61" s="10"/>
      <c r="C61" s="10" t="str">
        <f t="shared" si="0"/>
        <v/>
      </c>
      <c r="D61" s="10"/>
      <c r="E61" s="10" t="str">
        <f t="shared" si="1"/>
        <v/>
      </c>
      <c r="F61" s="10"/>
      <c r="G61" s="10" t="str">
        <f t="shared" si="2"/>
        <v/>
      </c>
    </row>
    <row r="62" spans="1:7" x14ac:dyDescent="0.25">
      <c r="A62" s="7" t="s">
        <v>84</v>
      </c>
      <c r="B62" s="8"/>
      <c r="C62" s="8" t="str">
        <f t="shared" si="0"/>
        <v/>
      </c>
      <c r="D62" s="8"/>
      <c r="E62" s="8" t="str">
        <f t="shared" si="1"/>
        <v/>
      </c>
      <c r="F62" s="8"/>
      <c r="G62" s="8" t="str">
        <f t="shared" si="2"/>
        <v/>
      </c>
    </row>
    <row r="63" spans="1:7" x14ac:dyDescent="0.25">
      <c r="A63" s="9" t="s">
        <v>85</v>
      </c>
      <c r="B63" s="10"/>
      <c r="C63" s="10" t="str">
        <f t="shared" si="0"/>
        <v/>
      </c>
      <c r="D63" s="10"/>
      <c r="E63" s="10" t="str">
        <f t="shared" si="1"/>
        <v/>
      </c>
      <c r="F63" s="10"/>
      <c r="G63" s="10" t="str">
        <f t="shared" si="2"/>
        <v/>
      </c>
    </row>
    <row r="64" spans="1:7" x14ac:dyDescent="0.25">
      <c r="A64" s="7" t="s">
        <v>86</v>
      </c>
      <c r="B64" s="8"/>
      <c r="C64" s="8" t="str">
        <f t="shared" si="0"/>
        <v/>
      </c>
      <c r="D64" s="8"/>
      <c r="E64" s="8" t="str">
        <f t="shared" si="1"/>
        <v/>
      </c>
      <c r="F64" s="8"/>
      <c r="G64" s="8" t="str">
        <f t="shared" si="2"/>
        <v/>
      </c>
    </row>
    <row r="65" spans="1:7" x14ac:dyDescent="0.25">
      <c r="A65" s="9" t="s">
        <v>87</v>
      </c>
      <c r="B65" s="10"/>
      <c r="C65" s="10" t="str">
        <f t="shared" si="0"/>
        <v/>
      </c>
      <c r="D65" s="10"/>
      <c r="E65" s="10" t="str">
        <f t="shared" si="1"/>
        <v/>
      </c>
      <c r="F65" s="10"/>
      <c r="G65" s="10" t="str">
        <f t="shared" si="2"/>
        <v/>
      </c>
    </row>
    <row r="66" spans="1:7" x14ac:dyDescent="0.25">
      <c r="A66" s="7" t="s">
        <v>88</v>
      </c>
      <c r="B66" s="8"/>
      <c r="C66" s="8" t="str">
        <f t="shared" si="0"/>
        <v/>
      </c>
      <c r="D66" s="8"/>
      <c r="E66" s="8" t="str">
        <f t="shared" si="1"/>
        <v/>
      </c>
      <c r="F66" s="8"/>
      <c r="G66" s="8" t="str">
        <f t="shared" si="2"/>
        <v/>
      </c>
    </row>
    <row r="67" spans="1:7" x14ac:dyDescent="0.25">
      <c r="A67" s="9" t="s">
        <v>89</v>
      </c>
      <c r="B67" s="10"/>
      <c r="C67" s="10" t="str">
        <f t="shared" si="0"/>
        <v/>
      </c>
      <c r="D67" s="10"/>
      <c r="E67" s="10" t="str">
        <f t="shared" si="1"/>
        <v/>
      </c>
      <c r="F67" s="10"/>
      <c r="G67" s="10" t="str">
        <f t="shared" si="2"/>
        <v/>
      </c>
    </row>
    <row r="68" spans="1:7" x14ac:dyDescent="0.25">
      <c r="A68" s="7" t="s">
        <v>90</v>
      </c>
      <c r="B68" s="8"/>
      <c r="C68" s="8" t="str">
        <f t="shared" si="0"/>
        <v/>
      </c>
      <c r="D68" s="8"/>
      <c r="E68" s="8" t="str">
        <f t="shared" si="1"/>
        <v/>
      </c>
      <c r="F68" s="8"/>
      <c r="G68" s="8" t="str">
        <f t="shared" si="2"/>
        <v/>
      </c>
    </row>
    <row r="69" spans="1:7" x14ac:dyDescent="0.25">
      <c r="A69" s="9" t="s">
        <v>91</v>
      </c>
      <c r="B69" s="10"/>
      <c r="C69" s="10" t="str">
        <f t="shared" si="0"/>
        <v/>
      </c>
      <c r="D69" s="10"/>
      <c r="E69" s="10" t="str">
        <f t="shared" si="1"/>
        <v/>
      </c>
      <c r="F69" s="10"/>
      <c r="G69" s="10" t="str">
        <f t="shared" si="2"/>
        <v/>
      </c>
    </row>
    <row r="70" spans="1:7" x14ac:dyDescent="0.25">
      <c r="A70" s="7" t="s">
        <v>92</v>
      </c>
      <c r="B70" s="8"/>
      <c r="C70" s="8" t="str">
        <f t="shared" si="0"/>
        <v/>
      </c>
      <c r="D70" s="8"/>
      <c r="E70" s="8" t="str">
        <f t="shared" si="1"/>
        <v/>
      </c>
      <c r="F70" s="8"/>
      <c r="G70" s="8" t="str">
        <f t="shared" si="2"/>
        <v/>
      </c>
    </row>
    <row r="71" spans="1:7" x14ac:dyDescent="0.25">
      <c r="A71" s="9" t="s">
        <v>93</v>
      </c>
      <c r="B71" s="10"/>
      <c r="C71" s="10" t="str">
        <f t="shared" si="0"/>
        <v/>
      </c>
      <c r="D71" s="10"/>
      <c r="E71" s="10" t="str">
        <f t="shared" si="1"/>
        <v/>
      </c>
      <c r="F71" s="10"/>
      <c r="G71" s="10" t="str">
        <f t="shared" si="2"/>
        <v/>
      </c>
    </row>
    <row r="72" spans="1:7" x14ac:dyDescent="0.25">
      <c r="A72" s="11" t="s">
        <v>94</v>
      </c>
      <c r="B72" s="11">
        <f>SUM(B8:B71)</f>
        <v>0</v>
      </c>
      <c r="C72" s="11">
        <f>ROUND(SUM(C8:C71),0)</f>
        <v>0</v>
      </c>
      <c r="D72" s="11">
        <f>SUM(D8:D71)</f>
        <v>0</v>
      </c>
      <c r="E72" s="11">
        <f>ROUND(SUM(E8:E71),0)</f>
        <v>0</v>
      </c>
      <c r="F72" s="11">
        <f>SUM(F8:F71)</f>
        <v>0</v>
      </c>
      <c r="G72" s="11">
        <f>ROUND(SUM(G8:G71),0)</f>
        <v>0</v>
      </c>
    </row>
  </sheetData>
  <pageMargins left="0.7" right="0.7" top="0.75" bottom="0.75" header="0.3" footer="0.3"/>
  <pageSetup paperSize="9" orientation="portrait" r:id="rId1"/>
  <ignoredErrors>
    <ignoredError sqref="C72:D7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MICLO</dc:creator>
  <cp:lastModifiedBy>Brice MICLO</cp:lastModifiedBy>
  <dcterms:created xsi:type="dcterms:W3CDTF">2017-01-30T18:10:48Z</dcterms:created>
  <dcterms:modified xsi:type="dcterms:W3CDTF">2017-01-30T19:49:01Z</dcterms:modified>
</cp:coreProperties>
</file>