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6835" windowHeight="11835"/>
  </bookViews>
  <sheets>
    <sheet name="exposition_time.xls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<sst xmlns="http://schemas.openxmlformats.org/spreadsheetml/2006/main" count="459" uniqueCount="361">
  <si>
    <t>0xFFFF</t>
  </si>
  <si>
    <t>0xFF</t>
  </si>
  <si>
    <t>FFFF</t>
  </si>
  <si>
    <t>0x24F4</t>
  </si>
  <si>
    <t>0xF4</t>
  </si>
  <si>
    <t>0x24</t>
  </si>
  <si>
    <t>F424</t>
  </si>
  <si>
    <t>0x6DD3</t>
  </si>
  <si>
    <t>0xD3</t>
  </si>
  <si>
    <t>0x6D</t>
  </si>
  <si>
    <t>D36D</t>
  </si>
  <si>
    <t>0x5ECB</t>
  </si>
  <si>
    <t>0xCB</t>
  </si>
  <si>
    <t>0x5E</t>
  </si>
  <si>
    <t>CB5E</t>
  </si>
  <si>
    <t>0x50C3</t>
  </si>
  <si>
    <t>0xC3</t>
  </si>
  <si>
    <t>0x50</t>
  </si>
  <si>
    <t>C350</t>
  </si>
  <si>
    <t>0x98A2</t>
  </si>
  <si>
    <t>0xA2</t>
  </si>
  <si>
    <t>0x98</t>
  </si>
  <si>
    <t>A298</t>
  </si>
  <si>
    <t>0x8A9A</t>
  </si>
  <si>
    <t>0x9A</t>
  </si>
  <si>
    <t>0x8A</t>
  </si>
  <si>
    <t>9A8A</t>
  </si>
  <si>
    <t>0x7C92</t>
  </si>
  <si>
    <t>0x92</t>
  </si>
  <si>
    <t>0x7C</t>
  </si>
  <si>
    <t>927C</t>
  </si>
  <si>
    <t>0x2E8A</t>
  </si>
  <si>
    <t>0x2E</t>
  </si>
  <si>
    <t>8A2E</t>
  </si>
  <si>
    <t>0x2082</t>
  </si>
  <si>
    <t>0x82</t>
  </si>
  <si>
    <t>0x20</t>
  </si>
  <si>
    <t>8220</t>
  </si>
  <si>
    <t>0x127A</t>
  </si>
  <si>
    <t>0x7A</t>
  </si>
  <si>
    <t>0x12</t>
  </si>
  <si>
    <t>7A12</t>
  </si>
  <si>
    <t>0xC471</t>
  </si>
  <si>
    <t>0x71</t>
  </si>
  <si>
    <t>0xC4</t>
  </si>
  <si>
    <t>71C4</t>
  </si>
  <si>
    <t>0xB669</t>
  </si>
  <si>
    <t>0x69</t>
  </si>
  <si>
    <t>0xB6</t>
  </si>
  <si>
    <t>69B6</t>
  </si>
  <si>
    <t>0xA861</t>
  </si>
  <si>
    <t>0x61</t>
  </si>
  <si>
    <t>0xA8</t>
  </si>
  <si>
    <t>61A8</t>
  </si>
  <si>
    <t>0x5B59</t>
  </si>
  <si>
    <t>0x59</t>
  </si>
  <si>
    <t>0x5B</t>
  </si>
  <si>
    <t>595B</t>
  </si>
  <si>
    <t>0x4C51</t>
  </si>
  <si>
    <t>0x51</t>
  </si>
  <si>
    <t>0x4C</t>
  </si>
  <si>
    <t>514C</t>
  </si>
  <si>
    <t>0x3E49</t>
  </si>
  <si>
    <t>0x49</t>
  </si>
  <si>
    <t>0x3E</t>
  </si>
  <si>
    <t>493E</t>
  </si>
  <si>
    <t>0x1745</t>
  </si>
  <si>
    <t>0x45</t>
  </si>
  <si>
    <t>0x17</t>
  </si>
  <si>
    <t>4517</t>
  </si>
  <si>
    <t>0xF140</t>
  </si>
  <si>
    <t>0x40</t>
  </si>
  <si>
    <t>0xF1</t>
  </si>
  <si>
    <t>40F1</t>
  </si>
  <si>
    <t>0x093D</t>
  </si>
  <si>
    <t>0x3D</t>
  </si>
  <si>
    <t>0x09</t>
  </si>
  <si>
    <t>3D09</t>
  </si>
  <si>
    <t>0xE238</t>
  </si>
  <si>
    <t>0x38</t>
  </si>
  <si>
    <t>0xE2</t>
  </si>
  <si>
    <t>38E2</t>
  </si>
  <si>
    <t>0xBB34</t>
  </si>
  <si>
    <t>0x34</t>
  </si>
  <si>
    <t>0xBB</t>
  </si>
  <si>
    <t>34BB</t>
  </si>
  <si>
    <t>0xD430</t>
  </si>
  <si>
    <t>0x30</t>
  </si>
  <si>
    <t>0xD4</t>
  </si>
  <si>
    <t>30D4</t>
  </si>
  <si>
    <t>0xA72D</t>
  </si>
  <si>
    <t>0x2D</t>
  </si>
  <si>
    <t>0xA7</t>
  </si>
  <si>
    <t>2DA7</t>
  </si>
  <si>
    <t>0x3C2A</t>
  </si>
  <si>
    <t>0x2A</t>
  </si>
  <si>
    <t>0x3C</t>
  </si>
  <si>
    <t>2A3C</t>
  </si>
  <si>
    <t>0x1027</t>
  </si>
  <si>
    <t>0x27</t>
  </si>
  <si>
    <t>0x10</t>
  </si>
  <si>
    <t>2710</t>
  </si>
  <si>
    <t>0x2124</t>
  </si>
  <si>
    <t>0x21</t>
  </si>
  <si>
    <t>2421</t>
  </si>
  <si>
    <t>0x7221</t>
  </si>
  <si>
    <t>0x72</t>
  </si>
  <si>
    <t>2172</t>
  </si>
  <si>
    <t>0x851E</t>
  </si>
  <si>
    <t>0x1E</t>
  </si>
  <si>
    <t>0x85</t>
  </si>
  <si>
    <t>1E85</t>
  </si>
  <si>
    <t>0x901C</t>
  </si>
  <si>
    <t>0x1C</t>
  </si>
  <si>
    <t>0x90</t>
  </si>
  <si>
    <t>1C90</t>
  </si>
  <si>
    <t>0x5D1A</t>
  </si>
  <si>
    <t>0x1A</t>
  </si>
  <si>
    <t>0x5D</t>
  </si>
  <si>
    <t>1A5D</t>
  </si>
  <si>
    <t>0x6A18</t>
  </si>
  <si>
    <t>0x18</t>
  </si>
  <si>
    <t>0x6A</t>
  </si>
  <si>
    <t>186A</t>
  </si>
  <si>
    <t>0xF316</t>
  </si>
  <si>
    <t>0x16</t>
  </si>
  <si>
    <t>0xF3</t>
  </si>
  <si>
    <t>16F3</t>
  </si>
  <si>
    <t>0x3D15</t>
  </si>
  <si>
    <t>0x15</t>
  </si>
  <si>
    <t>153D</t>
  </si>
  <si>
    <t>0x8813</t>
  </si>
  <si>
    <t>0x13</t>
  </si>
  <si>
    <t>0x88</t>
  </si>
  <si>
    <t>1388</t>
  </si>
  <si>
    <t>0xCC12</t>
  </si>
  <si>
    <t>0xCC</t>
  </si>
  <si>
    <t>12CC</t>
  </si>
  <si>
    <t>0xD211</t>
  </si>
  <si>
    <t>0x11</t>
  </si>
  <si>
    <t>0xD2</t>
  </si>
  <si>
    <t>11D2</t>
  </si>
  <si>
    <t>0x1711</t>
  </si>
  <si>
    <t>1117</t>
  </si>
  <si>
    <t>0x5B10</t>
  </si>
  <si>
    <t>105B</t>
  </si>
  <si>
    <t>0x610F</t>
  </si>
  <si>
    <t>0x0F</t>
  </si>
  <si>
    <t>0F61</t>
  </si>
  <si>
    <t>0xA60E</t>
  </si>
  <si>
    <t>0x0E</t>
  </si>
  <si>
    <t>0xA6</t>
  </si>
  <si>
    <t>0EA6</t>
  </si>
  <si>
    <t>0xEA0D</t>
  </si>
  <si>
    <t>0x0D</t>
  </si>
  <si>
    <t>0xEA</t>
  </si>
  <si>
    <t>0DEA</t>
  </si>
  <si>
    <t>0xF00C</t>
  </si>
  <si>
    <t>0x0C</t>
  </si>
  <si>
    <t>0xF0</t>
  </si>
  <si>
    <t>0CF0</t>
  </si>
  <si>
    <t>0x350C</t>
  </si>
  <si>
    <t>0x35</t>
  </si>
  <si>
    <t>0C35</t>
  </si>
  <si>
    <t>0x790B</t>
  </si>
  <si>
    <t>0x0B</t>
  </si>
  <si>
    <t>0x79</t>
  </si>
  <si>
    <t>0B79</t>
  </si>
  <si>
    <t>0x7F0A</t>
  </si>
  <si>
    <t>0x0A</t>
  </si>
  <si>
    <t>0x7F</t>
  </si>
  <si>
    <t>0A7F</t>
  </si>
  <si>
    <t>0xC409</t>
  </si>
  <si>
    <t>09C4</t>
  </si>
  <si>
    <t>0x0809</t>
  </si>
  <si>
    <t>0x08</t>
  </si>
  <si>
    <t>0908</t>
  </si>
  <si>
    <t>0x0E08</t>
  </si>
  <si>
    <t>080E</t>
  </si>
  <si>
    <t>0x5307</t>
  </si>
  <si>
    <t>0x07</t>
  </si>
  <si>
    <t>0x53</t>
  </si>
  <si>
    <t>0753</t>
  </si>
  <si>
    <t>0xD606</t>
  </si>
  <si>
    <t>0x06</t>
  </si>
  <si>
    <t>0xD6</t>
  </si>
  <si>
    <t>06D6</t>
  </si>
  <si>
    <t>0x9706</t>
  </si>
  <si>
    <t>0x97</t>
  </si>
  <si>
    <t>0697</t>
  </si>
  <si>
    <t>0x1B06</t>
  </si>
  <si>
    <t>0x1B</t>
  </si>
  <si>
    <t>061B</t>
  </si>
  <si>
    <t>0x9D05</t>
  </si>
  <si>
    <t>0x05</t>
  </si>
  <si>
    <t>0x9D</t>
  </si>
  <si>
    <t>059D</t>
  </si>
  <si>
    <t>0x5F05</t>
  </si>
  <si>
    <t>0x5F</t>
  </si>
  <si>
    <t>055F</t>
  </si>
  <si>
    <t>0xE204</t>
  </si>
  <si>
    <t>0x04</t>
  </si>
  <si>
    <t>04E2</t>
  </si>
  <si>
    <t>0x2604</t>
  </si>
  <si>
    <t>0x26</t>
  </si>
  <si>
    <t>0426</t>
  </si>
  <si>
    <t>0xE803</t>
  </si>
  <si>
    <t>0x03</t>
  </si>
  <si>
    <t>0xE8</t>
  </si>
  <si>
    <t>03E8</t>
  </si>
  <si>
    <t>0xAA03</t>
  </si>
  <si>
    <t>0xAA</t>
  </si>
  <si>
    <t>03AA</t>
  </si>
  <si>
    <t>0x6B03</t>
  </si>
  <si>
    <t>0x6B</t>
  </si>
  <si>
    <t>036B</t>
  </si>
  <si>
    <t>0x2C03</t>
  </si>
  <si>
    <t>0x2C</t>
  </si>
  <si>
    <t>032C</t>
  </si>
  <si>
    <t>0x0E03</t>
  </si>
  <si>
    <t>030E</t>
  </si>
  <si>
    <t>0xEE02</t>
  </si>
  <si>
    <t>0x02</t>
  </si>
  <si>
    <t>0xEE</t>
  </si>
  <si>
    <t>02EE</t>
  </si>
  <si>
    <t>0xAF02</t>
  </si>
  <si>
    <t>0xAF</t>
  </si>
  <si>
    <t>02AF</t>
  </si>
  <si>
    <t>0x7102</t>
  </si>
  <si>
    <t>0271</t>
  </si>
  <si>
    <t>0x4502</t>
  </si>
  <si>
    <t>0245</t>
  </si>
  <si>
    <t>0x1902</t>
  </si>
  <si>
    <t>0x19</t>
  </si>
  <si>
    <t>0219</t>
  </si>
  <si>
    <t>0xF401</t>
  </si>
  <si>
    <t>0x01</t>
  </si>
  <si>
    <t>01F4</t>
  </si>
  <si>
    <t>0xC801</t>
  </si>
  <si>
    <t>0xC8</t>
  </si>
  <si>
    <t>01C8</t>
  </si>
  <si>
    <t>0x9C01</t>
  </si>
  <si>
    <t>0x9C</t>
  </si>
  <si>
    <t>019C</t>
  </si>
  <si>
    <t>0x7701</t>
  </si>
  <si>
    <t>0x77</t>
  </si>
  <si>
    <t>0177</t>
  </si>
  <si>
    <t>0x5E01</t>
  </si>
  <si>
    <t>015E</t>
  </si>
  <si>
    <t>0x4B01</t>
  </si>
  <si>
    <t>0x4B</t>
  </si>
  <si>
    <t>014B</t>
  </si>
  <si>
    <t>0x3901</t>
  </si>
  <si>
    <t>0x39</t>
  </si>
  <si>
    <t>0139</t>
  </si>
  <si>
    <t>0x1F01</t>
  </si>
  <si>
    <t>0x1F</t>
  </si>
  <si>
    <t>011F</t>
  </si>
  <si>
    <t>0x0C01</t>
  </si>
  <si>
    <t>010C</t>
  </si>
  <si>
    <t>0xFA00</t>
  </si>
  <si>
    <t>0x00</t>
  </si>
  <si>
    <t>0xFA</t>
  </si>
  <si>
    <t>00FA</t>
  </si>
  <si>
    <t>0xE100</t>
  </si>
  <si>
    <t>0xE1</t>
  </si>
  <si>
    <t>00E1</t>
  </si>
  <si>
    <t>0xCE00</t>
  </si>
  <si>
    <t>0xCE</t>
  </si>
  <si>
    <t>00CE</t>
  </si>
  <si>
    <t>0xBC00</t>
  </si>
  <si>
    <t>0xBC</t>
  </si>
  <si>
    <t>00BC</t>
  </si>
  <si>
    <t>0xAF00</t>
  </si>
  <si>
    <t>00AF</t>
  </si>
  <si>
    <t>0xA800</t>
  </si>
  <si>
    <t>00A8</t>
  </si>
  <si>
    <t>0x9D00</t>
  </si>
  <si>
    <t>009D</t>
  </si>
  <si>
    <t>0x8F00</t>
  </si>
  <si>
    <t>0x8F</t>
  </si>
  <si>
    <t>008F</t>
  </si>
  <si>
    <t>0x8900</t>
  </si>
  <si>
    <t>0x89</t>
  </si>
  <si>
    <t>0089</t>
  </si>
  <si>
    <t>0x7D00</t>
  </si>
  <si>
    <t>0x7D</t>
  </si>
  <si>
    <t>007D</t>
  </si>
  <si>
    <t>0x7000</t>
  </si>
  <si>
    <t>0x70</t>
  </si>
  <si>
    <t>0070</t>
  </si>
  <si>
    <t>0x6A00</t>
  </si>
  <si>
    <t>006A</t>
  </si>
  <si>
    <t>0x5E00</t>
  </si>
  <si>
    <t>005E</t>
  </si>
  <si>
    <t>0x5700</t>
  </si>
  <si>
    <t>0x57</t>
  </si>
  <si>
    <t>0057</t>
  </si>
  <si>
    <t>0x5400</t>
  </si>
  <si>
    <t>0x54</t>
  </si>
  <si>
    <t>0054</t>
  </si>
  <si>
    <t>0x4E00</t>
  </si>
  <si>
    <t>0x4E</t>
  </si>
  <si>
    <t>004E</t>
  </si>
  <si>
    <t>0x4700</t>
  </si>
  <si>
    <t>0x47</t>
  </si>
  <si>
    <t>0047</t>
  </si>
  <si>
    <t>0x4400</t>
  </si>
  <si>
    <t>0x44</t>
  </si>
  <si>
    <t>0044</t>
  </si>
  <si>
    <t>0x3F00</t>
  </si>
  <si>
    <t>0x3F</t>
  </si>
  <si>
    <t>003F</t>
  </si>
  <si>
    <t>0x3A00</t>
  </si>
  <si>
    <t>0x3A</t>
  </si>
  <si>
    <t>003A</t>
  </si>
  <si>
    <t>0x3500</t>
  </si>
  <si>
    <t>0035</t>
  </si>
  <si>
    <t>0x3200</t>
  </si>
  <si>
    <t>0x32</t>
  </si>
  <si>
    <t>0032</t>
  </si>
  <si>
    <t>0x2D00</t>
  </si>
  <si>
    <t>002D</t>
  </si>
  <si>
    <t>0x2900</t>
  </si>
  <si>
    <t>0x29</t>
  </si>
  <si>
    <t>0029</t>
  </si>
  <si>
    <t>0x2600</t>
  </si>
  <si>
    <t>0026</t>
  </si>
  <si>
    <t>0x2300</t>
  </si>
  <si>
    <t>0x23</t>
  </si>
  <si>
    <t>0023</t>
  </si>
  <si>
    <t>0x2100</t>
  </si>
  <si>
    <t>0021</t>
  </si>
  <si>
    <t>0x2000</t>
  </si>
  <si>
    <t>0020</t>
  </si>
  <si>
    <t>0x1C00</t>
  </si>
  <si>
    <t>001C</t>
  </si>
  <si>
    <t>0x1A00</t>
  </si>
  <si>
    <t>001A</t>
  </si>
  <si>
    <t>0x1900</t>
  </si>
  <si>
    <t>0019</t>
  </si>
  <si>
    <t>0x1600</t>
  </si>
  <si>
    <t>0016</t>
  </si>
  <si>
    <t>0x1400</t>
  </si>
  <si>
    <t>0x14</t>
  </si>
  <si>
    <t>0014</t>
  </si>
  <si>
    <t>0x1300</t>
  </si>
  <si>
    <t>0013</t>
  </si>
  <si>
    <t>0x1000</t>
  </si>
  <si>
    <t>0010</t>
  </si>
  <si>
    <t>0x0E00</t>
  </si>
  <si>
    <t>000E</t>
  </si>
  <si>
    <t>0x0D00</t>
  </si>
  <si>
    <t>000D</t>
  </si>
  <si>
    <t>"MAGIC" value</t>
  </si>
  <si>
    <t>last byte</t>
  </si>
  <si>
    <t>First byte</t>
  </si>
  <si>
    <t>normal value</t>
  </si>
  <si>
    <t>real time</t>
  </si>
  <si>
    <t>decimal value of the real value</t>
  </si>
  <si>
    <t>x*16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</si>
</sst>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 applyAlignment="1">
      <alignment horizontal="center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exposition_time.xls!$E$2:$E$114</c:f>
              <c:numCache>
                <c:formatCode>General</c:formatCode>
                <c:ptCount val="113"/>
                <c:pt idx="0">
                  <c:v>1050</c:v>
                </c:pt>
                <c:pt idx="1">
                  <c:v>1000</c:v>
                </c:pt>
                <c:pt idx="2">
                  <c:v>866</c:v>
                </c:pt>
                <c:pt idx="3">
                  <c:v>833</c:v>
                </c:pt>
                <c:pt idx="4">
                  <c:v>800</c:v>
                </c:pt>
                <c:pt idx="5">
                  <c:v>666</c:v>
                </c:pt>
                <c:pt idx="6">
                  <c:v>633</c:v>
                </c:pt>
                <c:pt idx="7">
                  <c:v>600</c:v>
                </c:pt>
                <c:pt idx="8">
                  <c:v>566</c:v>
                </c:pt>
                <c:pt idx="9">
                  <c:v>533</c:v>
                </c:pt>
                <c:pt idx="10">
                  <c:v>500</c:v>
                </c:pt>
                <c:pt idx="11">
                  <c:v>466</c:v>
                </c:pt>
                <c:pt idx="12">
                  <c:v>433</c:v>
                </c:pt>
                <c:pt idx="13">
                  <c:v>400</c:v>
                </c:pt>
                <c:pt idx="14">
                  <c:v>366</c:v>
                </c:pt>
                <c:pt idx="15">
                  <c:v>333</c:v>
                </c:pt>
                <c:pt idx="16">
                  <c:v>300</c:v>
                </c:pt>
                <c:pt idx="17">
                  <c:v>283</c:v>
                </c:pt>
                <c:pt idx="18">
                  <c:v>266</c:v>
                </c:pt>
                <c:pt idx="19">
                  <c:v>250</c:v>
                </c:pt>
                <c:pt idx="20">
                  <c:v>233</c:v>
                </c:pt>
                <c:pt idx="21">
                  <c:v>216</c:v>
                </c:pt>
                <c:pt idx="22">
                  <c:v>200</c:v>
                </c:pt>
                <c:pt idx="23">
                  <c:v>187</c:v>
                </c:pt>
                <c:pt idx="24">
                  <c:v>173</c:v>
                </c:pt>
                <c:pt idx="25">
                  <c:v>160</c:v>
                </c:pt>
                <c:pt idx="26">
                  <c:v>148</c:v>
                </c:pt>
                <c:pt idx="27">
                  <c:v>137</c:v>
                </c:pt>
                <c:pt idx="28">
                  <c:v>125</c:v>
                </c:pt>
                <c:pt idx="29">
                  <c:v>117</c:v>
                </c:pt>
                <c:pt idx="30">
                  <c:v>108</c:v>
                </c:pt>
                <c:pt idx="31">
                  <c:v>100</c:v>
                </c:pt>
                <c:pt idx="32">
                  <c:v>94</c:v>
                </c:pt>
                <c:pt idx="33">
                  <c:v>87</c:v>
                </c:pt>
                <c:pt idx="34">
                  <c:v>80</c:v>
                </c:pt>
                <c:pt idx="35">
                  <c:v>77</c:v>
                </c:pt>
                <c:pt idx="36">
                  <c:v>73</c:v>
                </c:pt>
                <c:pt idx="37">
                  <c:v>70</c:v>
                </c:pt>
                <c:pt idx="38">
                  <c:v>67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53</c:v>
                </c:pt>
                <c:pt idx="43">
                  <c:v>50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37</c:v>
                </c:pt>
                <c:pt idx="48">
                  <c:v>33</c:v>
                </c:pt>
                <c:pt idx="49">
                  <c:v>30</c:v>
                </c:pt>
                <c:pt idx="50">
                  <c:v>28</c:v>
                </c:pt>
                <c:pt idx="51">
                  <c:v>27</c:v>
                </c:pt>
                <c:pt idx="52">
                  <c:v>25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12.5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9.3000000000000007</c:v>
                </c:pt>
                <c:pt idx="66">
                  <c:v>8.6</c:v>
                </c:pt>
                <c:pt idx="67">
                  <c:v>8</c:v>
                </c:pt>
                <c:pt idx="68">
                  <c:v>7.3</c:v>
                </c:pt>
                <c:pt idx="69">
                  <c:v>6.6</c:v>
                </c:pt>
                <c:pt idx="70">
                  <c:v>6</c:v>
                </c:pt>
                <c:pt idx="71">
                  <c:v>5.6</c:v>
                </c:pt>
                <c:pt idx="72">
                  <c:v>5.3</c:v>
                </c:pt>
                <c:pt idx="73">
                  <c:v>5</c:v>
                </c:pt>
                <c:pt idx="74">
                  <c:v>4.5999999999999996</c:v>
                </c:pt>
                <c:pt idx="75">
                  <c:v>4.3</c:v>
                </c:pt>
                <c:pt idx="76">
                  <c:v>4</c:v>
                </c:pt>
                <c:pt idx="77">
                  <c:v>3.6</c:v>
                </c:pt>
                <c:pt idx="78">
                  <c:v>3.3</c:v>
                </c:pt>
                <c:pt idx="79">
                  <c:v>3</c:v>
                </c:pt>
                <c:pt idx="80">
                  <c:v>2.8</c:v>
                </c:pt>
                <c:pt idx="81">
                  <c:v>2.7</c:v>
                </c:pt>
                <c:pt idx="82">
                  <c:v>2.5</c:v>
                </c:pt>
                <c:pt idx="83">
                  <c:v>2.2999999999999998</c:v>
                </c:pt>
                <c:pt idx="84">
                  <c:v>2.2000000000000002</c:v>
                </c:pt>
                <c:pt idx="85">
                  <c:v>2</c:v>
                </c:pt>
                <c:pt idx="86">
                  <c:v>1.8</c:v>
                </c:pt>
                <c:pt idx="87">
                  <c:v>1.7</c:v>
                </c:pt>
                <c:pt idx="88">
                  <c:v>1.5</c:v>
                </c:pt>
                <c:pt idx="89">
                  <c:v>1.4</c:v>
                </c:pt>
                <c:pt idx="90">
                  <c:v>1.35</c:v>
                </c:pt>
                <c:pt idx="91">
                  <c:v>1.25</c:v>
                </c:pt>
                <c:pt idx="92">
                  <c:v>1.1499999999999999</c:v>
                </c:pt>
                <c:pt idx="93">
                  <c:v>1.1000000000000001</c:v>
                </c:pt>
                <c:pt idx="94">
                  <c:v>1</c:v>
                </c:pt>
                <c:pt idx="95">
                  <c:v>0.93</c:v>
                </c:pt>
                <c:pt idx="96">
                  <c:v>0.86</c:v>
                </c:pt>
                <c:pt idx="97">
                  <c:v>0.8</c:v>
                </c:pt>
                <c:pt idx="98">
                  <c:v>0.73</c:v>
                </c:pt>
                <c:pt idx="99">
                  <c:v>0.66</c:v>
                </c:pt>
                <c:pt idx="100">
                  <c:v>0.6</c:v>
                </c:pt>
                <c:pt idx="101">
                  <c:v>0.56000000000000005</c:v>
                </c:pt>
                <c:pt idx="102">
                  <c:v>0.53</c:v>
                </c:pt>
                <c:pt idx="103">
                  <c:v>0.5</c:v>
                </c:pt>
                <c:pt idx="104">
                  <c:v>0.46</c:v>
                </c:pt>
                <c:pt idx="105">
                  <c:v>0.43</c:v>
                </c:pt>
                <c:pt idx="106">
                  <c:v>0.4</c:v>
                </c:pt>
                <c:pt idx="107">
                  <c:v>0.36</c:v>
                </c:pt>
                <c:pt idx="108">
                  <c:v>0.33</c:v>
                </c:pt>
                <c:pt idx="109">
                  <c:v>0.3</c:v>
                </c:pt>
                <c:pt idx="110">
                  <c:v>0.26</c:v>
                </c:pt>
                <c:pt idx="111">
                  <c:v>0.23</c:v>
                </c:pt>
                <c:pt idx="112">
                  <c:v>0.2</c:v>
                </c:pt>
              </c:numCache>
            </c:numRef>
          </c:xVal>
          <c:yVal>
            <c:numRef>
              <c:f>exposition_time.xls!$F$2:$F$114</c:f>
              <c:numCache>
                <c:formatCode>General</c:formatCode>
                <c:ptCount val="113"/>
                <c:pt idx="0">
                  <c:v>65535</c:v>
                </c:pt>
                <c:pt idx="1">
                  <c:v>62500</c:v>
                </c:pt>
                <c:pt idx="2">
                  <c:v>54125</c:v>
                </c:pt>
                <c:pt idx="3">
                  <c:v>52062</c:v>
                </c:pt>
                <c:pt idx="4">
                  <c:v>50000</c:v>
                </c:pt>
                <c:pt idx="5">
                  <c:v>41624</c:v>
                </c:pt>
                <c:pt idx="6">
                  <c:v>39562</c:v>
                </c:pt>
                <c:pt idx="7">
                  <c:v>37500</c:v>
                </c:pt>
                <c:pt idx="8">
                  <c:v>35374</c:v>
                </c:pt>
                <c:pt idx="9">
                  <c:v>33312</c:v>
                </c:pt>
                <c:pt idx="10">
                  <c:v>31250</c:v>
                </c:pt>
                <c:pt idx="11">
                  <c:v>29124</c:v>
                </c:pt>
                <c:pt idx="12">
                  <c:v>27062</c:v>
                </c:pt>
                <c:pt idx="13">
                  <c:v>25000</c:v>
                </c:pt>
                <c:pt idx="14">
                  <c:v>22875</c:v>
                </c:pt>
                <c:pt idx="15">
                  <c:v>20812</c:v>
                </c:pt>
                <c:pt idx="16">
                  <c:v>18750</c:v>
                </c:pt>
                <c:pt idx="17">
                  <c:v>17687</c:v>
                </c:pt>
                <c:pt idx="18">
                  <c:v>16625</c:v>
                </c:pt>
                <c:pt idx="19">
                  <c:v>15625</c:v>
                </c:pt>
                <c:pt idx="20">
                  <c:v>14562</c:v>
                </c:pt>
                <c:pt idx="21">
                  <c:v>13499</c:v>
                </c:pt>
                <c:pt idx="22">
                  <c:v>12500</c:v>
                </c:pt>
                <c:pt idx="23">
                  <c:v>11687</c:v>
                </c:pt>
                <c:pt idx="24">
                  <c:v>10812</c:v>
                </c:pt>
                <c:pt idx="25">
                  <c:v>10000</c:v>
                </c:pt>
                <c:pt idx="26">
                  <c:v>9249</c:v>
                </c:pt>
                <c:pt idx="27">
                  <c:v>8562</c:v>
                </c:pt>
                <c:pt idx="28">
                  <c:v>7813</c:v>
                </c:pt>
                <c:pt idx="29">
                  <c:v>7312</c:v>
                </c:pt>
                <c:pt idx="30">
                  <c:v>6749</c:v>
                </c:pt>
                <c:pt idx="31">
                  <c:v>6250</c:v>
                </c:pt>
                <c:pt idx="32">
                  <c:v>5875</c:v>
                </c:pt>
                <c:pt idx="33">
                  <c:v>5437</c:v>
                </c:pt>
                <c:pt idx="34">
                  <c:v>5000</c:v>
                </c:pt>
                <c:pt idx="35">
                  <c:v>4812</c:v>
                </c:pt>
                <c:pt idx="36">
                  <c:v>4562</c:v>
                </c:pt>
                <c:pt idx="37">
                  <c:v>4375</c:v>
                </c:pt>
                <c:pt idx="38">
                  <c:v>4187</c:v>
                </c:pt>
                <c:pt idx="39">
                  <c:v>3937</c:v>
                </c:pt>
                <c:pt idx="40">
                  <c:v>3750</c:v>
                </c:pt>
                <c:pt idx="41">
                  <c:v>3562</c:v>
                </c:pt>
                <c:pt idx="42">
                  <c:v>3312</c:v>
                </c:pt>
                <c:pt idx="43">
                  <c:v>3125</c:v>
                </c:pt>
                <c:pt idx="44">
                  <c:v>2937</c:v>
                </c:pt>
                <c:pt idx="45">
                  <c:v>2687</c:v>
                </c:pt>
                <c:pt idx="46">
                  <c:v>2500</c:v>
                </c:pt>
                <c:pt idx="47">
                  <c:v>2312</c:v>
                </c:pt>
                <c:pt idx="48">
                  <c:v>2062</c:v>
                </c:pt>
                <c:pt idx="49">
                  <c:v>1875</c:v>
                </c:pt>
                <c:pt idx="50">
                  <c:v>1750</c:v>
                </c:pt>
                <c:pt idx="51">
                  <c:v>1687</c:v>
                </c:pt>
                <c:pt idx="52">
                  <c:v>1563</c:v>
                </c:pt>
                <c:pt idx="53">
                  <c:v>1437</c:v>
                </c:pt>
                <c:pt idx="54">
                  <c:v>1375</c:v>
                </c:pt>
                <c:pt idx="55">
                  <c:v>1250</c:v>
                </c:pt>
                <c:pt idx="56">
                  <c:v>1062</c:v>
                </c:pt>
                <c:pt idx="57">
                  <c:v>1000</c:v>
                </c:pt>
                <c:pt idx="58">
                  <c:v>938</c:v>
                </c:pt>
                <c:pt idx="59">
                  <c:v>875</c:v>
                </c:pt>
                <c:pt idx="60">
                  <c:v>812</c:v>
                </c:pt>
                <c:pt idx="61">
                  <c:v>782</c:v>
                </c:pt>
                <c:pt idx="62">
                  <c:v>750</c:v>
                </c:pt>
                <c:pt idx="63">
                  <c:v>687</c:v>
                </c:pt>
                <c:pt idx="64">
                  <c:v>625</c:v>
                </c:pt>
                <c:pt idx="65">
                  <c:v>581</c:v>
                </c:pt>
                <c:pt idx="66">
                  <c:v>537</c:v>
                </c:pt>
                <c:pt idx="67">
                  <c:v>500</c:v>
                </c:pt>
                <c:pt idx="68">
                  <c:v>456</c:v>
                </c:pt>
                <c:pt idx="69">
                  <c:v>412</c:v>
                </c:pt>
                <c:pt idx="70">
                  <c:v>375</c:v>
                </c:pt>
                <c:pt idx="71">
                  <c:v>350</c:v>
                </c:pt>
                <c:pt idx="72">
                  <c:v>331</c:v>
                </c:pt>
                <c:pt idx="73">
                  <c:v>313</c:v>
                </c:pt>
                <c:pt idx="74">
                  <c:v>287</c:v>
                </c:pt>
                <c:pt idx="75">
                  <c:v>268</c:v>
                </c:pt>
                <c:pt idx="76">
                  <c:v>250</c:v>
                </c:pt>
                <c:pt idx="77">
                  <c:v>225</c:v>
                </c:pt>
                <c:pt idx="78">
                  <c:v>206</c:v>
                </c:pt>
                <c:pt idx="79">
                  <c:v>188</c:v>
                </c:pt>
                <c:pt idx="80">
                  <c:v>175</c:v>
                </c:pt>
                <c:pt idx="81">
                  <c:v>168</c:v>
                </c:pt>
                <c:pt idx="82">
                  <c:v>157</c:v>
                </c:pt>
                <c:pt idx="83">
                  <c:v>143</c:v>
                </c:pt>
                <c:pt idx="84">
                  <c:v>137</c:v>
                </c:pt>
                <c:pt idx="85">
                  <c:v>125</c:v>
                </c:pt>
                <c:pt idx="86">
                  <c:v>112</c:v>
                </c:pt>
                <c:pt idx="87">
                  <c:v>106</c:v>
                </c:pt>
                <c:pt idx="88">
                  <c:v>94</c:v>
                </c:pt>
                <c:pt idx="89">
                  <c:v>87</c:v>
                </c:pt>
                <c:pt idx="90">
                  <c:v>84</c:v>
                </c:pt>
                <c:pt idx="91">
                  <c:v>78</c:v>
                </c:pt>
                <c:pt idx="92">
                  <c:v>71</c:v>
                </c:pt>
                <c:pt idx="93">
                  <c:v>68</c:v>
                </c:pt>
                <c:pt idx="94">
                  <c:v>63</c:v>
                </c:pt>
                <c:pt idx="95">
                  <c:v>58</c:v>
                </c:pt>
                <c:pt idx="96">
                  <c:v>53</c:v>
                </c:pt>
                <c:pt idx="97">
                  <c:v>50</c:v>
                </c:pt>
                <c:pt idx="98">
                  <c:v>45</c:v>
                </c:pt>
                <c:pt idx="99">
                  <c:v>41</c:v>
                </c:pt>
                <c:pt idx="100">
                  <c:v>38</c:v>
                </c:pt>
                <c:pt idx="101">
                  <c:v>35</c:v>
                </c:pt>
                <c:pt idx="102">
                  <c:v>33</c:v>
                </c:pt>
                <c:pt idx="103">
                  <c:v>32</c:v>
                </c:pt>
                <c:pt idx="104">
                  <c:v>28</c:v>
                </c:pt>
                <c:pt idx="105">
                  <c:v>26</c:v>
                </c:pt>
                <c:pt idx="106">
                  <c:v>25</c:v>
                </c:pt>
                <c:pt idx="107">
                  <c:v>22</c:v>
                </c:pt>
                <c:pt idx="108">
                  <c:v>20</c:v>
                </c:pt>
                <c:pt idx="109">
                  <c:v>19</c:v>
                </c:pt>
                <c:pt idx="110">
                  <c:v>16</c:v>
                </c:pt>
                <c:pt idx="111">
                  <c:v>14</c:v>
                </c:pt>
                <c:pt idx="112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10400"/>
        <c:axId val="165310976"/>
      </c:scatterChart>
      <c:valAx>
        <c:axId val="165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10976"/>
        <c:crosses val="autoZero"/>
        <c:crossBetween val="midCat"/>
      </c:valAx>
      <c:valAx>
        <c:axId val="1653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1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0</xdr:rowOff>
    </xdr:from>
    <xdr:to>
      <xdr:col>21</xdr:col>
      <xdr:colOff>600075</xdr:colOff>
      <xdr:row>26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A72" sqref="A72"/>
    </sheetView>
  </sheetViews>
  <sheetFormatPr defaultRowHeight="15" x14ac:dyDescent="0.25"/>
  <cols>
    <col min="1" max="1" width="14.140625" bestFit="1" customWidth="1"/>
    <col min="2" max="2" width="8.5703125" bestFit="1" customWidth="1"/>
    <col min="3" max="3" width="9.28515625" bestFit="1" customWidth="1"/>
    <col min="4" max="4" width="12.5703125" bestFit="1" customWidth="1"/>
    <col min="5" max="5" width="9" bestFit="1" customWidth="1"/>
    <col min="6" max="6" width="16.140625" customWidth="1"/>
    <col min="7" max="7" width="5" customWidth="1"/>
  </cols>
  <sheetData>
    <row r="1" spans="1:6" s="2" customFormat="1" ht="36.75" customHeight="1" x14ac:dyDescent="0.25">
      <c r="A1" s="2" t="s">
        <v>354</v>
      </c>
      <c r="B1" s="2" t="s">
        <v>355</v>
      </c>
      <c r="C1" s="2" t="s">
        <v>356</v>
      </c>
      <c r="D1" s="2" t="s">
        <v>357</v>
      </c>
      <c r="E1" s="2" t="s">
        <v>358</v>
      </c>
      <c r="F1" s="2" t="s">
        <v>359</v>
      </c>
    </row>
    <row r="2" spans="1:6" x14ac:dyDescent="0.25">
      <c r="A2" s="1" t="s">
        <v>0</v>
      </c>
      <c r="B2" s="1" t="s">
        <v>1</v>
      </c>
      <c r="C2" s="1" t="s">
        <v>1</v>
      </c>
      <c r="D2" s="1" t="s">
        <v>2</v>
      </c>
      <c r="E2">
        <v>1050</v>
      </c>
      <c r="F2">
        <f>HEX2DEC(D2)</f>
        <v>65535</v>
      </c>
    </row>
    <row r="3" spans="1:6" x14ac:dyDescent="0.25">
      <c r="A3" s="1" t="s">
        <v>3</v>
      </c>
      <c r="B3" s="1" t="s">
        <v>4</v>
      </c>
      <c r="C3" s="1" t="s">
        <v>5</v>
      </c>
      <c r="D3" s="1" t="s">
        <v>6</v>
      </c>
      <c r="E3">
        <v>1000</v>
      </c>
      <c r="F3">
        <f t="shared" ref="F3:F66" si="0">HEX2DEC(D3)</f>
        <v>62500</v>
      </c>
    </row>
    <row r="4" spans="1:6" x14ac:dyDescent="0.25">
      <c r="A4" s="1" t="s">
        <v>7</v>
      </c>
      <c r="B4" s="1" t="s">
        <v>8</v>
      </c>
      <c r="C4" s="1" t="s">
        <v>9</v>
      </c>
      <c r="D4" s="1" t="s">
        <v>10</v>
      </c>
      <c r="E4">
        <v>866</v>
      </c>
      <c r="F4">
        <f t="shared" si="0"/>
        <v>54125</v>
      </c>
    </row>
    <row r="5" spans="1:6" x14ac:dyDescent="0.25">
      <c r="A5" s="1" t="s">
        <v>11</v>
      </c>
      <c r="B5" s="1" t="s">
        <v>12</v>
      </c>
      <c r="C5" s="1" t="s">
        <v>13</v>
      </c>
      <c r="D5" s="1" t="s">
        <v>14</v>
      </c>
      <c r="E5">
        <v>833</v>
      </c>
      <c r="F5">
        <f t="shared" si="0"/>
        <v>52062</v>
      </c>
    </row>
    <row r="6" spans="1:6" x14ac:dyDescent="0.25">
      <c r="A6" s="1" t="s">
        <v>15</v>
      </c>
      <c r="B6" s="1" t="s">
        <v>16</v>
      </c>
      <c r="C6" s="1" t="s">
        <v>17</v>
      </c>
      <c r="D6" s="1" t="s">
        <v>18</v>
      </c>
      <c r="E6">
        <v>800</v>
      </c>
      <c r="F6">
        <f t="shared" si="0"/>
        <v>50000</v>
      </c>
    </row>
    <row r="7" spans="1:6" x14ac:dyDescent="0.25">
      <c r="A7" s="1" t="s">
        <v>19</v>
      </c>
      <c r="B7" s="1" t="s">
        <v>20</v>
      </c>
      <c r="C7" s="1" t="s">
        <v>21</v>
      </c>
      <c r="D7" s="1" t="s">
        <v>22</v>
      </c>
      <c r="E7">
        <v>666</v>
      </c>
      <c r="F7">
        <f t="shared" si="0"/>
        <v>41624</v>
      </c>
    </row>
    <row r="8" spans="1:6" x14ac:dyDescent="0.25">
      <c r="A8" s="1" t="s">
        <v>23</v>
      </c>
      <c r="B8" s="1" t="s">
        <v>24</v>
      </c>
      <c r="C8" s="1" t="s">
        <v>25</v>
      </c>
      <c r="D8" s="1" t="s">
        <v>26</v>
      </c>
      <c r="E8">
        <v>633</v>
      </c>
      <c r="F8">
        <f t="shared" si="0"/>
        <v>39562</v>
      </c>
    </row>
    <row r="9" spans="1:6" x14ac:dyDescent="0.25">
      <c r="A9" s="1" t="s">
        <v>27</v>
      </c>
      <c r="B9" s="1" t="s">
        <v>28</v>
      </c>
      <c r="C9" s="1" t="s">
        <v>29</v>
      </c>
      <c r="D9" s="1" t="s">
        <v>30</v>
      </c>
      <c r="E9">
        <v>600</v>
      </c>
      <c r="F9">
        <f t="shared" si="0"/>
        <v>37500</v>
      </c>
    </row>
    <row r="10" spans="1:6" x14ac:dyDescent="0.25">
      <c r="A10" s="1" t="s">
        <v>31</v>
      </c>
      <c r="B10" s="1" t="s">
        <v>25</v>
      </c>
      <c r="C10" s="1" t="s">
        <v>32</v>
      </c>
      <c r="D10" s="1" t="s">
        <v>33</v>
      </c>
      <c r="E10">
        <v>566</v>
      </c>
      <c r="F10">
        <f t="shared" si="0"/>
        <v>35374</v>
      </c>
    </row>
    <row r="11" spans="1:6" x14ac:dyDescent="0.25">
      <c r="A11" s="1" t="s">
        <v>34</v>
      </c>
      <c r="B11" s="1" t="s">
        <v>35</v>
      </c>
      <c r="C11" s="1" t="s">
        <v>36</v>
      </c>
      <c r="D11" s="1" t="s">
        <v>37</v>
      </c>
      <c r="E11">
        <v>533</v>
      </c>
      <c r="F11">
        <f t="shared" si="0"/>
        <v>33312</v>
      </c>
    </row>
    <row r="12" spans="1:6" x14ac:dyDescent="0.25">
      <c r="A12" s="1" t="s">
        <v>38</v>
      </c>
      <c r="B12" s="1" t="s">
        <v>39</v>
      </c>
      <c r="C12" s="1" t="s">
        <v>40</v>
      </c>
      <c r="D12" s="1" t="s">
        <v>41</v>
      </c>
      <c r="E12">
        <v>500</v>
      </c>
      <c r="F12">
        <f t="shared" si="0"/>
        <v>31250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>
        <v>466</v>
      </c>
      <c r="F13">
        <f t="shared" si="0"/>
        <v>29124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>
        <v>433</v>
      </c>
      <c r="F14">
        <f t="shared" si="0"/>
        <v>27062</v>
      </c>
    </row>
    <row r="15" spans="1:6" x14ac:dyDescent="0.25">
      <c r="A15" s="1" t="s">
        <v>50</v>
      </c>
      <c r="B15" s="1" t="s">
        <v>51</v>
      </c>
      <c r="C15" s="1" t="s">
        <v>52</v>
      </c>
      <c r="D15" s="1" t="s">
        <v>53</v>
      </c>
      <c r="E15">
        <v>400</v>
      </c>
      <c r="F15">
        <f t="shared" si="0"/>
        <v>25000</v>
      </c>
    </row>
    <row r="16" spans="1:6" x14ac:dyDescent="0.25">
      <c r="A16" s="1" t="s">
        <v>54</v>
      </c>
      <c r="B16" s="1" t="s">
        <v>55</v>
      </c>
      <c r="C16" s="1" t="s">
        <v>56</v>
      </c>
      <c r="D16" s="1" t="s">
        <v>57</v>
      </c>
      <c r="E16">
        <v>366</v>
      </c>
      <c r="F16">
        <f t="shared" si="0"/>
        <v>22875</v>
      </c>
    </row>
    <row r="17" spans="1:6" x14ac:dyDescent="0.25">
      <c r="A17" s="1" t="s">
        <v>58</v>
      </c>
      <c r="B17" s="1" t="s">
        <v>59</v>
      </c>
      <c r="C17" s="1" t="s">
        <v>60</v>
      </c>
      <c r="D17" s="1" t="s">
        <v>61</v>
      </c>
      <c r="E17">
        <v>333</v>
      </c>
      <c r="F17">
        <f t="shared" si="0"/>
        <v>20812</v>
      </c>
    </row>
    <row r="18" spans="1:6" x14ac:dyDescent="0.25">
      <c r="A18" s="1" t="s">
        <v>62</v>
      </c>
      <c r="B18" s="1" t="s">
        <v>63</v>
      </c>
      <c r="C18" s="1" t="s">
        <v>64</v>
      </c>
      <c r="D18" s="1" t="s">
        <v>65</v>
      </c>
      <c r="E18">
        <v>300</v>
      </c>
      <c r="F18">
        <f t="shared" si="0"/>
        <v>18750</v>
      </c>
    </row>
    <row r="19" spans="1:6" x14ac:dyDescent="0.25">
      <c r="A19" s="1" t="s">
        <v>66</v>
      </c>
      <c r="B19" s="1" t="s">
        <v>67</v>
      </c>
      <c r="C19" s="1" t="s">
        <v>68</v>
      </c>
      <c r="D19" s="1" t="s">
        <v>69</v>
      </c>
      <c r="E19">
        <v>283</v>
      </c>
      <c r="F19">
        <f t="shared" si="0"/>
        <v>17687</v>
      </c>
    </row>
    <row r="20" spans="1:6" x14ac:dyDescent="0.25">
      <c r="A20" s="1" t="s">
        <v>70</v>
      </c>
      <c r="B20" s="1" t="s">
        <v>71</v>
      </c>
      <c r="C20" s="1" t="s">
        <v>72</v>
      </c>
      <c r="D20" s="1" t="s">
        <v>73</v>
      </c>
      <c r="E20">
        <v>266</v>
      </c>
      <c r="F20">
        <f t="shared" si="0"/>
        <v>16625</v>
      </c>
    </row>
    <row r="21" spans="1:6" x14ac:dyDescent="0.25">
      <c r="A21" s="1" t="s">
        <v>74</v>
      </c>
      <c r="B21" s="1" t="s">
        <v>75</v>
      </c>
      <c r="C21" s="1" t="s">
        <v>76</v>
      </c>
      <c r="D21" s="1" t="s">
        <v>77</v>
      </c>
      <c r="E21">
        <v>250</v>
      </c>
      <c r="F21">
        <f t="shared" si="0"/>
        <v>15625</v>
      </c>
    </row>
    <row r="22" spans="1:6" x14ac:dyDescent="0.25">
      <c r="A22" s="1" t="s">
        <v>78</v>
      </c>
      <c r="B22" s="1" t="s">
        <v>79</v>
      </c>
      <c r="C22" s="1" t="s">
        <v>80</v>
      </c>
      <c r="D22" s="1" t="s">
        <v>81</v>
      </c>
      <c r="E22">
        <v>233</v>
      </c>
      <c r="F22">
        <f t="shared" si="0"/>
        <v>14562</v>
      </c>
    </row>
    <row r="23" spans="1:6" x14ac:dyDescent="0.25">
      <c r="A23" s="1" t="s">
        <v>82</v>
      </c>
      <c r="B23" s="1" t="s">
        <v>83</v>
      </c>
      <c r="C23" s="1" t="s">
        <v>84</v>
      </c>
      <c r="D23" s="1" t="s">
        <v>85</v>
      </c>
      <c r="E23">
        <v>216</v>
      </c>
      <c r="F23">
        <f t="shared" si="0"/>
        <v>13499</v>
      </c>
    </row>
    <row r="24" spans="1:6" x14ac:dyDescent="0.25">
      <c r="A24" s="1" t="s">
        <v>86</v>
      </c>
      <c r="B24" s="1" t="s">
        <v>87</v>
      </c>
      <c r="C24" s="1" t="s">
        <v>88</v>
      </c>
      <c r="D24" s="1" t="s">
        <v>89</v>
      </c>
      <c r="E24">
        <v>200</v>
      </c>
      <c r="F24">
        <f t="shared" si="0"/>
        <v>12500</v>
      </c>
    </row>
    <row r="25" spans="1:6" x14ac:dyDescent="0.25">
      <c r="A25" s="1" t="s">
        <v>90</v>
      </c>
      <c r="B25" s="1" t="s">
        <v>91</v>
      </c>
      <c r="C25" s="1" t="s">
        <v>92</v>
      </c>
      <c r="D25" s="1" t="s">
        <v>93</v>
      </c>
      <c r="E25">
        <v>187</v>
      </c>
      <c r="F25">
        <f t="shared" si="0"/>
        <v>11687</v>
      </c>
    </row>
    <row r="26" spans="1:6" x14ac:dyDescent="0.25">
      <c r="A26" s="1" t="s">
        <v>94</v>
      </c>
      <c r="B26" s="1" t="s">
        <v>95</v>
      </c>
      <c r="C26" s="1" t="s">
        <v>96</v>
      </c>
      <c r="D26" s="1" t="s">
        <v>97</v>
      </c>
      <c r="E26">
        <v>173</v>
      </c>
      <c r="F26">
        <f t="shared" si="0"/>
        <v>10812</v>
      </c>
    </row>
    <row r="27" spans="1:6" x14ac:dyDescent="0.25">
      <c r="A27" s="1" t="s">
        <v>98</v>
      </c>
      <c r="B27" s="1" t="s">
        <v>99</v>
      </c>
      <c r="C27" s="1" t="s">
        <v>100</v>
      </c>
      <c r="D27" s="1" t="s">
        <v>101</v>
      </c>
      <c r="E27">
        <v>160</v>
      </c>
      <c r="F27">
        <f t="shared" si="0"/>
        <v>10000</v>
      </c>
    </row>
    <row r="28" spans="1:6" x14ac:dyDescent="0.25">
      <c r="A28" s="1" t="s">
        <v>102</v>
      </c>
      <c r="B28" s="1" t="s">
        <v>5</v>
      </c>
      <c r="C28" s="1" t="s">
        <v>103</v>
      </c>
      <c r="D28" s="1" t="s">
        <v>104</v>
      </c>
      <c r="E28">
        <v>148</v>
      </c>
      <c r="F28">
        <f t="shared" si="0"/>
        <v>9249</v>
      </c>
    </row>
    <row r="29" spans="1:6" x14ac:dyDescent="0.25">
      <c r="A29" s="1" t="s">
        <v>105</v>
      </c>
      <c r="B29" s="1" t="s">
        <v>103</v>
      </c>
      <c r="C29" s="1" t="s">
        <v>106</v>
      </c>
      <c r="D29" s="1" t="s">
        <v>107</v>
      </c>
      <c r="E29">
        <v>137</v>
      </c>
      <c r="F29">
        <f t="shared" si="0"/>
        <v>8562</v>
      </c>
    </row>
    <row r="30" spans="1:6" x14ac:dyDescent="0.25">
      <c r="A30" s="1" t="s">
        <v>108</v>
      </c>
      <c r="B30" s="1" t="s">
        <v>109</v>
      </c>
      <c r="C30" s="1" t="s">
        <v>110</v>
      </c>
      <c r="D30" s="1" t="s">
        <v>111</v>
      </c>
      <c r="E30">
        <v>125</v>
      </c>
      <c r="F30">
        <f t="shared" si="0"/>
        <v>7813</v>
      </c>
    </row>
    <row r="31" spans="1:6" x14ac:dyDescent="0.25">
      <c r="A31" s="1" t="s">
        <v>112</v>
      </c>
      <c r="B31" s="1" t="s">
        <v>113</v>
      </c>
      <c r="C31" s="1" t="s">
        <v>114</v>
      </c>
      <c r="D31" s="1" t="s">
        <v>115</v>
      </c>
      <c r="E31">
        <v>117</v>
      </c>
      <c r="F31">
        <f t="shared" si="0"/>
        <v>7312</v>
      </c>
    </row>
    <row r="32" spans="1:6" x14ac:dyDescent="0.25">
      <c r="A32" s="1" t="s">
        <v>116</v>
      </c>
      <c r="B32" s="1" t="s">
        <v>117</v>
      </c>
      <c r="C32" s="1" t="s">
        <v>118</v>
      </c>
      <c r="D32" s="1" t="s">
        <v>119</v>
      </c>
      <c r="E32">
        <v>108</v>
      </c>
      <c r="F32">
        <f t="shared" si="0"/>
        <v>6749</v>
      </c>
    </row>
    <row r="33" spans="1:6" x14ac:dyDescent="0.25">
      <c r="A33" s="1" t="s">
        <v>120</v>
      </c>
      <c r="B33" s="1" t="s">
        <v>121</v>
      </c>
      <c r="C33" s="1" t="s">
        <v>122</v>
      </c>
      <c r="D33" s="1" t="s">
        <v>123</v>
      </c>
      <c r="E33">
        <v>100</v>
      </c>
      <c r="F33">
        <f t="shared" si="0"/>
        <v>6250</v>
      </c>
    </row>
    <row r="34" spans="1:6" x14ac:dyDescent="0.25">
      <c r="A34" s="1" t="s">
        <v>124</v>
      </c>
      <c r="B34" s="1" t="s">
        <v>125</v>
      </c>
      <c r="C34" s="1" t="s">
        <v>126</v>
      </c>
      <c r="D34" s="1" t="s">
        <v>127</v>
      </c>
      <c r="E34">
        <v>94</v>
      </c>
      <c r="F34">
        <f t="shared" si="0"/>
        <v>5875</v>
      </c>
    </row>
    <row r="35" spans="1:6" x14ac:dyDescent="0.25">
      <c r="A35" s="1" t="s">
        <v>128</v>
      </c>
      <c r="B35" s="1" t="s">
        <v>129</v>
      </c>
      <c r="C35" s="1" t="s">
        <v>75</v>
      </c>
      <c r="D35" s="1" t="s">
        <v>130</v>
      </c>
      <c r="E35">
        <v>87</v>
      </c>
      <c r="F35">
        <f t="shared" si="0"/>
        <v>5437</v>
      </c>
    </row>
    <row r="36" spans="1:6" x14ac:dyDescent="0.25">
      <c r="A36" s="1" t="s">
        <v>131</v>
      </c>
      <c r="B36" s="1" t="s">
        <v>132</v>
      </c>
      <c r="C36" s="1" t="s">
        <v>133</v>
      </c>
      <c r="D36" s="1" t="s">
        <v>134</v>
      </c>
      <c r="E36">
        <v>80</v>
      </c>
      <c r="F36">
        <f t="shared" si="0"/>
        <v>5000</v>
      </c>
    </row>
    <row r="37" spans="1:6" x14ac:dyDescent="0.25">
      <c r="A37" s="1" t="s">
        <v>135</v>
      </c>
      <c r="B37" s="1" t="s">
        <v>40</v>
      </c>
      <c r="C37" s="1" t="s">
        <v>136</v>
      </c>
      <c r="D37" s="1" t="s">
        <v>137</v>
      </c>
      <c r="E37">
        <v>77</v>
      </c>
      <c r="F37">
        <f t="shared" si="0"/>
        <v>4812</v>
      </c>
    </row>
    <row r="38" spans="1:6" x14ac:dyDescent="0.25">
      <c r="A38" s="1" t="s">
        <v>138</v>
      </c>
      <c r="B38" s="1" t="s">
        <v>139</v>
      </c>
      <c r="C38" s="1" t="s">
        <v>140</v>
      </c>
      <c r="D38" s="1" t="s">
        <v>141</v>
      </c>
      <c r="E38">
        <v>73</v>
      </c>
      <c r="F38">
        <f t="shared" si="0"/>
        <v>4562</v>
      </c>
    </row>
    <row r="39" spans="1:6" x14ac:dyDescent="0.25">
      <c r="A39" s="1" t="s">
        <v>142</v>
      </c>
      <c r="B39" s="1" t="s">
        <v>139</v>
      </c>
      <c r="C39" s="1" t="s">
        <v>68</v>
      </c>
      <c r="D39" s="1" t="s">
        <v>143</v>
      </c>
      <c r="E39">
        <v>70</v>
      </c>
      <c r="F39">
        <f t="shared" si="0"/>
        <v>4375</v>
      </c>
    </row>
    <row r="40" spans="1:6" x14ac:dyDescent="0.25">
      <c r="A40" s="1" t="s">
        <v>144</v>
      </c>
      <c r="B40" s="1" t="s">
        <v>100</v>
      </c>
      <c r="C40" s="1" t="s">
        <v>56</v>
      </c>
      <c r="D40" s="1" t="s">
        <v>145</v>
      </c>
      <c r="E40">
        <v>67</v>
      </c>
      <c r="F40">
        <f t="shared" si="0"/>
        <v>4187</v>
      </c>
    </row>
    <row r="41" spans="1:6" x14ac:dyDescent="0.25">
      <c r="A41" s="1" t="s">
        <v>146</v>
      </c>
      <c r="B41" s="1" t="s">
        <v>147</v>
      </c>
      <c r="C41" s="1" t="s">
        <v>51</v>
      </c>
      <c r="D41" s="1" t="s">
        <v>148</v>
      </c>
      <c r="E41">
        <v>63</v>
      </c>
      <c r="F41">
        <f t="shared" si="0"/>
        <v>3937</v>
      </c>
    </row>
    <row r="42" spans="1:6" x14ac:dyDescent="0.25">
      <c r="A42" s="1" t="s">
        <v>149</v>
      </c>
      <c r="B42" s="1" t="s">
        <v>150</v>
      </c>
      <c r="C42" s="1" t="s">
        <v>151</v>
      </c>
      <c r="D42" s="1" t="s">
        <v>152</v>
      </c>
      <c r="E42">
        <v>60</v>
      </c>
      <c r="F42">
        <f t="shared" si="0"/>
        <v>3750</v>
      </c>
    </row>
    <row r="43" spans="1:6" x14ac:dyDescent="0.25">
      <c r="A43" s="1" t="s">
        <v>153</v>
      </c>
      <c r="B43" s="1" t="s">
        <v>154</v>
      </c>
      <c r="C43" s="1" t="s">
        <v>155</v>
      </c>
      <c r="D43" s="1" t="s">
        <v>156</v>
      </c>
      <c r="E43">
        <v>57</v>
      </c>
      <c r="F43">
        <f t="shared" si="0"/>
        <v>3562</v>
      </c>
    </row>
    <row r="44" spans="1:6" x14ac:dyDescent="0.25">
      <c r="A44" s="1" t="s">
        <v>157</v>
      </c>
      <c r="B44" s="1" t="s">
        <v>158</v>
      </c>
      <c r="C44" s="1" t="s">
        <v>159</v>
      </c>
      <c r="D44" s="1" t="s">
        <v>160</v>
      </c>
      <c r="E44">
        <v>53</v>
      </c>
      <c r="F44">
        <f t="shared" si="0"/>
        <v>3312</v>
      </c>
    </row>
    <row r="45" spans="1:6" x14ac:dyDescent="0.25">
      <c r="A45" s="1" t="s">
        <v>161</v>
      </c>
      <c r="B45" s="1" t="s">
        <v>158</v>
      </c>
      <c r="C45" s="1" t="s">
        <v>162</v>
      </c>
      <c r="D45" s="1" t="s">
        <v>163</v>
      </c>
      <c r="E45">
        <v>50</v>
      </c>
      <c r="F45">
        <f t="shared" si="0"/>
        <v>3125</v>
      </c>
    </row>
    <row r="46" spans="1:6" x14ac:dyDescent="0.25">
      <c r="A46" s="1" t="s">
        <v>164</v>
      </c>
      <c r="B46" s="1" t="s">
        <v>165</v>
      </c>
      <c r="C46" s="1" t="s">
        <v>166</v>
      </c>
      <c r="D46" s="1" t="s">
        <v>167</v>
      </c>
      <c r="E46">
        <v>47</v>
      </c>
      <c r="F46">
        <f t="shared" si="0"/>
        <v>2937</v>
      </c>
    </row>
    <row r="47" spans="1:6" x14ac:dyDescent="0.25">
      <c r="A47" s="1" t="s">
        <v>168</v>
      </c>
      <c r="B47" s="1" t="s">
        <v>169</v>
      </c>
      <c r="C47" s="1" t="s">
        <v>170</v>
      </c>
      <c r="D47" s="1" t="s">
        <v>171</v>
      </c>
      <c r="E47">
        <v>43</v>
      </c>
      <c r="F47">
        <f t="shared" si="0"/>
        <v>2687</v>
      </c>
    </row>
    <row r="48" spans="1:6" x14ac:dyDescent="0.25">
      <c r="A48" s="1" t="s">
        <v>172</v>
      </c>
      <c r="B48" s="1" t="s">
        <v>76</v>
      </c>
      <c r="C48" s="1" t="s">
        <v>44</v>
      </c>
      <c r="D48" s="1" t="s">
        <v>173</v>
      </c>
      <c r="E48">
        <v>40</v>
      </c>
      <c r="F48">
        <f t="shared" si="0"/>
        <v>2500</v>
      </c>
    </row>
    <row r="49" spans="1:6" x14ac:dyDescent="0.25">
      <c r="A49" s="1" t="s">
        <v>174</v>
      </c>
      <c r="B49" s="1" t="s">
        <v>76</v>
      </c>
      <c r="C49" s="1" t="s">
        <v>175</v>
      </c>
      <c r="D49" s="1" t="s">
        <v>176</v>
      </c>
      <c r="E49">
        <v>37</v>
      </c>
      <c r="F49">
        <f t="shared" si="0"/>
        <v>2312</v>
      </c>
    </row>
    <row r="50" spans="1:6" x14ac:dyDescent="0.25">
      <c r="A50" s="1" t="s">
        <v>177</v>
      </c>
      <c r="B50" s="1" t="s">
        <v>175</v>
      </c>
      <c r="C50" s="1" t="s">
        <v>150</v>
      </c>
      <c r="D50" s="1" t="s">
        <v>178</v>
      </c>
      <c r="E50">
        <v>33</v>
      </c>
      <c r="F50">
        <f t="shared" si="0"/>
        <v>2062</v>
      </c>
    </row>
    <row r="51" spans="1:6" x14ac:dyDescent="0.25">
      <c r="A51" s="1" t="s">
        <v>179</v>
      </c>
      <c r="B51" s="1" t="s">
        <v>180</v>
      </c>
      <c r="C51" s="1" t="s">
        <v>181</v>
      </c>
      <c r="D51" s="1" t="s">
        <v>182</v>
      </c>
      <c r="E51">
        <v>30</v>
      </c>
      <c r="F51">
        <f t="shared" si="0"/>
        <v>1875</v>
      </c>
    </row>
    <row r="52" spans="1:6" x14ac:dyDescent="0.25">
      <c r="A52" s="1" t="s">
        <v>183</v>
      </c>
      <c r="B52" s="1" t="s">
        <v>184</v>
      </c>
      <c r="C52" s="1" t="s">
        <v>185</v>
      </c>
      <c r="D52" s="1" t="s">
        <v>186</v>
      </c>
      <c r="E52">
        <v>28</v>
      </c>
      <c r="F52">
        <f t="shared" si="0"/>
        <v>1750</v>
      </c>
    </row>
    <row r="53" spans="1:6" x14ac:dyDescent="0.25">
      <c r="A53" s="1" t="s">
        <v>187</v>
      </c>
      <c r="B53" s="1" t="s">
        <v>184</v>
      </c>
      <c r="C53" s="1" t="s">
        <v>188</v>
      </c>
      <c r="D53" s="1" t="s">
        <v>189</v>
      </c>
      <c r="E53">
        <v>27</v>
      </c>
      <c r="F53">
        <f t="shared" si="0"/>
        <v>1687</v>
      </c>
    </row>
    <row r="54" spans="1:6" x14ac:dyDescent="0.25">
      <c r="A54" s="1" t="s">
        <v>190</v>
      </c>
      <c r="B54" s="1" t="s">
        <v>184</v>
      </c>
      <c r="C54" s="1" t="s">
        <v>191</v>
      </c>
      <c r="D54" s="1" t="s">
        <v>192</v>
      </c>
      <c r="E54">
        <v>25</v>
      </c>
      <c r="F54">
        <f t="shared" si="0"/>
        <v>1563</v>
      </c>
    </row>
    <row r="55" spans="1:6" x14ac:dyDescent="0.25">
      <c r="A55" s="1" t="s">
        <v>193</v>
      </c>
      <c r="B55" s="1" t="s">
        <v>194</v>
      </c>
      <c r="C55" s="1" t="s">
        <v>195</v>
      </c>
      <c r="D55" s="1" t="s">
        <v>196</v>
      </c>
      <c r="E55">
        <v>23</v>
      </c>
      <c r="F55">
        <f t="shared" si="0"/>
        <v>1437</v>
      </c>
    </row>
    <row r="56" spans="1:6" x14ac:dyDescent="0.25">
      <c r="A56" s="1" t="s">
        <v>197</v>
      </c>
      <c r="B56" s="1" t="s">
        <v>194</v>
      </c>
      <c r="C56" s="1" t="s">
        <v>198</v>
      </c>
      <c r="D56" s="1" t="s">
        <v>199</v>
      </c>
      <c r="E56">
        <v>22</v>
      </c>
      <c r="F56">
        <f t="shared" si="0"/>
        <v>1375</v>
      </c>
    </row>
    <row r="57" spans="1:6" x14ac:dyDescent="0.25">
      <c r="A57" s="1" t="s">
        <v>200</v>
      </c>
      <c r="B57" s="1" t="s">
        <v>201</v>
      </c>
      <c r="C57" s="1" t="s">
        <v>80</v>
      </c>
      <c r="D57" s="1" t="s">
        <v>202</v>
      </c>
      <c r="E57">
        <v>20</v>
      </c>
      <c r="F57">
        <f t="shared" si="0"/>
        <v>1250</v>
      </c>
    </row>
    <row r="58" spans="1:6" x14ac:dyDescent="0.25">
      <c r="A58" s="1" t="s">
        <v>203</v>
      </c>
      <c r="B58" s="1" t="s">
        <v>201</v>
      </c>
      <c r="C58" s="1" t="s">
        <v>204</v>
      </c>
      <c r="D58" s="1" t="s">
        <v>205</v>
      </c>
      <c r="E58">
        <v>17</v>
      </c>
      <c r="F58">
        <f t="shared" si="0"/>
        <v>1062</v>
      </c>
    </row>
    <row r="59" spans="1:6" x14ac:dyDescent="0.25">
      <c r="A59" s="1" t="s">
        <v>206</v>
      </c>
      <c r="B59" s="1" t="s">
        <v>207</v>
      </c>
      <c r="C59" s="1" t="s">
        <v>208</v>
      </c>
      <c r="D59" s="1" t="s">
        <v>209</v>
      </c>
      <c r="E59">
        <v>16</v>
      </c>
      <c r="F59">
        <f t="shared" si="0"/>
        <v>1000</v>
      </c>
    </row>
    <row r="60" spans="1:6" x14ac:dyDescent="0.25">
      <c r="A60" s="1" t="s">
        <v>210</v>
      </c>
      <c r="B60" s="1" t="s">
        <v>207</v>
      </c>
      <c r="C60" s="1" t="s">
        <v>211</v>
      </c>
      <c r="D60" s="1" t="s">
        <v>212</v>
      </c>
      <c r="E60">
        <v>15</v>
      </c>
      <c r="F60">
        <f t="shared" si="0"/>
        <v>938</v>
      </c>
    </row>
    <row r="61" spans="1:6" x14ac:dyDescent="0.25">
      <c r="A61" s="1" t="s">
        <v>213</v>
      </c>
      <c r="B61" s="1" t="s">
        <v>207</v>
      </c>
      <c r="C61" s="1" t="s">
        <v>214</v>
      </c>
      <c r="D61" s="1" t="s">
        <v>215</v>
      </c>
      <c r="E61">
        <v>14</v>
      </c>
      <c r="F61">
        <f t="shared" si="0"/>
        <v>875</v>
      </c>
    </row>
    <row r="62" spans="1:6" x14ac:dyDescent="0.25">
      <c r="A62" s="1" t="s">
        <v>216</v>
      </c>
      <c r="B62" s="1" t="s">
        <v>207</v>
      </c>
      <c r="C62" s="1" t="s">
        <v>217</v>
      </c>
      <c r="D62" s="1" t="s">
        <v>218</v>
      </c>
      <c r="E62">
        <v>13</v>
      </c>
      <c r="F62">
        <f t="shared" si="0"/>
        <v>812</v>
      </c>
    </row>
    <row r="63" spans="1:6" x14ac:dyDescent="0.25">
      <c r="A63" s="1" t="s">
        <v>219</v>
      </c>
      <c r="B63" s="1" t="s">
        <v>207</v>
      </c>
      <c r="C63" s="1" t="s">
        <v>150</v>
      </c>
      <c r="D63" s="1" t="s">
        <v>220</v>
      </c>
      <c r="E63">
        <v>12.5</v>
      </c>
      <c r="F63">
        <f t="shared" si="0"/>
        <v>782</v>
      </c>
    </row>
    <row r="64" spans="1:6" x14ac:dyDescent="0.25">
      <c r="A64" s="1" t="s">
        <v>221</v>
      </c>
      <c r="B64" s="1" t="s">
        <v>222</v>
      </c>
      <c r="C64" s="1" t="s">
        <v>223</v>
      </c>
      <c r="D64" s="1" t="s">
        <v>224</v>
      </c>
      <c r="E64">
        <v>12</v>
      </c>
      <c r="F64">
        <f t="shared" si="0"/>
        <v>750</v>
      </c>
    </row>
    <row r="65" spans="1:6" x14ac:dyDescent="0.25">
      <c r="A65" s="1" t="s">
        <v>225</v>
      </c>
      <c r="B65" s="1" t="s">
        <v>222</v>
      </c>
      <c r="C65" s="1" t="s">
        <v>226</v>
      </c>
      <c r="D65" s="1" t="s">
        <v>227</v>
      </c>
      <c r="E65">
        <v>11</v>
      </c>
      <c r="F65">
        <f t="shared" si="0"/>
        <v>687</v>
      </c>
    </row>
    <row r="66" spans="1:6" x14ac:dyDescent="0.25">
      <c r="A66" s="1" t="s">
        <v>228</v>
      </c>
      <c r="B66" s="1" t="s">
        <v>222</v>
      </c>
      <c r="C66" s="1" t="s">
        <v>43</v>
      </c>
      <c r="D66" s="1" t="s">
        <v>229</v>
      </c>
      <c r="E66">
        <v>10</v>
      </c>
      <c r="F66">
        <f t="shared" si="0"/>
        <v>625</v>
      </c>
    </row>
    <row r="67" spans="1:6" x14ac:dyDescent="0.25">
      <c r="A67" s="1" t="s">
        <v>230</v>
      </c>
      <c r="B67" s="1" t="s">
        <v>222</v>
      </c>
      <c r="C67" s="1" t="s">
        <v>67</v>
      </c>
      <c r="D67" s="1" t="s">
        <v>231</v>
      </c>
      <c r="E67">
        <v>9.3000000000000007</v>
      </c>
      <c r="F67">
        <f t="shared" ref="F67:F114" si="1">HEX2DEC(D67)</f>
        <v>581</v>
      </c>
    </row>
    <row r="68" spans="1:6" x14ac:dyDescent="0.25">
      <c r="A68" s="1" t="s">
        <v>232</v>
      </c>
      <c r="B68" s="1" t="s">
        <v>222</v>
      </c>
      <c r="C68" s="1" t="s">
        <v>233</v>
      </c>
      <c r="D68" s="1" t="s">
        <v>234</v>
      </c>
      <c r="E68">
        <v>8.6</v>
      </c>
      <c r="F68">
        <f t="shared" si="1"/>
        <v>537</v>
      </c>
    </row>
    <row r="69" spans="1:6" x14ac:dyDescent="0.25">
      <c r="A69" s="1" t="s">
        <v>235</v>
      </c>
      <c r="B69" s="1" t="s">
        <v>236</v>
      </c>
      <c r="C69" s="1" t="s">
        <v>4</v>
      </c>
      <c r="D69" s="1" t="s">
        <v>237</v>
      </c>
      <c r="E69">
        <v>8</v>
      </c>
      <c r="F69">
        <f t="shared" si="1"/>
        <v>500</v>
      </c>
    </row>
    <row r="70" spans="1:6" x14ac:dyDescent="0.25">
      <c r="A70" s="1" t="s">
        <v>238</v>
      </c>
      <c r="B70" s="1" t="s">
        <v>236</v>
      </c>
      <c r="C70" s="1" t="s">
        <v>239</v>
      </c>
      <c r="D70" s="1" t="s">
        <v>240</v>
      </c>
      <c r="E70">
        <v>7.3</v>
      </c>
      <c r="F70">
        <f t="shared" si="1"/>
        <v>456</v>
      </c>
    </row>
    <row r="71" spans="1:6" x14ac:dyDescent="0.25">
      <c r="A71" s="1" t="s">
        <v>241</v>
      </c>
      <c r="B71" s="1" t="s">
        <v>236</v>
      </c>
      <c r="C71" s="1" t="s">
        <v>242</v>
      </c>
      <c r="D71" s="1" t="s">
        <v>243</v>
      </c>
      <c r="E71">
        <v>6.6</v>
      </c>
      <c r="F71">
        <f t="shared" si="1"/>
        <v>412</v>
      </c>
    </row>
    <row r="72" spans="1:6" x14ac:dyDescent="0.25">
      <c r="A72" s="1" t="s">
        <v>244</v>
      </c>
      <c r="B72" s="1" t="s">
        <v>236</v>
      </c>
      <c r="C72" s="1" t="s">
        <v>245</v>
      </c>
      <c r="D72" s="1" t="s">
        <v>246</v>
      </c>
      <c r="E72">
        <v>6</v>
      </c>
      <c r="F72">
        <f t="shared" si="1"/>
        <v>375</v>
      </c>
    </row>
    <row r="73" spans="1:6" x14ac:dyDescent="0.25">
      <c r="A73" s="1" t="s">
        <v>247</v>
      </c>
      <c r="B73" s="1" t="s">
        <v>236</v>
      </c>
      <c r="C73" s="1" t="s">
        <v>13</v>
      </c>
      <c r="D73" s="1" t="s">
        <v>248</v>
      </c>
      <c r="E73">
        <v>5.6</v>
      </c>
      <c r="F73">
        <f t="shared" si="1"/>
        <v>350</v>
      </c>
    </row>
    <row r="74" spans="1:6" x14ac:dyDescent="0.25">
      <c r="A74" s="1" t="s">
        <v>249</v>
      </c>
      <c r="B74" s="1" t="s">
        <v>236</v>
      </c>
      <c r="C74" s="1" t="s">
        <v>250</v>
      </c>
      <c r="D74" s="1" t="s">
        <v>251</v>
      </c>
      <c r="E74">
        <v>5.3</v>
      </c>
      <c r="F74">
        <f t="shared" si="1"/>
        <v>331</v>
      </c>
    </row>
    <row r="75" spans="1:6" x14ac:dyDescent="0.25">
      <c r="A75" s="1" t="s">
        <v>252</v>
      </c>
      <c r="B75" s="1" t="s">
        <v>236</v>
      </c>
      <c r="C75" s="1" t="s">
        <v>253</v>
      </c>
      <c r="D75" s="1" t="s">
        <v>254</v>
      </c>
      <c r="E75">
        <v>5</v>
      </c>
      <c r="F75">
        <f t="shared" si="1"/>
        <v>313</v>
      </c>
    </row>
    <row r="76" spans="1:6" x14ac:dyDescent="0.25">
      <c r="A76" s="1" t="s">
        <v>255</v>
      </c>
      <c r="B76" s="1" t="s">
        <v>236</v>
      </c>
      <c r="C76" s="1" t="s">
        <v>256</v>
      </c>
      <c r="D76" s="1" t="s">
        <v>257</v>
      </c>
      <c r="E76">
        <v>4.5999999999999996</v>
      </c>
      <c r="F76">
        <f t="shared" si="1"/>
        <v>287</v>
      </c>
    </row>
    <row r="77" spans="1:6" x14ac:dyDescent="0.25">
      <c r="A77" s="1" t="s">
        <v>258</v>
      </c>
      <c r="B77" s="1" t="s">
        <v>236</v>
      </c>
      <c r="C77" s="1" t="s">
        <v>158</v>
      </c>
      <c r="D77" s="1" t="s">
        <v>259</v>
      </c>
      <c r="E77">
        <v>4.3</v>
      </c>
      <c r="F77">
        <f t="shared" si="1"/>
        <v>268</v>
      </c>
    </row>
    <row r="78" spans="1:6" x14ac:dyDescent="0.25">
      <c r="A78" s="1" t="s">
        <v>260</v>
      </c>
      <c r="B78" s="1" t="s">
        <v>261</v>
      </c>
      <c r="C78" s="1" t="s">
        <v>262</v>
      </c>
      <c r="D78" s="1" t="s">
        <v>263</v>
      </c>
      <c r="E78">
        <v>4</v>
      </c>
      <c r="F78">
        <f t="shared" si="1"/>
        <v>250</v>
      </c>
    </row>
    <row r="79" spans="1:6" x14ac:dyDescent="0.25">
      <c r="A79" s="1" t="s">
        <v>264</v>
      </c>
      <c r="B79" s="1" t="s">
        <v>261</v>
      </c>
      <c r="C79" s="1" t="s">
        <v>265</v>
      </c>
      <c r="D79" s="1" t="s">
        <v>266</v>
      </c>
      <c r="E79">
        <v>3.6</v>
      </c>
      <c r="F79">
        <f t="shared" si="1"/>
        <v>225</v>
      </c>
    </row>
    <row r="80" spans="1:6" x14ac:dyDescent="0.25">
      <c r="A80" s="1" t="s">
        <v>267</v>
      </c>
      <c r="B80" s="1" t="s">
        <v>261</v>
      </c>
      <c r="C80" s="1" t="s">
        <v>268</v>
      </c>
      <c r="D80" s="1" t="s">
        <v>269</v>
      </c>
      <c r="E80">
        <v>3.3</v>
      </c>
      <c r="F80">
        <f t="shared" si="1"/>
        <v>206</v>
      </c>
    </row>
    <row r="81" spans="1:6" x14ac:dyDescent="0.25">
      <c r="A81" s="1" t="s">
        <v>270</v>
      </c>
      <c r="B81" s="1" t="s">
        <v>261</v>
      </c>
      <c r="C81" s="1" t="s">
        <v>271</v>
      </c>
      <c r="D81" s="1" t="s">
        <v>272</v>
      </c>
      <c r="E81">
        <v>3</v>
      </c>
      <c r="F81">
        <f t="shared" si="1"/>
        <v>188</v>
      </c>
    </row>
    <row r="82" spans="1:6" x14ac:dyDescent="0.25">
      <c r="A82" s="1" t="s">
        <v>273</v>
      </c>
      <c r="B82" s="1" t="s">
        <v>261</v>
      </c>
      <c r="C82" s="1" t="s">
        <v>226</v>
      </c>
      <c r="D82" s="1" t="s">
        <v>274</v>
      </c>
      <c r="E82">
        <v>2.8</v>
      </c>
      <c r="F82">
        <f t="shared" si="1"/>
        <v>175</v>
      </c>
    </row>
    <row r="83" spans="1:6" x14ac:dyDescent="0.25">
      <c r="A83" s="1" t="s">
        <v>275</v>
      </c>
      <c r="B83" s="1" t="s">
        <v>261</v>
      </c>
      <c r="C83" s="1" t="s">
        <v>52</v>
      </c>
      <c r="D83" s="1" t="s">
        <v>276</v>
      </c>
      <c r="E83">
        <v>2.7</v>
      </c>
      <c r="F83">
        <f t="shared" si="1"/>
        <v>168</v>
      </c>
    </row>
    <row r="84" spans="1:6" x14ac:dyDescent="0.25">
      <c r="A84" s="1" t="s">
        <v>277</v>
      </c>
      <c r="B84" s="1" t="s">
        <v>261</v>
      </c>
      <c r="C84" s="1" t="s">
        <v>195</v>
      </c>
      <c r="D84" s="1" t="s">
        <v>278</v>
      </c>
      <c r="E84">
        <v>2.5</v>
      </c>
      <c r="F84">
        <f t="shared" si="1"/>
        <v>157</v>
      </c>
    </row>
    <row r="85" spans="1:6" x14ac:dyDescent="0.25">
      <c r="A85" s="1" t="s">
        <v>279</v>
      </c>
      <c r="B85" s="1" t="s">
        <v>261</v>
      </c>
      <c r="C85" s="1" t="s">
        <v>280</v>
      </c>
      <c r="D85" s="1" t="s">
        <v>281</v>
      </c>
      <c r="E85">
        <v>2.2999999999999998</v>
      </c>
      <c r="F85">
        <f t="shared" si="1"/>
        <v>143</v>
      </c>
    </row>
    <row r="86" spans="1:6" x14ac:dyDescent="0.25">
      <c r="A86" s="1" t="s">
        <v>282</v>
      </c>
      <c r="B86" s="1" t="s">
        <v>261</v>
      </c>
      <c r="C86" s="1" t="s">
        <v>283</v>
      </c>
      <c r="D86" s="1" t="s">
        <v>284</v>
      </c>
      <c r="E86">
        <v>2.2000000000000002</v>
      </c>
      <c r="F86">
        <f t="shared" si="1"/>
        <v>137</v>
      </c>
    </row>
    <row r="87" spans="1:6" x14ac:dyDescent="0.25">
      <c r="A87" s="1" t="s">
        <v>285</v>
      </c>
      <c r="B87" s="1" t="s">
        <v>261</v>
      </c>
      <c r="C87" s="1" t="s">
        <v>286</v>
      </c>
      <c r="D87" s="1" t="s">
        <v>287</v>
      </c>
      <c r="E87">
        <v>2</v>
      </c>
      <c r="F87">
        <f t="shared" si="1"/>
        <v>125</v>
      </c>
    </row>
    <row r="88" spans="1:6" x14ac:dyDescent="0.25">
      <c r="A88" s="1" t="s">
        <v>288</v>
      </c>
      <c r="B88" s="1" t="s">
        <v>261</v>
      </c>
      <c r="C88" s="1" t="s">
        <v>289</v>
      </c>
      <c r="D88" s="1" t="s">
        <v>290</v>
      </c>
      <c r="E88">
        <v>1.8</v>
      </c>
      <c r="F88">
        <f t="shared" si="1"/>
        <v>112</v>
      </c>
    </row>
    <row r="89" spans="1:6" x14ac:dyDescent="0.25">
      <c r="A89" s="1" t="s">
        <v>291</v>
      </c>
      <c r="B89" s="1" t="s">
        <v>261</v>
      </c>
      <c r="C89" s="1" t="s">
        <v>122</v>
      </c>
      <c r="D89" s="1" t="s">
        <v>292</v>
      </c>
      <c r="E89">
        <v>1.7</v>
      </c>
      <c r="F89">
        <f t="shared" si="1"/>
        <v>106</v>
      </c>
    </row>
    <row r="90" spans="1:6" x14ac:dyDescent="0.25">
      <c r="A90" s="1" t="s">
        <v>293</v>
      </c>
      <c r="B90" s="1" t="s">
        <v>261</v>
      </c>
      <c r="C90" s="1" t="s">
        <v>13</v>
      </c>
      <c r="D90" s="1" t="s">
        <v>294</v>
      </c>
      <c r="E90">
        <v>1.5</v>
      </c>
      <c r="F90">
        <f t="shared" si="1"/>
        <v>94</v>
      </c>
    </row>
    <row r="91" spans="1:6" x14ac:dyDescent="0.25">
      <c r="A91" s="1" t="s">
        <v>295</v>
      </c>
      <c r="B91" s="1" t="s">
        <v>261</v>
      </c>
      <c r="C91" s="1" t="s">
        <v>296</v>
      </c>
      <c r="D91" s="1" t="s">
        <v>297</v>
      </c>
      <c r="E91">
        <v>1.4</v>
      </c>
      <c r="F91">
        <f t="shared" si="1"/>
        <v>87</v>
      </c>
    </row>
    <row r="92" spans="1:6" x14ac:dyDescent="0.25">
      <c r="A92" s="1" t="s">
        <v>298</v>
      </c>
      <c r="B92" s="1" t="s">
        <v>261</v>
      </c>
      <c r="C92" s="1" t="s">
        <v>299</v>
      </c>
      <c r="D92" s="1" t="s">
        <v>300</v>
      </c>
      <c r="E92">
        <v>1.35</v>
      </c>
      <c r="F92">
        <f t="shared" si="1"/>
        <v>84</v>
      </c>
    </row>
    <row r="93" spans="1:6" x14ac:dyDescent="0.25">
      <c r="A93" s="1" t="s">
        <v>301</v>
      </c>
      <c r="B93" s="1" t="s">
        <v>261</v>
      </c>
      <c r="C93" s="1" t="s">
        <v>302</v>
      </c>
      <c r="D93" s="1" t="s">
        <v>303</v>
      </c>
      <c r="E93">
        <v>1.25</v>
      </c>
      <c r="F93">
        <f t="shared" si="1"/>
        <v>78</v>
      </c>
    </row>
    <row r="94" spans="1:6" x14ac:dyDescent="0.25">
      <c r="A94" s="1" t="s">
        <v>304</v>
      </c>
      <c r="B94" s="1" t="s">
        <v>261</v>
      </c>
      <c r="C94" s="1" t="s">
        <v>305</v>
      </c>
      <c r="D94" s="1" t="s">
        <v>306</v>
      </c>
      <c r="E94">
        <v>1.1499999999999999</v>
      </c>
      <c r="F94">
        <f t="shared" si="1"/>
        <v>71</v>
      </c>
    </row>
    <row r="95" spans="1:6" x14ac:dyDescent="0.25">
      <c r="A95" s="1" t="s">
        <v>307</v>
      </c>
      <c r="B95" s="1" t="s">
        <v>261</v>
      </c>
      <c r="C95" s="1" t="s">
        <v>308</v>
      </c>
      <c r="D95" s="1" t="s">
        <v>309</v>
      </c>
      <c r="E95">
        <v>1.1000000000000001</v>
      </c>
      <c r="F95">
        <f t="shared" si="1"/>
        <v>68</v>
      </c>
    </row>
    <row r="96" spans="1:6" x14ac:dyDescent="0.25">
      <c r="A96" s="1" t="s">
        <v>310</v>
      </c>
      <c r="B96" s="1" t="s">
        <v>261</v>
      </c>
      <c r="C96" s="1" t="s">
        <v>311</v>
      </c>
      <c r="D96" s="1" t="s">
        <v>312</v>
      </c>
      <c r="E96">
        <v>1</v>
      </c>
      <c r="F96">
        <f t="shared" si="1"/>
        <v>63</v>
      </c>
    </row>
    <row r="97" spans="1:6" x14ac:dyDescent="0.25">
      <c r="A97" s="1" t="s">
        <v>313</v>
      </c>
      <c r="B97" s="1" t="s">
        <v>261</v>
      </c>
      <c r="C97" s="1" t="s">
        <v>314</v>
      </c>
      <c r="D97" s="1" t="s">
        <v>315</v>
      </c>
      <c r="E97">
        <v>0.93</v>
      </c>
      <c r="F97">
        <f t="shared" si="1"/>
        <v>58</v>
      </c>
    </row>
    <row r="98" spans="1:6" x14ac:dyDescent="0.25">
      <c r="A98" s="1" t="s">
        <v>316</v>
      </c>
      <c r="B98" s="1" t="s">
        <v>261</v>
      </c>
      <c r="C98" s="1" t="s">
        <v>162</v>
      </c>
      <c r="D98" s="1" t="s">
        <v>317</v>
      </c>
      <c r="E98">
        <v>0.86</v>
      </c>
      <c r="F98">
        <f t="shared" si="1"/>
        <v>53</v>
      </c>
    </row>
    <row r="99" spans="1:6" x14ac:dyDescent="0.25">
      <c r="A99" s="1" t="s">
        <v>318</v>
      </c>
      <c r="B99" s="1" t="s">
        <v>261</v>
      </c>
      <c r="C99" s="1" t="s">
        <v>319</v>
      </c>
      <c r="D99" s="1" t="s">
        <v>320</v>
      </c>
      <c r="E99">
        <v>0.8</v>
      </c>
      <c r="F99">
        <f t="shared" si="1"/>
        <v>50</v>
      </c>
    </row>
    <row r="100" spans="1:6" x14ac:dyDescent="0.25">
      <c r="A100" s="1" t="s">
        <v>321</v>
      </c>
      <c r="B100" s="1" t="s">
        <v>261</v>
      </c>
      <c r="C100" s="1" t="s">
        <v>91</v>
      </c>
      <c r="D100" s="1" t="s">
        <v>322</v>
      </c>
      <c r="E100">
        <v>0.73</v>
      </c>
      <c r="F100">
        <f t="shared" si="1"/>
        <v>45</v>
      </c>
    </row>
    <row r="101" spans="1:6" x14ac:dyDescent="0.25">
      <c r="A101" s="1" t="s">
        <v>323</v>
      </c>
      <c r="B101" s="1" t="s">
        <v>261</v>
      </c>
      <c r="C101" s="1" t="s">
        <v>324</v>
      </c>
      <c r="D101" s="1" t="s">
        <v>325</v>
      </c>
      <c r="E101">
        <v>0.66</v>
      </c>
      <c r="F101">
        <f t="shared" si="1"/>
        <v>41</v>
      </c>
    </row>
    <row r="102" spans="1:6" x14ac:dyDescent="0.25">
      <c r="A102" s="1" t="s">
        <v>326</v>
      </c>
      <c r="B102" s="1" t="s">
        <v>261</v>
      </c>
      <c r="C102" s="1" t="s">
        <v>204</v>
      </c>
      <c r="D102" s="1" t="s">
        <v>327</v>
      </c>
      <c r="E102">
        <v>0.6</v>
      </c>
      <c r="F102">
        <f t="shared" si="1"/>
        <v>38</v>
      </c>
    </row>
    <row r="103" spans="1:6" x14ac:dyDescent="0.25">
      <c r="A103" s="1" t="s">
        <v>328</v>
      </c>
      <c r="B103" s="1" t="s">
        <v>261</v>
      </c>
      <c r="C103" s="1" t="s">
        <v>329</v>
      </c>
      <c r="D103" s="1" t="s">
        <v>330</v>
      </c>
      <c r="E103">
        <v>0.56000000000000005</v>
      </c>
      <c r="F103">
        <f t="shared" si="1"/>
        <v>35</v>
      </c>
    </row>
    <row r="104" spans="1:6" x14ac:dyDescent="0.25">
      <c r="A104" s="1" t="s">
        <v>331</v>
      </c>
      <c r="B104" s="1" t="s">
        <v>261</v>
      </c>
      <c r="C104" s="1" t="s">
        <v>103</v>
      </c>
      <c r="D104" s="1" t="s">
        <v>332</v>
      </c>
      <c r="E104">
        <v>0.53</v>
      </c>
      <c r="F104">
        <f t="shared" si="1"/>
        <v>33</v>
      </c>
    </row>
    <row r="105" spans="1:6" x14ac:dyDescent="0.25">
      <c r="A105" s="1" t="s">
        <v>333</v>
      </c>
      <c r="B105" s="1" t="s">
        <v>261</v>
      </c>
      <c r="C105" s="1" t="s">
        <v>36</v>
      </c>
      <c r="D105" s="1" t="s">
        <v>334</v>
      </c>
      <c r="E105">
        <v>0.5</v>
      </c>
      <c r="F105">
        <f t="shared" si="1"/>
        <v>32</v>
      </c>
    </row>
    <row r="106" spans="1:6" x14ac:dyDescent="0.25">
      <c r="A106" s="1" t="s">
        <v>335</v>
      </c>
      <c r="B106" s="1" t="s">
        <v>261</v>
      </c>
      <c r="C106" s="1" t="s">
        <v>113</v>
      </c>
      <c r="D106" s="1" t="s">
        <v>336</v>
      </c>
      <c r="E106">
        <v>0.46</v>
      </c>
      <c r="F106">
        <f t="shared" si="1"/>
        <v>28</v>
      </c>
    </row>
    <row r="107" spans="1:6" x14ac:dyDescent="0.25">
      <c r="A107" s="1" t="s">
        <v>337</v>
      </c>
      <c r="B107" s="1" t="s">
        <v>261</v>
      </c>
      <c r="C107" s="1" t="s">
        <v>117</v>
      </c>
      <c r="D107" s="1" t="s">
        <v>338</v>
      </c>
      <c r="E107">
        <v>0.43</v>
      </c>
      <c r="F107">
        <f t="shared" si="1"/>
        <v>26</v>
      </c>
    </row>
    <row r="108" spans="1:6" x14ac:dyDescent="0.25">
      <c r="A108" s="1" t="s">
        <v>339</v>
      </c>
      <c r="B108" s="1" t="s">
        <v>261</v>
      </c>
      <c r="C108" s="1" t="s">
        <v>233</v>
      </c>
      <c r="D108" s="1" t="s">
        <v>340</v>
      </c>
      <c r="E108">
        <v>0.4</v>
      </c>
      <c r="F108">
        <f t="shared" si="1"/>
        <v>25</v>
      </c>
    </row>
    <row r="109" spans="1:6" x14ac:dyDescent="0.25">
      <c r="A109" s="1" t="s">
        <v>341</v>
      </c>
      <c r="B109" s="1" t="s">
        <v>261</v>
      </c>
      <c r="C109" s="1" t="s">
        <v>125</v>
      </c>
      <c r="D109" s="1" t="s">
        <v>342</v>
      </c>
      <c r="E109">
        <v>0.36</v>
      </c>
      <c r="F109">
        <f t="shared" si="1"/>
        <v>22</v>
      </c>
    </row>
    <row r="110" spans="1:6" x14ac:dyDescent="0.25">
      <c r="A110" s="1" t="s">
        <v>343</v>
      </c>
      <c r="B110" s="1" t="s">
        <v>261</v>
      </c>
      <c r="C110" s="1" t="s">
        <v>344</v>
      </c>
      <c r="D110" s="1" t="s">
        <v>345</v>
      </c>
      <c r="E110">
        <v>0.33</v>
      </c>
      <c r="F110">
        <f t="shared" si="1"/>
        <v>20</v>
      </c>
    </row>
    <row r="111" spans="1:6" x14ac:dyDescent="0.25">
      <c r="A111" s="1" t="s">
        <v>346</v>
      </c>
      <c r="B111" s="1" t="s">
        <v>261</v>
      </c>
      <c r="C111" s="1" t="s">
        <v>132</v>
      </c>
      <c r="D111" s="1" t="s">
        <v>347</v>
      </c>
      <c r="E111">
        <v>0.3</v>
      </c>
      <c r="F111">
        <f t="shared" si="1"/>
        <v>19</v>
      </c>
    </row>
    <row r="112" spans="1:6" x14ac:dyDescent="0.25">
      <c r="A112" s="1" t="s">
        <v>348</v>
      </c>
      <c r="B112" s="1" t="s">
        <v>261</v>
      </c>
      <c r="C112" s="1" t="s">
        <v>100</v>
      </c>
      <c r="D112" s="1" t="s">
        <v>349</v>
      </c>
      <c r="E112">
        <v>0.26</v>
      </c>
      <c r="F112">
        <f t="shared" si="1"/>
        <v>16</v>
      </c>
    </row>
    <row r="113" spans="1:12" x14ac:dyDescent="0.25">
      <c r="A113" s="1" t="s">
        <v>350</v>
      </c>
      <c r="B113" s="1" t="s">
        <v>261</v>
      </c>
      <c r="C113" s="1" t="s">
        <v>150</v>
      </c>
      <c r="D113" s="1" t="s">
        <v>351</v>
      </c>
      <c r="E113">
        <v>0.23</v>
      </c>
      <c r="F113">
        <f t="shared" si="1"/>
        <v>14</v>
      </c>
    </row>
    <row r="114" spans="1:12" x14ac:dyDescent="0.25">
      <c r="A114" s="1" t="s">
        <v>352</v>
      </c>
      <c r="B114" s="1" t="s">
        <v>261</v>
      </c>
      <c r="C114" s="1" t="s">
        <v>154</v>
      </c>
      <c r="D114" s="1" t="s">
        <v>353</v>
      </c>
      <c r="E114">
        <v>0.2</v>
      </c>
      <c r="F114">
        <f t="shared" si="1"/>
        <v>13</v>
      </c>
    </row>
    <row r="115" spans="1:12" x14ac:dyDescent="0.25">
      <c r="L115" t="s">
        <v>360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exposition_time.xls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untoxa@mail.ru</dc:creator>
  <cp:lastModifiedBy>untoxa@mail.ru</cp:lastModifiedBy>
  <dcterms:created xsi:type="dcterms:W3CDTF">2022-07-13T14:18:27Z</dcterms:created>
  <dcterms:modified xsi:type="dcterms:W3CDTF">2022-07-13T14:43:30Z</dcterms:modified>
</cp:coreProperties>
</file>