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050" tabRatio="315"/>
  </bookViews>
  <sheets>
    <sheet name="项目WBS" sheetId="13" r:id="rId1"/>
  </sheets>
  <definedNames>
    <definedName name="_xlnm._FilterDatabase" localSheetId="0" hidden="1">项目WBS!$B$2:$P$145</definedName>
    <definedName name="_xlnm.Print_Area" localSheetId="0">项目WBS!$B$1:$R$145</definedName>
  </definedNames>
  <calcPr calcId="144525"/>
</workbook>
</file>

<file path=xl/comments1.xml><?xml version="1.0" encoding="utf-8"?>
<comments xmlns="http://schemas.openxmlformats.org/spreadsheetml/2006/main">
  <authors>
    <author>作者</author>
  </authors>
  <commentList>
    <comment ref="J2" authorId="0">
      <text>
        <r>
          <rPr>
            <b/>
            <sz val="14"/>
            <rFont val="宋体"/>
            <charset val="134"/>
          </rPr>
          <t>工作强度1.3：工作量非常大；3个月工作压缩2个月完成；
工作强度1.2：工作量很大；4个月工作压缩3个月完成；
工作强度1.1：工作量较大；5个月工作压缩4个月完成；
工作强度1.0：工作量一般；
工作强度0.8：工作量欠缺；
此项系数由项目会议决定，部门领导审核。</t>
        </r>
      </text>
    </comment>
    <comment ref="K2" authorId="0">
      <text>
        <r>
          <rPr>
            <b/>
            <sz val="14"/>
            <rFont val="宋体"/>
            <charset val="134"/>
          </rPr>
          <t>进度延迟的严重度</t>
        </r>
      </text>
    </comment>
  </commentList>
</comments>
</file>

<file path=xl/sharedStrings.xml><?xml version="1.0" encoding="utf-8"?>
<sst xmlns="http://schemas.openxmlformats.org/spreadsheetml/2006/main" count="205">
  <si>
    <t xml:space="preserve"> SmartLifee</t>
  </si>
  <si>
    <t>开发项目</t>
  </si>
  <si>
    <t>功能分解</t>
  </si>
  <si>
    <t>功能细化</t>
  </si>
  <si>
    <t>备注</t>
  </si>
  <si>
    <t>选择</t>
  </si>
  <si>
    <t>开始时间</t>
  </si>
  <si>
    <t>完成时间</t>
  </si>
  <si>
    <t>状态</t>
  </si>
  <si>
    <t>工作量加权</t>
  </si>
  <si>
    <t>严重度</t>
  </si>
  <si>
    <t>单项减分</t>
  </si>
  <si>
    <t>风险减分</t>
  </si>
  <si>
    <t>进度得分</t>
  </si>
  <si>
    <t>优先级</t>
  </si>
  <si>
    <t>负责人</t>
  </si>
  <si>
    <t>后台</t>
  </si>
  <si>
    <t>网络FM</t>
  </si>
  <si>
    <t>获取网络fm资源，并部署到后台</t>
  </si>
  <si>
    <t>需要</t>
  </si>
  <si>
    <t>范威</t>
  </si>
  <si>
    <t>向设备和手机app提供调用接口</t>
  </si>
  <si>
    <t>优化资源搜索效率</t>
  </si>
  <si>
    <t>注册登录系统</t>
  </si>
  <si>
    <t>部署注册登录系统</t>
  </si>
  <si>
    <t>加入环信得服务后台</t>
  </si>
  <si>
    <t>将环信得服务加到后台</t>
  </si>
  <si>
    <t>手机和设备绑定</t>
  </si>
  <si>
    <t>手机和设备之间可以是多对多的关系</t>
  </si>
  <si>
    <t>绑定需要厘清，但首先可以做一对一的</t>
  </si>
  <si>
    <t>加入netty后台</t>
  </si>
  <si>
    <t>手机端能发送控制命令实时控制设备</t>
  </si>
  <si>
    <t>手机端推送资源后能通知设备端获取</t>
  </si>
  <si>
    <t>数据库</t>
  </si>
  <si>
    <t>设备和手机绑定</t>
  </si>
  <si>
    <t>部署网易云音乐</t>
  </si>
  <si>
    <t>设备APP</t>
  </si>
  <si>
    <t>Launcher</t>
  </si>
  <si>
    <t>OK</t>
  </si>
  <si>
    <t>蔡炜</t>
  </si>
  <si>
    <t>串口协议调试</t>
  </si>
  <si>
    <t>电话簿</t>
  </si>
  <si>
    <t>列表</t>
  </si>
  <si>
    <t>不需要</t>
  </si>
  <si>
    <t>同步</t>
  </si>
  <si>
    <t>查询</t>
  </si>
  <si>
    <t>联系人详细资讯</t>
  </si>
  <si>
    <t>拨打电话</t>
  </si>
  <si>
    <t>输入框支持手写</t>
  </si>
  <si>
    <t>拨号键盘</t>
  </si>
  <si>
    <t>联系人智能匹配</t>
  </si>
  <si>
    <t>免提,静音</t>
  </si>
  <si>
    <t>媒体柜音乐</t>
  </si>
  <si>
    <t>专辑图片、专辑名称、演唱者</t>
  </si>
  <si>
    <t>鞠大幸</t>
  </si>
  <si>
    <t>专辑切换</t>
  </si>
  <si>
    <t>音乐列表</t>
  </si>
  <si>
    <t>均衡器</t>
  </si>
  <si>
    <t>播放、暂停、快进快退、单曲循环、随机</t>
  </si>
  <si>
    <t>搜索</t>
  </si>
  <si>
    <t>蓝牙音乐</t>
  </si>
  <si>
    <t>广播电台</t>
  </si>
  <si>
    <t>AM/FM切换</t>
  </si>
  <si>
    <t>陈莹</t>
  </si>
  <si>
    <t>手动搜索</t>
  </si>
  <si>
    <t>APP开发</t>
  </si>
  <si>
    <t>视频</t>
  </si>
  <si>
    <t>無法播放已選取的檔案</t>
  </si>
  <si>
    <t>點選該縮圖後出現三秒POP，消失後回到檔案瀏覽畫面,顯示內建的縮圖表示該影片無法預覽</t>
  </si>
  <si>
    <t>汪峰</t>
  </si>
  <si>
    <t>Previous</t>
  </si>
  <si>
    <t>播放上一個影片檔案</t>
  </si>
  <si>
    <t>Next</t>
  </si>
  <si>
    <t>播放下一個影片檔案</t>
  </si>
  <si>
    <r>
      <rPr>
        <sz val="12"/>
        <rFont val="微软雅黑"/>
        <charset val="134"/>
      </rPr>
      <t>播放影片時(CVBS 畫面)，執</t>
    </r>
    <r>
      <rPr>
        <sz val="12"/>
        <rFont val="BatangChe"/>
        <charset val="129"/>
      </rPr>
      <t>行</t>
    </r>
    <r>
      <rPr>
        <sz val="12"/>
        <rFont val="微软雅黑"/>
        <charset val="134"/>
      </rPr>
      <t>時出現OSD Previous/Next icon 3 秒；播放音</t>
    </r>
    <r>
      <rPr>
        <sz val="12"/>
        <rFont val="BatangChe"/>
        <charset val="129"/>
      </rPr>
      <t>樂</t>
    </r>
    <r>
      <rPr>
        <sz val="12"/>
        <rFont val="微软雅黑"/>
        <charset val="134"/>
      </rPr>
      <t xml:space="preserve">時(GUI 畫面)，執
</t>
    </r>
    <r>
      <rPr>
        <sz val="12"/>
        <rFont val="BatangChe"/>
        <charset val="129"/>
      </rPr>
      <t>行</t>
    </r>
    <r>
      <rPr>
        <sz val="12"/>
        <rFont val="微软雅黑"/>
        <charset val="134"/>
      </rPr>
      <t>時Previous/Next 按鍵發</t>
    </r>
    <r>
      <rPr>
        <sz val="12"/>
        <rFont val="BatangChe"/>
        <charset val="129"/>
      </rPr>
      <t>亮</t>
    </r>
    <r>
      <rPr>
        <sz val="12"/>
        <rFont val="微软雅黑"/>
        <charset val="134"/>
      </rPr>
      <t>。</t>
    </r>
  </si>
  <si>
    <t>選擇任一播放時間點</t>
  </si>
  <si>
    <t>播放畫面即刻到點選或拖移時間點</t>
  </si>
  <si>
    <t>全畫面播放</t>
  </si>
  <si>
    <t>播放影片後，觸控螢幕靜置超過3 秒</t>
  </si>
  <si>
    <r>
      <rPr>
        <sz val="12"/>
        <rFont val="微软雅黑"/>
        <charset val="134"/>
      </rPr>
      <t>出現播放工具</t>
    </r>
    <r>
      <rPr>
        <sz val="12"/>
        <rFont val="BatangChe"/>
        <charset val="129"/>
      </rPr>
      <t>列</t>
    </r>
  </si>
  <si>
    <r>
      <rPr>
        <sz val="12"/>
        <rFont val="宋体"/>
        <charset val="134"/>
      </rPr>
      <t>開始播放影片/圖片,影片/圖片播放中點選觸控螢幕任一區域,出現播放工具</t>
    </r>
    <r>
      <rPr>
        <sz val="12"/>
        <rFont val="BatangChe"/>
        <charset val="129"/>
      </rPr>
      <t>列</t>
    </r>
    <r>
      <rPr>
        <sz val="12"/>
        <rFont val="宋体"/>
        <charset val="134"/>
      </rPr>
      <t>，螢幕靜置3 秒後消失,影片播放時： [＜]、[＞]、[Play/Pause] 、[Time Bar] 、[原比</t>
    </r>
    <r>
      <rPr>
        <sz val="12"/>
        <rFont val="BatangChe"/>
        <charset val="129"/>
      </rPr>
      <t>例</t>
    </r>
    <r>
      <rPr>
        <sz val="12"/>
        <rFont val="宋体"/>
        <charset val="134"/>
      </rPr>
      <t>/全螢幕播放</t>
    </r>
  </si>
  <si>
    <t>搜尋USB 裝置、手持裝置內所有影片檔案</t>
  </si>
  <si>
    <r>
      <rPr>
        <sz val="12"/>
        <rFont val="宋体"/>
        <charset val="134"/>
      </rPr>
      <t>如USB 裝置、手持設備內之對應檔案</t>
    </r>
    <r>
      <rPr>
        <sz val="12"/>
        <rFont val="BatangChe"/>
        <charset val="129"/>
      </rPr>
      <t>類</t>
    </r>
    <r>
      <rPr>
        <sz val="12"/>
        <rFont val="宋体"/>
        <charset val="134"/>
      </rPr>
      <t>型尚未搜尋完畢，會出現一”搜尋中”的ICON，並逐
步顯示已</t>
    </r>
    <r>
      <rPr>
        <sz val="12"/>
        <rFont val="BatangChe"/>
        <charset val="129"/>
      </rPr>
      <t>讀</t>
    </r>
    <r>
      <rPr>
        <sz val="12"/>
        <rFont val="宋体"/>
        <charset val="134"/>
      </rPr>
      <t>取到的檔案夾。如搜尋完USB 裝置仍找</t>
    </r>
    <r>
      <rPr>
        <sz val="12"/>
        <rFont val="BatangChe"/>
        <charset val="129"/>
      </rPr>
      <t>不</t>
    </r>
    <r>
      <rPr>
        <sz val="12"/>
        <rFont val="宋体"/>
        <charset val="134"/>
      </rPr>
      <t>到對應的檔案</t>
    </r>
    <r>
      <rPr>
        <sz val="12"/>
        <rFont val="BatangChe"/>
        <charset val="129"/>
      </rPr>
      <t>類</t>
    </r>
    <r>
      <rPr>
        <sz val="12"/>
        <rFont val="宋体"/>
        <charset val="134"/>
      </rPr>
      <t>型，會出現”USB 裝置內無所選擇的媒體</t>
    </r>
    <r>
      <rPr>
        <sz val="12"/>
        <rFont val="BatangChe"/>
        <charset val="129"/>
      </rPr>
      <t>類</t>
    </r>
    <r>
      <rPr>
        <sz val="12"/>
        <rFont val="宋体"/>
        <charset val="134"/>
      </rPr>
      <t>型檔案。”</t>
    </r>
  </si>
  <si>
    <t>開啟檔案夾</t>
  </si>
  <si>
    <t>影片：瀏覽檔案夾內影片，並FOCUS 在上次播放的檔案或第一個檔案。</t>
  </si>
  <si>
    <t>影片</t>
  </si>
  <si>
    <r>
      <rPr>
        <sz val="12"/>
        <rFont val="宋体"/>
        <charset val="134"/>
      </rPr>
      <t>相簿內影片縮圖、 檔案夾名稱與</t>
    </r>
    <r>
      <rPr>
        <sz val="12"/>
        <rFont val="BatangChe"/>
        <charset val="129"/>
      </rPr>
      <t>路</t>
    </r>
    <r>
      <rPr>
        <sz val="12"/>
        <rFont val="宋体"/>
        <charset val="134"/>
      </rPr>
      <t>徑。</t>
    </r>
  </si>
  <si>
    <t>暫停播放</t>
  </si>
  <si>
    <r>
      <rPr>
        <sz val="12"/>
        <rFont val="宋体"/>
        <charset val="134"/>
      </rPr>
      <t>執</t>
    </r>
    <r>
      <rPr>
        <sz val="12"/>
        <rFont val="BatangChe"/>
        <charset val="129"/>
      </rPr>
      <t>行</t>
    </r>
    <r>
      <rPr>
        <sz val="12"/>
        <rFont val="宋体"/>
        <charset val="134"/>
      </rPr>
      <t xml:space="preserve">暫停時暫停/播放按鈕為PLAY </t>
    </r>
    <r>
      <rPr>
        <sz val="12"/>
        <rFont val="BatangChe"/>
        <charset val="129"/>
      </rPr>
      <t>狀</t>
    </r>
    <r>
      <rPr>
        <sz val="12"/>
        <rFont val="宋体"/>
        <charset val="134"/>
      </rPr>
      <t>態，且</t>
    </r>
    <r>
      <rPr>
        <sz val="12"/>
        <rFont val="BatangChe"/>
        <charset val="129"/>
      </rPr>
      <t>狀</t>
    </r>
    <r>
      <rPr>
        <sz val="12"/>
        <rFont val="宋体"/>
        <charset val="134"/>
      </rPr>
      <t>態</t>
    </r>
    <r>
      <rPr>
        <sz val="12"/>
        <rFont val="BatangChe"/>
        <charset val="129"/>
      </rPr>
      <t>列</t>
    </r>
    <r>
      <rPr>
        <sz val="12"/>
        <rFont val="宋体"/>
        <charset val="134"/>
      </rPr>
      <t>之”正在播放媒體”之ICON 與快速</t>
    </r>
    <r>
      <rPr>
        <sz val="12"/>
        <rFont val="BatangChe"/>
        <charset val="129"/>
      </rPr>
      <t>連</t>
    </r>
    <r>
      <rPr>
        <sz val="12"/>
        <rFont val="宋体"/>
        <charset val="134"/>
      </rPr>
      <t>結之</t>
    </r>
    <r>
      <rPr>
        <sz val="12"/>
        <rFont val="BatangChe"/>
        <charset val="129"/>
      </rPr>
      <t>路</t>
    </r>
    <r>
      <rPr>
        <sz val="12"/>
        <rFont val="宋体"/>
        <charset val="134"/>
      </rPr>
      <t>徑消失。</t>
    </r>
  </si>
  <si>
    <r>
      <rPr>
        <sz val="12"/>
        <rFont val="微软雅黑"/>
        <charset val="134"/>
      </rPr>
      <t>恢</t>
    </r>
    <r>
      <rPr>
        <sz val="12"/>
        <rFont val="BatangChe"/>
        <charset val="129"/>
      </rPr>
      <t>復</t>
    </r>
    <r>
      <rPr>
        <sz val="12"/>
        <rFont val="微软雅黑"/>
        <charset val="134"/>
      </rPr>
      <t>播放</t>
    </r>
  </si>
  <si>
    <t>按[＜]/[＞]或HMI TRACK 鍵。</t>
  </si>
  <si>
    <t>图片</t>
  </si>
  <si>
    <r>
      <rPr>
        <sz val="12"/>
        <rFont val="宋体"/>
        <charset val="134"/>
      </rPr>
      <t>全畫面提示無法</t>
    </r>
    <r>
      <rPr>
        <sz val="12"/>
        <rFont val="BatangChe"/>
        <charset val="129"/>
      </rPr>
      <t>讀</t>
    </r>
    <r>
      <rPr>
        <sz val="12"/>
        <rFont val="宋体"/>
        <charset val="134"/>
      </rPr>
      <t>取檔案後播放下一個檔案,顯示內建的縮圖表示該圖片無法預覽</t>
    </r>
  </si>
  <si>
    <t>播放上一張圖片/上一個影片檔案</t>
  </si>
  <si>
    <t>播放下一張圖片</t>
  </si>
  <si>
    <t>拖移瀏覽範圍</t>
  </si>
  <si>
    <t>拖移檔案瀏覽範圍</t>
  </si>
  <si>
    <t>播放圖片後，觸控螢幕靜置超過3 秒</t>
  </si>
  <si>
    <r>
      <rPr>
        <sz val="12"/>
        <rFont val="宋体"/>
        <charset val="134"/>
      </rPr>
      <t>開始播放影片/圖片,影片/圖片播放中點選觸控螢幕任一區域,出現播放工具</t>
    </r>
    <r>
      <rPr>
        <sz val="12"/>
        <rFont val="BatangChe"/>
        <charset val="129"/>
      </rPr>
      <t>列</t>
    </r>
    <r>
      <rPr>
        <sz val="12"/>
        <rFont val="宋体"/>
        <charset val="134"/>
      </rPr>
      <t>，螢幕靜置3 秒後消失,圖片播放時： [＜]、[＞]、[Play/Pause]</t>
    </r>
  </si>
  <si>
    <t>搜尋USB 裝置、手持裝置內所有圖片檔案</t>
  </si>
  <si>
    <t>圖片：瀏覽檔案夾內圖片，並FOCUS 在上次播放的檔案或第一個檔案。</t>
  </si>
  <si>
    <t>圖片</t>
  </si>
  <si>
    <r>
      <rPr>
        <sz val="12"/>
        <rFont val="宋体"/>
        <charset val="134"/>
      </rPr>
      <t>相簿內圖片縮圖、 檔案夾名稱與</t>
    </r>
    <r>
      <rPr>
        <sz val="12"/>
        <rFont val="BatangChe"/>
        <charset val="129"/>
      </rPr>
      <t>路</t>
    </r>
    <r>
      <rPr>
        <sz val="12"/>
        <rFont val="宋体"/>
        <charset val="134"/>
      </rPr>
      <t>徑。</t>
    </r>
  </si>
  <si>
    <t>投影片放映</t>
  </si>
  <si>
    <r>
      <rPr>
        <sz val="12"/>
        <rFont val="宋体"/>
        <charset val="134"/>
      </rPr>
      <t>從目前FOCUS 圖片依序全螢幕自動循環播放檔案夾內所有圖片，每張圖片停</t>
    </r>
    <r>
      <rPr>
        <sz val="12"/>
        <rFont val="BatangChe"/>
        <charset val="129"/>
      </rPr>
      <t>留</t>
    </r>
    <r>
      <rPr>
        <sz val="12"/>
        <rFont val="宋体"/>
        <charset val="134"/>
      </rPr>
      <t>3 秒(預設)。執</t>
    </r>
    <r>
      <rPr>
        <sz val="12"/>
        <rFont val="BatangChe"/>
        <charset val="129"/>
      </rPr>
      <t>行</t>
    </r>
    <r>
      <rPr>
        <sz val="12"/>
        <rFont val="宋体"/>
        <charset val="134"/>
      </rPr>
      <t>暫停時該按鈕</t>
    </r>
    <r>
      <rPr>
        <sz val="12"/>
        <rFont val="BatangChe"/>
        <charset val="129"/>
      </rPr>
      <t>便</t>
    </r>
    <r>
      <rPr>
        <sz val="12"/>
        <rFont val="宋体"/>
        <charset val="134"/>
      </rPr>
      <t xml:space="preserve">為PLAY </t>
    </r>
    <r>
      <rPr>
        <sz val="12"/>
        <rFont val="BatangChe"/>
        <charset val="129"/>
      </rPr>
      <t>狀</t>
    </r>
    <r>
      <rPr>
        <sz val="12"/>
        <rFont val="宋体"/>
        <charset val="134"/>
      </rPr>
      <t>態，執</t>
    </r>
    <r>
      <rPr>
        <sz val="12"/>
        <rFont val="BatangChe"/>
        <charset val="129"/>
      </rPr>
      <t>行</t>
    </r>
    <r>
      <rPr>
        <sz val="12"/>
        <rFont val="宋体"/>
        <charset val="134"/>
      </rPr>
      <t xml:space="preserve">播放時該按鈕為pause </t>
    </r>
    <r>
      <rPr>
        <sz val="12"/>
        <rFont val="BatangChe"/>
        <charset val="129"/>
      </rPr>
      <t>狀</t>
    </r>
    <r>
      <rPr>
        <sz val="12"/>
        <rFont val="宋体"/>
        <charset val="134"/>
      </rPr>
      <t>態,執</t>
    </r>
    <r>
      <rPr>
        <sz val="12"/>
        <rFont val="BatangChe"/>
        <charset val="129"/>
      </rPr>
      <t>行</t>
    </r>
    <r>
      <rPr>
        <sz val="12"/>
        <rFont val="宋体"/>
        <charset val="134"/>
      </rPr>
      <t>播放上/下一張圖片，會中斷自動播放。</t>
    </r>
  </si>
  <si>
    <t>播放/暫停</t>
  </si>
  <si>
    <t>執行暫停時該按鈕便為PLAY 狀態，執行播放時該按鈕為pause 狀態</t>
  </si>
  <si>
    <t>音乐、视频、图片整合</t>
  </si>
  <si>
    <t>app合并</t>
  </si>
  <si>
    <r>
      <rPr>
        <sz val="12"/>
        <rFont val="微软雅黑"/>
        <charset val="134"/>
      </rPr>
      <t>恢</t>
    </r>
    <r>
      <rPr>
        <sz val="11"/>
        <color theme="1"/>
        <rFont val="微软雅黑"/>
        <charset val="134"/>
      </rPr>
      <t>复出厂设置</t>
    </r>
  </si>
  <si>
    <t>完善FM部分</t>
  </si>
  <si>
    <t>显示用户对应fm资源(用于测试)</t>
  </si>
  <si>
    <t>1.播放资源的选择用语音控制</t>
  </si>
  <si>
    <t>根据用户选择播放相应资源</t>
  </si>
  <si>
    <t>播放资源时光盘图片旋转</t>
  </si>
  <si>
    <t>语音播放fm资源</t>
  </si>
  <si>
    <t>红外遥控</t>
  </si>
  <si>
    <t>显示红外添加界面，用于用户添加场景</t>
  </si>
  <si>
    <t>语音控制设备</t>
  </si>
  <si>
    <t>对各种场景设定优先级(参考狗尾草小白)</t>
  </si>
  <si>
    <t>手机端对场景进行配置</t>
  </si>
  <si>
    <t>N/A</t>
  </si>
  <si>
    <t>手机远端控制</t>
  </si>
  <si>
    <t>环信视频</t>
  </si>
  <si>
    <t>注册登录</t>
  </si>
  <si>
    <t>定义服务端需求</t>
  </si>
  <si>
    <t>语音控制接打网络视频电话</t>
  </si>
  <si>
    <t>扫描二维码绑定及设备登录</t>
  </si>
  <si>
    <t>生成设备对应的二维码</t>
  </si>
  <si>
    <t>1.二维码的生成参考(车悦宝)</t>
  </si>
  <si>
    <t>手机扫描二维码和设备绑定</t>
  </si>
  <si>
    <t>设备绑定后每次开机自动登录(参考车悦宝)</t>
  </si>
  <si>
    <t>bugly</t>
  </si>
  <si>
    <t>应用层sdk加入</t>
  </si>
  <si>
    <t>native加入</t>
  </si>
  <si>
    <t>netty(可以考虑腾讯物连云平台)</t>
  </si>
  <si>
    <t>传递电机控制协议</t>
  </si>
  <si>
    <t>http://netty.io/3.8/guide/</t>
  </si>
  <si>
    <t>手机和设备传递图片</t>
  </si>
  <si>
    <t>设备端和手机端消息推送(实时)</t>
  </si>
  <si>
    <t>其他用户设置信息</t>
  </si>
  <si>
    <t>语音唤醒 语义理解 tts</t>
  </si>
  <si>
    <t>语音唤醒用于唤醒机器</t>
  </si>
  <si>
    <t>语义理解用于控制遥控等</t>
  </si>
  <si>
    <t>tts用于文字播放</t>
  </si>
  <si>
    <t>vlc播放器</t>
  </si>
  <si>
    <t>整合到设备端替换系统播放器</t>
  </si>
  <si>
    <t>音频播放</t>
  </si>
  <si>
    <t>视频播放</t>
  </si>
  <si>
    <t>界面优化</t>
  </si>
  <si>
    <t>优化界面 (可参考狗尾草小白)</t>
  </si>
  <si>
    <t>Dlan投屏功能</t>
  </si>
  <si>
    <t>整合到设备端</t>
  </si>
  <si>
    <t>必要功能完善后，加入</t>
  </si>
  <si>
    <t>和vlc进行整合，如设备上播放视频或FM资源时能随时推送到电视上</t>
  </si>
  <si>
    <t>将相关包源码加入工程便于以后控制</t>
  </si>
  <si>
    <t>手机端</t>
  </si>
  <si>
    <t>手机app</t>
  </si>
  <si>
    <t>网络FM(界面参考车悦宝)</t>
  </si>
  <si>
    <t>环信注册登录</t>
  </si>
  <si>
    <t>显示绑定设备(类似于加好友)</t>
  </si>
  <si>
    <t>拨打接听电话界面</t>
  </si>
  <si>
    <t>拨打接听网络视频电话</t>
  </si>
  <si>
    <t>短信验证</t>
  </si>
  <si>
    <t>使用腾讯云短信功能</t>
  </si>
  <si>
    <t>自动登录</t>
  </si>
  <si>
    <t>绑定验证后，每次打开app自动登录</t>
  </si>
  <si>
    <t>二维码扫描绑定</t>
  </si>
  <si>
    <t>二维码扫描功能</t>
  </si>
  <si>
    <t>扫描设备二位码时和设备绑定</t>
  </si>
  <si>
    <t>电机控制</t>
  </si>
  <si>
    <t>手机端控制设备电机</t>
  </si>
  <si>
    <t>netty</t>
  </si>
  <si>
    <t>ios端开发</t>
  </si>
  <si>
    <t>硬件</t>
  </si>
  <si>
    <t>多灯控制测试</t>
  </si>
  <si>
    <t>多灯距离和角度测试</t>
  </si>
  <si>
    <t>摄像头</t>
  </si>
  <si>
    <t>角度</t>
  </si>
  <si>
    <t>摄像头尺寸</t>
  </si>
  <si>
    <t>屏幕</t>
  </si>
  <si>
    <t>主控</t>
  </si>
  <si>
    <t>模具（参考小白）</t>
  </si>
  <si>
    <t>代码管理</t>
  </si>
  <si>
    <t>gogs：http://112.74.175.96:3000/bluesky</t>
  </si>
  <si>
    <t>I.MX6核心板</t>
  </si>
  <si>
    <t>原理图设计</t>
  </si>
  <si>
    <t>原理图封装设计</t>
  </si>
  <si>
    <t>王磊</t>
  </si>
  <si>
    <t>原理图审核</t>
  </si>
  <si>
    <t>评审组</t>
  </si>
  <si>
    <t>原理图修改</t>
  </si>
  <si>
    <t>备料BOM提交及备料</t>
  </si>
  <si>
    <t>PCB设计</t>
  </si>
  <si>
    <t>PCB布局</t>
  </si>
  <si>
    <t>PCB布线</t>
  </si>
  <si>
    <t>PCB铺地</t>
  </si>
  <si>
    <t>转入I.MX6预研平台项目，BROADCOM的BT/WIFI芯片需重新评估，等待评估完成后继续；G2改版项目插入</t>
  </si>
  <si>
    <t>BT/WIFI 部分修改</t>
  </si>
  <si>
    <t>NORMAL</t>
  </si>
  <si>
    <t>PCB制板</t>
  </si>
  <si>
    <t>强达电子</t>
  </si>
  <si>
    <t>PCB元器件贴板</t>
  </si>
  <si>
    <t>新海电子</t>
  </si>
  <si>
    <t>PCBA调试</t>
  </si>
</sst>
</file>

<file path=xl/styles.xml><?xml version="1.0" encoding="utf-8"?>
<styleSheet xmlns="http://schemas.openxmlformats.org/spreadsheetml/2006/main">
  <numFmts count="5">
    <numFmt numFmtId="176" formatCode="0_);[Red]\(0\)"/>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36">
    <font>
      <sz val="12"/>
      <name val="宋体"/>
      <charset val="134"/>
    </font>
    <font>
      <sz val="11"/>
      <color theme="1"/>
      <name val="微软雅黑"/>
      <charset val="134"/>
    </font>
    <font>
      <sz val="12"/>
      <color rgb="FFFF0000"/>
      <name val="宋体"/>
      <charset val="134"/>
    </font>
    <font>
      <b/>
      <sz val="24"/>
      <name val="微软雅黑"/>
      <charset val="134"/>
    </font>
    <font>
      <b/>
      <sz val="16"/>
      <name val="微软雅黑"/>
      <charset val="134"/>
    </font>
    <font>
      <b/>
      <sz val="16"/>
      <name val="宋体"/>
      <charset val="134"/>
    </font>
    <font>
      <sz val="16"/>
      <name val="微软雅黑"/>
      <charset val="134"/>
    </font>
    <font>
      <sz val="12"/>
      <color theme="1"/>
      <name val="微软雅黑"/>
      <charset val="134"/>
    </font>
    <font>
      <sz val="12"/>
      <name val="微软雅黑"/>
      <charset val="134"/>
    </font>
    <font>
      <sz val="12"/>
      <color indexed="8"/>
      <name val="微软雅黑"/>
      <charset val="134"/>
    </font>
    <font>
      <u/>
      <sz val="11"/>
      <color rgb="FF800080"/>
      <name val="宋体"/>
      <charset val="0"/>
      <scheme val="minor"/>
    </font>
    <font>
      <u/>
      <sz val="11"/>
      <color rgb="FF0000FF"/>
      <name val="宋体"/>
      <charset val="0"/>
      <scheme val="minor"/>
    </font>
    <font>
      <sz val="12"/>
      <color rgb="FFFF0000"/>
      <name val="微软雅黑"/>
      <charset val="134"/>
    </font>
    <font>
      <b/>
      <sz val="16"/>
      <color rgb="FF3333FF"/>
      <name val="微软雅黑"/>
      <charset val="134"/>
    </font>
    <font>
      <sz val="12"/>
      <color rgb="FF3333FF"/>
      <name val="微软雅黑"/>
      <charset val="134"/>
    </font>
    <font>
      <strike/>
      <sz val="11"/>
      <color theme="1"/>
      <name val="微软雅黑"/>
      <charset val="134"/>
    </font>
    <font>
      <b/>
      <sz val="12"/>
      <name val="微软雅黑"/>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2"/>
      <name val="BatangChe"/>
      <charset val="129"/>
    </font>
  </fonts>
  <fills count="36">
    <fill>
      <patternFill patternType="none"/>
    </fill>
    <fill>
      <patternFill patternType="gray125"/>
    </fill>
    <fill>
      <patternFill patternType="solid">
        <fgColor theme="0"/>
        <bgColor indexed="64"/>
      </patternFill>
    </fill>
    <fill>
      <patternFill patternType="solid">
        <fgColor theme="7" tint="0.599993896298105"/>
        <bgColor indexed="64"/>
      </patternFill>
    </fill>
    <fill>
      <patternFill patternType="solid">
        <fgColor theme="3" tint="0.799981688894314"/>
        <bgColor indexed="64"/>
      </patternFill>
    </fill>
    <fill>
      <patternFill patternType="solid">
        <fgColor theme="9" tint="0.799981688894314"/>
        <bgColor indexed="64"/>
      </patternFill>
    </fill>
    <fill>
      <patternFill patternType="solid">
        <fgColor rgb="FFFF0000"/>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38">
    <border>
      <left/>
      <right/>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right style="medium">
        <color auto="1"/>
      </right>
      <top style="medium">
        <color auto="1"/>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right/>
      <top style="medium">
        <color auto="1"/>
      </top>
      <bottom/>
      <diagonal/>
    </border>
    <border>
      <left style="thin">
        <color auto="1"/>
      </left>
      <right/>
      <top style="thin">
        <color auto="1"/>
      </top>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style="medium">
        <color auto="1"/>
      </right>
      <top/>
      <bottom/>
      <diagonal/>
    </border>
    <border>
      <left style="thin">
        <color auto="1"/>
      </left>
      <right style="thin">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xf numFmtId="42" fontId="21" fillId="0" borderId="0" applyFont="0" applyFill="0" applyBorder="0" applyAlignment="0" applyProtection="0">
      <alignment vertical="center"/>
    </xf>
    <xf numFmtId="0" fontId="17" fillId="24" borderId="0" applyNumberFormat="0" applyBorder="0" applyAlignment="0" applyProtection="0">
      <alignment vertical="center"/>
    </xf>
    <xf numFmtId="0" fontId="31" fillId="22" borderId="36" applyNumberFormat="0" applyAlignment="0" applyProtection="0">
      <alignment vertical="center"/>
    </xf>
    <xf numFmtId="44" fontId="21" fillId="0" borderId="0" applyFont="0" applyFill="0" applyBorder="0" applyAlignment="0" applyProtection="0">
      <alignment vertical="center"/>
    </xf>
    <xf numFmtId="41" fontId="21" fillId="0" borderId="0" applyFont="0" applyFill="0" applyBorder="0" applyAlignment="0" applyProtection="0">
      <alignment vertical="center"/>
    </xf>
    <xf numFmtId="0" fontId="17" fillId="11" borderId="0" applyNumberFormat="0" applyBorder="0" applyAlignment="0" applyProtection="0">
      <alignment vertical="center"/>
    </xf>
    <xf numFmtId="0" fontId="24" fillId="12" borderId="0" applyNumberFormat="0" applyBorder="0" applyAlignment="0" applyProtection="0">
      <alignment vertical="center"/>
    </xf>
    <xf numFmtId="43" fontId="21" fillId="0" borderId="0" applyFont="0" applyFill="0" applyBorder="0" applyAlignment="0" applyProtection="0">
      <alignment vertical="center"/>
    </xf>
    <xf numFmtId="0" fontId="25" fillId="21" borderId="0" applyNumberFormat="0" applyBorder="0" applyAlignment="0" applyProtection="0">
      <alignment vertical="center"/>
    </xf>
    <xf numFmtId="0" fontId="11" fillId="0" borderId="0" applyNumberFormat="0" applyFill="0" applyBorder="0" applyAlignment="0" applyProtection="0">
      <alignment vertical="center"/>
    </xf>
    <xf numFmtId="9" fontId="21" fillId="0" borderId="0" applyFont="0" applyFill="0" applyBorder="0" applyAlignment="0" applyProtection="0">
      <alignment vertical="center"/>
    </xf>
    <xf numFmtId="0" fontId="10" fillId="0" borderId="0" applyNumberFormat="0" applyFill="0" applyBorder="0" applyAlignment="0" applyProtection="0">
      <alignment vertical="center"/>
    </xf>
    <xf numFmtId="0" fontId="21" fillId="17" borderId="33" applyNumberFormat="0" applyFont="0" applyAlignment="0" applyProtection="0">
      <alignment vertical="center"/>
    </xf>
    <xf numFmtId="0" fontId="25" fillId="25" borderId="0" applyNumberFormat="0" applyBorder="0" applyAlignment="0" applyProtection="0">
      <alignment vertical="center"/>
    </xf>
    <xf numFmtId="0" fontId="2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7" fillId="0" borderId="31" applyNumberFormat="0" applyFill="0" applyAlignment="0" applyProtection="0">
      <alignment vertical="center"/>
    </xf>
    <xf numFmtId="0" fontId="19" fillId="0" borderId="31" applyNumberFormat="0" applyFill="0" applyAlignment="0" applyProtection="0">
      <alignment vertical="center"/>
    </xf>
    <xf numFmtId="0" fontId="25" fillId="20" borderId="0" applyNumberFormat="0" applyBorder="0" applyAlignment="0" applyProtection="0">
      <alignment vertical="center"/>
    </xf>
    <xf numFmtId="0" fontId="23" fillId="0" borderId="35" applyNumberFormat="0" applyFill="0" applyAlignment="0" applyProtection="0">
      <alignment vertical="center"/>
    </xf>
    <xf numFmtId="0" fontId="25" fillId="27" borderId="0" applyNumberFormat="0" applyBorder="0" applyAlignment="0" applyProtection="0">
      <alignment vertical="center"/>
    </xf>
    <xf numFmtId="0" fontId="26" fillId="16" borderId="32" applyNumberFormat="0" applyAlignment="0" applyProtection="0">
      <alignment vertical="center"/>
    </xf>
    <xf numFmtId="0" fontId="34" fillId="16" borderId="36" applyNumberFormat="0" applyAlignment="0" applyProtection="0">
      <alignment vertical="center"/>
    </xf>
    <xf numFmtId="0" fontId="18" fillId="10" borderId="30" applyNumberFormat="0" applyAlignment="0" applyProtection="0">
      <alignment vertical="center"/>
    </xf>
    <xf numFmtId="0" fontId="17" fillId="5" borderId="0" applyNumberFormat="0" applyBorder="0" applyAlignment="0" applyProtection="0">
      <alignment vertical="center"/>
    </xf>
    <xf numFmtId="0" fontId="25" fillId="15" borderId="0" applyNumberFormat="0" applyBorder="0" applyAlignment="0" applyProtection="0">
      <alignment vertical="center"/>
    </xf>
    <xf numFmtId="0" fontId="33" fillId="0" borderId="37" applyNumberFormat="0" applyFill="0" applyAlignment="0" applyProtection="0">
      <alignment vertical="center"/>
    </xf>
    <xf numFmtId="0" fontId="28" fillId="0" borderId="34" applyNumberFormat="0" applyFill="0" applyAlignment="0" applyProtection="0">
      <alignment vertical="center"/>
    </xf>
    <xf numFmtId="0" fontId="32" fillId="23" borderId="0" applyNumberFormat="0" applyBorder="0" applyAlignment="0" applyProtection="0">
      <alignment vertical="center"/>
    </xf>
    <xf numFmtId="0" fontId="30" fillId="19" borderId="0" applyNumberFormat="0" applyBorder="0" applyAlignment="0" applyProtection="0">
      <alignment vertical="center"/>
    </xf>
    <xf numFmtId="0" fontId="17" fillId="31" borderId="0" applyNumberFormat="0" applyBorder="0" applyAlignment="0" applyProtection="0">
      <alignment vertical="center"/>
    </xf>
    <xf numFmtId="0" fontId="25" fillId="14" borderId="0" applyNumberFormat="0" applyBorder="0" applyAlignment="0" applyProtection="0">
      <alignment vertical="center"/>
    </xf>
    <xf numFmtId="0" fontId="17" fillId="30" borderId="0" applyNumberFormat="0" applyBorder="0" applyAlignment="0" applyProtection="0">
      <alignment vertical="center"/>
    </xf>
    <xf numFmtId="0" fontId="17" fillId="9" borderId="0" applyNumberFormat="0" applyBorder="0" applyAlignment="0" applyProtection="0">
      <alignment vertical="center"/>
    </xf>
    <xf numFmtId="0" fontId="17" fillId="29" borderId="0" applyNumberFormat="0" applyBorder="0" applyAlignment="0" applyProtection="0">
      <alignment vertical="center"/>
    </xf>
    <xf numFmtId="0" fontId="17" fillId="8" borderId="0" applyNumberFormat="0" applyBorder="0" applyAlignment="0" applyProtection="0">
      <alignment vertical="center"/>
    </xf>
    <xf numFmtId="0" fontId="25" fillId="18" borderId="0" applyNumberFormat="0" applyBorder="0" applyAlignment="0" applyProtection="0">
      <alignment vertical="center"/>
    </xf>
    <xf numFmtId="0" fontId="25" fillId="13" borderId="0" applyNumberFormat="0" applyBorder="0" applyAlignment="0" applyProtection="0">
      <alignment vertical="center"/>
    </xf>
    <xf numFmtId="0" fontId="17" fillId="28" borderId="0" applyNumberFormat="0" applyBorder="0" applyAlignment="0" applyProtection="0">
      <alignment vertical="center"/>
    </xf>
    <xf numFmtId="0" fontId="17" fillId="3" borderId="0" applyNumberFormat="0" applyBorder="0" applyAlignment="0" applyProtection="0">
      <alignment vertical="center"/>
    </xf>
    <xf numFmtId="0" fontId="25" fillId="32" borderId="0" applyNumberFormat="0" applyBorder="0" applyAlignment="0" applyProtection="0">
      <alignment vertical="center"/>
    </xf>
    <xf numFmtId="0" fontId="17"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17" fillId="7" borderId="0" applyNumberFormat="0" applyBorder="0" applyAlignment="0" applyProtection="0">
      <alignment vertical="center"/>
    </xf>
    <xf numFmtId="0" fontId="25" fillId="26" borderId="0" applyNumberFormat="0" applyBorder="0" applyAlignment="0" applyProtection="0">
      <alignment vertical="center"/>
    </xf>
    <xf numFmtId="0" fontId="0" fillId="0" borderId="0"/>
  </cellStyleXfs>
  <cellXfs count="170">
    <xf numFmtId="0" fontId="0" fillId="0" borderId="0" xfId="0"/>
    <xf numFmtId="0" fontId="0" fillId="2" borderId="0" xfId="0" applyFill="1"/>
    <xf numFmtId="0" fontId="1" fillId="0" borderId="0" xfId="0" applyFont="1" applyAlignment="1">
      <alignment vertical="center"/>
    </xf>
    <xf numFmtId="0" fontId="2" fillId="0" borderId="0" xfId="0" applyFont="1"/>
    <xf numFmtId="0" fontId="0" fillId="0" borderId="0" xfId="0" applyAlignment="1">
      <alignment horizontal="left"/>
    </xf>
    <xf numFmtId="0" fontId="0" fillId="0" borderId="0" xfId="0" applyAlignment="1">
      <alignment horizontal="center" vertical="center"/>
    </xf>
    <xf numFmtId="0" fontId="0" fillId="0" borderId="0" xfId="0" applyFont="1" applyAlignment="1">
      <alignment horizontal="center" vertical="center"/>
    </xf>
    <xf numFmtId="14" fontId="0" fillId="0" borderId="0" xfId="0" applyNumberFormat="1"/>
    <xf numFmtId="0" fontId="0" fillId="0" borderId="0" xfId="0" applyAlignment="1">
      <alignment horizontal="center"/>
    </xf>
    <xf numFmtId="0" fontId="0" fillId="0" borderId="0" xfId="0" applyNumberFormat="1" applyAlignment="1">
      <alignment horizontal="center"/>
    </xf>
    <xf numFmtId="0" fontId="2" fillId="0" borderId="0" xfId="0" applyNumberFormat="1" applyFont="1"/>
    <xf numFmtId="0" fontId="3" fillId="0" borderId="1" xfId="0" applyFont="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5" fillId="3" borderId="3" xfId="0" applyFont="1" applyFill="1" applyBorder="1" applyAlignment="1">
      <alignment horizontal="center" vertical="center"/>
    </xf>
    <xf numFmtId="14" fontId="4" fillId="3" borderId="3" xfId="0" applyNumberFormat="1" applyFont="1" applyFill="1" applyBorder="1" applyAlignment="1">
      <alignment horizontal="center" vertical="center"/>
    </xf>
    <xf numFmtId="0" fontId="4" fillId="4" borderId="4" xfId="0" applyFont="1" applyFill="1" applyBorder="1" applyAlignment="1">
      <alignment horizontal="left" vertical="center"/>
    </xf>
    <xf numFmtId="0" fontId="4" fillId="4" borderId="5" xfId="0" applyFont="1" applyFill="1" applyBorder="1" applyAlignment="1">
      <alignment horizontal="left" vertical="center"/>
    </xf>
    <xf numFmtId="0" fontId="6" fillId="0" borderId="6" xfId="0" applyFont="1" applyFill="1" applyBorder="1" applyAlignment="1">
      <alignment horizontal="center" vertical="center"/>
    </xf>
    <xf numFmtId="0" fontId="7" fillId="0" borderId="7" xfId="0" applyFont="1" applyBorder="1" applyAlignment="1">
      <alignment horizontal="center" vertical="center" wrapText="1"/>
    </xf>
    <xf numFmtId="0" fontId="8" fillId="0" borderId="8" xfId="0" applyFont="1" applyFill="1" applyBorder="1" applyAlignment="1">
      <alignment horizontal="center" vertical="center" wrapText="1"/>
    </xf>
    <xf numFmtId="0" fontId="7" fillId="0" borderId="8" xfId="0" applyFont="1" applyBorder="1" applyAlignment="1">
      <alignment horizontal="left" vertical="center" wrapText="1"/>
    </xf>
    <xf numFmtId="0" fontId="9" fillId="2" borderId="9" xfId="0" applyFont="1" applyFill="1" applyBorder="1" applyAlignment="1">
      <alignment horizontal="center" vertical="center"/>
    </xf>
    <xf numFmtId="14" fontId="8" fillId="2" borderId="8" xfId="0" applyNumberFormat="1" applyFont="1" applyFill="1" applyBorder="1" applyAlignment="1">
      <alignment vertical="center"/>
    </xf>
    <xf numFmtId="0" fontId="7" fillId="0" borderId="1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8" xfId="0" applyFont="1" applyBorder="1" applyAlignment="1">
      <alignment horizontal="center" vertical="center" wrapText="1"/>
    </xf>
    <xf numFmtId="0" fontId="10" fillId="0" borderId="8" xfId="10" applyFont="1" applyBorder="1" applyAlignment="1">
      <alignment horizontal="left" vertical="center" wrapText="1"/>
    </xf>
    <xf numFmtId="0" fontId="11" fillId="0" borderId="8" xfId="10" applyBorder="1" applyAlignment="1">
      <alignment horizontal="left" vertical="center" wrapText="1"/>
    </xf>
    <xf numFmtId="0" fontId="6" fillId="2" borderId="11" xfId="0" applyFont="1" applyFill="1" applyBorder="1" applyAlignment="1">
      <alignment horizontal="center" vertical="center"/>
    </xf>
    <xf numFmtId="0" fontId="8" fillId="2" borderId="7" xfId="0" applyFont="1" applyFill="1" applyBorder="1" applyAlignment="1">
      <alignment horizontal="center" vertical="center" wrapText="1"/>
    </xf>
    <xf numFmtId="0" fontId="8" fillId="0" borderId="10" xfId="0" applyFont="1" applyFill="1" applyBorder="1" applyAlignment="1">
      <alignment horizontal="center" vertical="center"/>
    </xf>
    <xf numFmtId="0" fontId="8" fillId="0" borderId="9" xfId="0" applyFont="1" applyFill="1" applyBorder="1" applyAlignment="1">
      <alignment horizontal="center" vertical="center"/>
    </xf>
    <xf numFmtId="0" fontId="8" fillId="0" borderId="9" xfId="0" applyFont="1" applyFill="1" applyBorder="1" applyAlignment="1"/>
    <xf numFmtId="0" fontId="0" fillId="0" borderId="9" xfId="0" applyFont="1" applyBorder="1" applyAlignment="1">
      <alignment horizontal="center" vertical="center" wrapText="1"/>
    </xf>
    <xf numFmtId="0" fontId="9" fillId="5" borderId="9" xfId="0" applyFont="1" applyFill="1" applyBorder="1" applyAlignment="1">
      <alignment horizontal="center" vertical="center"/>
    </xf>
    <xf numFmtId="14" fontId="8" fillId="2" borderId="9" xfId="0" applyNumberFormat="1" applyFont="1" applyFill="1" applyBorder="1" applyAlignment="1">
      <alignment vertical="center"/>
    </xf>
    <xf numFmtId="0" fontId="8" fillId="0" borderId="7" xfId="0" applyFont="1" applyFill="1" applyBorder="1" applyAlignment="1">
      <alignment horizontal="center" vertical="center"/>
    </xf>
    <xf numFmtId="0" fontId="8" fillId="0" borderId="8" xfId="0" applyFont="1" applyFill="1" applyBorder="1" applyAlignment="1"/>
    <xf numFmtId="0" fontId="0" fillId="0" borderId="8" xfId="0" applyFont="1" applyBorder="1" applyAlignment="1">
      <alignment horizontal="center" vertical="center" wrapText="1"/>
    </xf>
    <xf numFmtId="0" fontId="9" fillId="5" borderId="8" xfId="0" applyFont="1" applyFill="1" applyBorder="1" applyAlignment="1">
      <alignment horizontal="center" vertical="center"/>
    </xf>
    <xf numFmtId="0" fontId="0" fillId="0" borderId="8" xfId="0" applyFont="1" applyBorder="1" applyAlignment="1">
      <alignment horizontal="center" vertical="center"/>
    </xf>
    <xf numFmtId="0" fontId="8" fillId="0" borderId="8" xfId="0" applyFont="1" applyFill="1" applyBorder="1" applyAlignment="1">
      <alignment horizontal="center" vertical="center"/>
    </xf>
    <xf numFmtId="0" fontId="8" fillId="0" borderId="7" xfId="0" applyFont="1" applyFill="1" applyBorder="1" applyAlignment="1"/>
    <xf numFmtId="0" fontId="0" fillId="0" borderId="7" xfId="0" applyFont="1" applyBorder="1" applyAlignment="1">
      <alignment horizontal="center" vertical="center"/>
    </xf>
    <xf numFmtId="0" fontId="9" fillId="5" borderId="7" xfId="0" applyFont="1" applyFill="1" applyBorder="1" applyAlignment="1">
      <alignment horizontal="center" vertical="center"/>
    </xf>
    <xf numFmtId="14" fontId="8" fillId="2" borderId="7" xfId="0" applyNumberFormat="1" applyFont="1" applyFill="1" applyBorder="1" applyAlignment="1">
      <alignment vertical="center"/>
    </xf>
    <xf numFmtId="0" fontId="8" fillId="2" borderId="12" xfId="0" applyFont="1" applyFill="1" applyBorder="1" applyAlignment="1">
      <alignment vertical="center"/>
    </xf>
    <xf numFmtId="0" fontId="8" fillId="2" borderId="13" xfId="0" applyFont="1" applyFill="1" applyBorder="1" applyAlignment="1">
      <alignment horizontal="center" vertical="center"/>
    </xf>
    <xf numFmtId="0" fontId="8" fillId="2" borderId="13" xfId="0" applyFont="1" applyFill="1" applyBorder="1" applyAlignment="1">
      <alignment vertical="center" wrapText="1"/>
    </xf>
    <xf numFmtId="0" fontId="0" fillId="2" borderId="13" xfId="0" applyFont="1" applyFill="1" applyBorder="1" applyAlignment="1">
      <alignment horizontal="center" vertical="center" wrapText="1"/>
    </xf>
    <xf numFmtId="0" fontId="9" fillId="2" borderId="13" xfId="0" applyFont="1" applyFill="1" applyBorder="1" applyAlignment="1">
      <alignment horizontal="center" vertical="center"/>
    </xf>
    <xf numFmtId="14" fontId="8" fillId="2" borderId="13" xfId="0" applyNumberFormat="1" applyFont="1" applyFill="1" applyBorder="1" applyAlignment="1">
      <alignment vertical="center"/>
    </xf>
    <xf numFmtId="0" fontId="8" fillId="2" borderId="11" xfId="0" applyFont="1" applyFill="1" applyBorder="1" applyAlignment="1">
      <alignment vertical="center"/>
    </xf>
    <xf numFmtId="0" fontId="8" fillId="2" borderId="8" xfId="0" applyFont="1" applyFill="1" applyBorder="1" applyAlignment="1">
      <alignment horizontal="center" vertical="center"/>
    </xf>
    <xf numFmtId="0" fontId="8" fillId="2" borderId="8" xfId="0" applyFont="1" applyFill="1" applyBorder="1" applyAlignment="1">
      <alignment vertical="center" wrapText="1"/>
    </xf>
    <xf numFmtId="0" fontId="0" fillId="2" borderId="8" xfId="0" applyFont="1" applyFill="1" applyBorder="1" applyAlignment="1">
      <alignment horizontal="center" vertical="center" wrapText="1"/>
    </xf>
    <xf numFmtId="0" fontId="9" fillId="2" borderId="8" xfId="0" applyFont="1" applyFill="1" applyBorder="1" applyAlignment="1">
      <alignment horizontal="center" vertical="center"/>
    </xf>
    <xf numFmtId="0" fontId="12" fillId="2" borderId="8" xfId="0" applyFont="1" applyFill="1" applyBorder="1" applyAlignment="1">
      <alignment horizontal="center" vertical="center"/>
    </xf>
    <xf numFmtId="0" fontId="8" fillId="2" borderId="8" xfId="0" applyFont="1" applyFill="1" applyBorder="1" applyAlignment="1">
      <alignment horizontal="center" vertical="center" wrapText="1"/>
    </xf>
    <xf numFmtId="0" fontId="13" fillId="3" borderId="3" xfId="0" applyFont="1" applyFill="1" applyBorder="1" applyAlignment="1">
      <alignment horizontal="center" vertical="center"/>
    </xf>
    <xf numFmtId="0" fontId="13" fillId="3" borderId="3"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4" borderId="15" xfId="0" applyFont="1" applyFill="1" applyBorder="1" applyAlignment="1">
      <alignment horizontal="left" vertical="center"/>
    </xf>
    <xf numFmtId="0" fontId="1" fillId="0" borderId="0" xfId="0" applyFont="1" applyBorder="1" applyAlignment="1">
      <alignment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8" fontId="12" fillId="5" borderId="9" xfId="0" applyNumberFormat="1" applyFont="1" applyFill="1" applyBorder="1" applyAlignment="1">
      <alignment horizontal="center" vertical="center"/>
    </xf>
    <xf numFmtId="0" fontId="0" fillId="0" borderId="9" xfId="0" applyFont="1" applyBorder="1" applyAlignment="1">
      <alignment horizontal="center"/>
    </xf>
    <xf numFmtId="0" fontId="0" fillId="0" borderId="8" xfId="0" applyFont="1" applyBorder="1" applyAlignment="1">
      <alignment horizontal="center"/>
    </xf>
    <xf numFmtId="58" fontId="12" fillId="5" borderId="8" xfId="0" applyNumberFormat="1" applyFont="1" applyFill="1" applyBorder="1" applyAlignment="1">
      <alignment horizontal="center" vertical="center"/>
    </xf>
    <xf numFmtId="0" fontId="0" fillId="0" borderId="7" xfId="0" applyFont="1" applyBorder="1" applyAlignment="1">
      <alignment horizontal="center"/>
    </xf>
    <xf numFmtId="0" fontId="14" fillId="2" borderId="13" xfId="0" applyNumberFormat="1" applyFont="1" applyFill="1" applyBorder="1" applyAlignment="1">
      <alignment horizontal="center" vertical="center"/>
    </xf>
    <xf numFmtId="0" fontId="8" fillId="2" borderId="13" xfId="0" applyNumberFormat="1" applyFont="1" applyFill="1" applyBorder="1" applyAlignment="1">
      <alignment horizontal="center" vertical="center"/>
    </xf>
    <xf numFmtId="0" fontId="12" fillId="2" borderId="13" xfId="0" applyNumberFormat="1" applyFont="1" applyFill="1" applyBorder="1" applyAlignment="1">
      <alignment vertical="center"/>
    </xf>
    <xf numFmtId="176" fontId="12" fillId="2" borderId="13" xfId="0" applyNumberFormat="1" applyFont="1" applyFill="1" applyBorder="1" applyAlignment="1">
      <alignment vertical="center"/>
    </xf>
    <xf numFmtId="0" fontId="8" fillId="2" borderId="13" xfId="0" applyFont="1" applyFill="1" applyBorder="1" applyAlignment="1">
      <alignment horizontal="center"/>
    </xf>
    <xf numFmtId="0" fontId="8" fillId="2" borderId="19" xfId="0" applyFont="1" applyFill="1" applyBorder="1" applyAlignment="1">
      <alignment horizontal="center" vertical="center"/>
    </xf>
    <xf numFmtId="0" fontId="14" fillId="2" borderId="8" xfId="0" applyNumberFormat="1" applyFont="1" applyFill="1" applyBorder="1" applyAlignment="1">
      <alignment horizontal="center" vertical="center"/>
    </xf>
    <xf numFmtId="0" fontId="8" fillId="2" borderId="8" xfId="0" applyNumberFormat="1" applyFont="1" applyFill="1" applyBorder="1" applyAlignment="1">
      <alignment horizontal="center" vertical="center"/>
    </xf>
    <xf numFmtId="0" fontId="12" fillId="2" borderId="8" xfId="0" applyNumberFormat="1" applyFont="1" applyFill="1" applyBorder="1" applyAlignment="1">
      <alignment vertical="center"/>
    </xf>
    <xf numFmtId="176" fontId="12" fillId="2" borderId="8" xfId="0" applyNumberFormat="1" applyFont="1" applyFill="1" applyBorder="1" applyAlignment="1">
      <alignment vertical="center"/>
    </xf>
    <xf numFmtId="0" fontId="8" fillId="2" borderId="8" xfId="0" applyFont="1" applyFill="1" applyBorder="1" applyAlignment="1">
      <alignment horizontal="center"/>
    </xf>
    <xf numFmtId="0" fontId="8" fillId="2" borderId="20" xfId="0" applyFont="1" applyFill="1" applyBorder="1" applyAlignment="1">
      <alignment horizontal="center" vertical="center"/>
    </xf>
    <xf numFmtId="0" fontId="12" fillId="2" borderId="8" xfId="0" applyNumberFormat="1" applyFont="1" applyFill="1" applyBorder="1" applyAlignment="1">
      <alignment horizontal="center" vertical="center"/>
    </xf>
    <xf numFmtId="176" fontId="12" fillId="2" borderId="8" xfId="0" applyNumberFormat="1" applyFont="1" applyFill="1" applyBorder="1" applyAlignment="1">
      <alignment horizontal="center" vertical="center"/>
    </xf>
    <xf numFmtId="0" fontId="12" fillId="2" borderId="8" xfId="0" applyFont="1" applyFill="1" applyBorder="1" applyAlignment="1">
      <alignment horizontal="center"/>
    </xf>
    <xf numFmtId="0" fontId="8" fillId="0" borderId="8" xfId="0" applyNumberFormat="1" applyFont="1" applyBorder="1" applyAlignment="1">
      <alignment horizontal="center"/>
    </xf>
    <xf numFmtId="0" fontId="12" fillId="0" borderId="8" xfId="0" applyNumberFormat="1" applyFont="1" applyBorder="1"/>
    <xf numFmtId="0" fontId="8" fillId="0" borderId="8" xfId="0" applyFont="1" applyBorder="1"/>
    <xf numFmtId="0" fontId="8" fillId="6" borderId="8"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0" fillId="0" borderId="7" xfId="0" applyFont="1" applyFill="1" applyBorder="1" applyAlignment="1">
      <alignment horizontal="center" vertical="center"/>
    </xf>
    <xf numFmtId="0" fontId="0" fillId="0" borderId="10" xfId="0" applyFont="1" applyFill="1" applyBorder="1" applyAlignment="1">
      <alignment horizontal="center" vertical="center"/>
    </xf>
    <xf numFmtId="0" fontId="8" fillId="2" borderId="9" xfId="0" applyFont="1" applyFill="1" applyBorder="1" applyAlignment="1">
      <alignment horizontal="center" vertical="center" wrapText="1"/>
    </xf>
    <xf numFmtId="0" fontId="0" fillId="0" borderId="9" xfId="0" applyFont="1" applyFill="1" applyBorder="1" applyAlignment="1">
      <alignment horizontal="center" vertical="center"/>
    </xf>
    <xf numFmtId="0" fontId="12" fillId="5" borderId="13" xfId="0" applyFont="1" applyFill="1" applyBorder="1" applyAlignment="1">
      <alignment horizontal="center" vertical="center"/>
    </xf>
    <xf numFmtId="0" fontId="12" fillId="5" borderId="9" xfId="0" applyFont="1" applyFill="1" applyBorder="1" applyAlignment="1">
      <alignment horizontal="center" vertical="center"/>
    </xf>
    <xf numFmtId="0" fontId="0" fillId="0" borderId="10" xfId="0" applyFont="1" applyBorder="1" applyAlignment="1">
      <alignment horizontal="center" vertical="center"/>
    </xf>
    <xf numFmtId="0" fontId="0" fillId="0" borderId="9" xfId="0" applyFont="1" applyBorder="1" applyAlignment="1">
      <alignment horizontal="center" vertical="center"/>
    </xf>
    <xf numFmtId="0" fontId="9" fillId="0" borderId="8" xfId="0" applyFont="1" applyFill="1" applyBorder="1" applyAlignment="1">
      <alignment horizontal="center" vertical="center"/>
    </xf>
    <xf numFmtId="14" fontId="8" fillId="0" borderId="8" xfId="0" applyNumberFormat="1" applyFont="1" applyFill="1" applyBorder="1" applyAlignment="1">
      <alignment vertical="center"/>
    </xf>
    <xf numFmtId="0" fontId="8" fillId="6" borderId="7" xfId="0" applyFont="1" applyFill="1" applyBorder="1" applyAlignment="1">
      <alignment horizontal="center" vertical="center" wrapText="1"/>
    </xf>
    <xf numFmtId="0" fontId="8" fillId="6" borderId="10" xfId="0" applyFont="1" applyFill="1" applyBorder="1" applyAlignment="1">
      <alignment horizontal="center" vertical="center" wrapText="1"/>
    </xf>
    <xf numFmtId="14" fontId="8" fillId="0" borderId="8" xfId="0" applyNumberFormat="1" applyFont="1" applyFill="1" applyBorder="1" applyAlignment="1">
      <alignment horizontal="center" vertical="center"/>
    </xf>
    <xf numFmtId="14" fontId="8" fillId="2" borderId="8" xfId="0" applyNumberFormat="1" applyFont="1" applyFill="1" applyBorder="1" applyAlignment="1">
      <alignment horizontal="right" vertical="center"/>
    </xf>
    <xf numFmtId="0" fontId="6" fillId="2" borderId="0" xfId="0" applyFont="1" applyFill="1" applyBorder="1" applyAlignment="1">
      <alignment horizontal="center" vertical="center"/>
    </xf>
    <xf numFmtId="14" fontId="8" fillId="6" borderId="7" xfId="0" applyNumberFormat="1" applyFont="1" applyFill="1" applyBorder="1" applyAlignment="1">
      <alignment horizontal="center" vertical="center"/>
    </xf>
    <xf numFmtId="0" fontId="8" fillId="0" borderId="7" xfId="0" applyFont="1" applyFill="1" applyBorder="1" applyAlignment="1">
      <alignment horizontal="center" vertical="center" wrapText="1"/>
    </xf>
    <xf numFmtId="14" fontId="8" fillId="0" borderId="7" xfId="0" applyNumberFormat="1" applyFont="1" applyFill="1" applyBorder="1" applyAlignment="1">
      <alignment horizontal="center" vertical="center"/>
    </xf>
    <xf numFmtId="14" fontId="8" fillId="6" borderId="10" xfId="0" applyNumberFormat="1" applyFont="1" applyFill="1" applyBorder="1" applyAlignment="1">
      <alignment horizontal="center" vertical="center"/>
    </xf>
    <xf numFmtId="0" fontId="8" fillId="0" borderId="10" xfId="0" applyFont="1" applyFill="1" applyBorder="1" applyAlignment="1">
      <alignment horizontal="center" vertical="center" wrapText="1"/>
    </xf>
    <xf numFmtId="14" fontId="8" fillId="0" borderId="10" xfId="0" applyNumberFormat="1" applyFont="1" applyFill="1" applyBorder="1" applyAlignment="1">
      <alignment horizontal="center" vertical="center"/>
    </xf>
    <xf numFmtId="14" fontId="8" fillId="6" borderId="9" xfId="0" applyNumberFormat="1" applyFont="1" applyFill="1" applyBorder="1" applyAlignment="1">
      <alignment horizontal="center" vertical="center"/>
    </xf>
    <xf numFmtId="0" fontId="8" fillId="0" borderId="9" xfId="0" applyFont="1" applyFill="1" applyBorder="1" applyAlignment="1">
      <alignment horizontal="center" vertical="center" wrapText="1"/>
    </xf>
    <xf numFmtId="14" fontId="8" fillId="0" borderId="9" xfId="0" applyNumberFormat="1" applyFont="1" applyFill="1" applyBorder="1" applyAlignment="1">
      <alignment horizontal="center" vertical="center"/>
    </xf>
    <xf numFmtId="0" fontId="6" fillId="2" borderId="7" xfId="0" applyFont="1" applyFill="1" applyBorder="1" applyAlignment="1">
      <alignment horizontal="center" vertical="center"/>
    </xf>
    <xf numFmtId="0" fontId="6" fillId="2" borderId="10" xfId="0" applyFont="1" applyFill="1" applyBorder="1" applyAlignment="1">
      <alignment horizontal="center" vertical="center"/>
    </xf>
    <xf numFmtId="0" fontId="8" fillId="0" borderId="8" xfId="0" applyFont="1" applyFill="1" applyBorder="1" applyAlignment="1">
      <alignment horizontal="center"/>
    </xf>
    <xf numFmtId="0" fontId="8" fillId="0" borderId="9" xfId="0" applyNumberFormat="1" applyFont="1" applyBorder="1" applyAlignment="1">
      <alignment horizontal="center"/>
    </xf>
    <xf numFmtId="0" fontId="12" fillId="0" borderId="9" xfId="0" applyNumberFormat="1" applyFont="1" applyBorder="1"/>
    <xf numFmtId="0" fontId="8" fillId="0" borderId="9" xfId="0" applyFont="1" applyBorder="1"/>
    <xf numFmtId="0" fontId="8" fillId="2" borderId="16" xfId="0" applyFont="1" applyFill="1" applyBorder="1" applyAlignment="1">
      <alignment horizontal="center" vertical="center"/>
    </xf>
    <xf numFmtId="0" fontId="8" fillId="0" borderId="21" xfId="0" applyFont="1" applyBorder="1" applyAlignment="1">
      <alignment horizontal="center" vertical="center"/>
    </xf>
    <xf numFmtId="0" fontId="1" fillId="0" borderId="22" xfId="0" applyFont="1" applyBorder="1" applyAlignment="1">
      <alignment vertical="center"/>
    </xf>
    <xf numFmtId="0" fontId="8" fillId="2" borderId="17" xfId="0" applyFont="1" applyFill="1" applyBorder="1" applyAlignment="1">
      <alignment horizontal="center" vertical="center"/>
    </xf>
    <xf numFmtId="0" fontId="15" fillId="0" borderId="0" xfId="0" applyFont="1" applyBorder="1" applyAlignment="1">
      <alignment vertical="center"/>
    </xf>
    <xf numFmtId="14" fontId="8" fillId="2" borderId="7" xfId="0" applyNumberFormat="1" applyFont="1" applyFill="1" applyBorder="1" applyAlignment="1">
      <alignment horizontal="center" vertical="center"/>
    </xf>
    <xf numFmtId="14" fontId="8" fillId="2" borderId="9" xfId="0" applyNumberFormat="1" applyFont="1" applyFill="1" applyBorder="1" applyAlignment="1">
      <alignment horizontal="center" vertical="center"/>
    </xf>
    <xf numFmtId="14" fontId="8" fillId="2" borderId="10" xfId="0" applyNumberFormat="1" applyFont="1" applyFill="1" applyBorder="1" applyAlignment="1">
      <alignment horizontal="center" vertical="center"/>
    </xf>
    <xf numFmtId="0" fontId="8" fillId="2" borderId="23"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0" fillId="0" borderId="7" xfId="0" applyFont="1" applyBorder="1" applyAlignment="1">
      <alignment horizontal="center" vertical="center" wrapText="1"/>
    </xf>
    <xf numFmtId="0" fontId="16" fillId="7" borderId="24" xfId="0" applyFont="1" applyFill="1" applyBorder="1" applyAlignment="1">
      <alignment horizontal="center" vertical="center"/>
    </xf>
    <xf numFmtId="0" fontId="8" fillId="7" borderId="7" xfId="0" applyFont="1" applyFill="1" applyBorder="1" applyAlignment="1">
      <alignment horizontal="center" vertical="center" wrapText="1"/>
    </xf>
    <xf numFmtId="0" fontId="8" fillId="7" borderId="8" xfId="0" applyFont="1" applyFill="1" applyBorder="1" applyAlignment="1">
      <alignment horizontal="left" wrapText="1"/>
    </xf>
    <xf numFmtId="0" fontId="0" fillId="7" borderId="8" xfId="0" applyNumberFormat="1" applyFont="1" applyFill="1" applyBorder="1" applyAlignment="1">
      <alignment horizontal="center" vertical="center"/>
    </xf>
    <xf numFmtId="0" fontId="8" fillId="7" borderId="7" xfId="0" applyFont="1" applyFill="1" applyBorder="1" applyAlignment="1">
      <alignment horizontal="center" vertical="center"/>
    </xf>
    <xf numFmtId="14" fontId="8" fillId="7" borderId="8" xfId="0" applyNumberFormat="1" applyFont="1" applyFill="1" applyBorder="1" applyAlignment="1">
      <alignment horizontal="right" vertical="center"/>
    </xf>
    <xf numFmtId="0" fontId="16" fillId="7" borderId="25" xfId="0" applyFont="1" applyFill="1" applyBorder="1" applyAlignment="1">
      <alignment horizontal="center" vertical="center"/>
    </xf>
    <xf numFmtId="0" fontId="8" fillId="7" borderId="10"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8" xfId="0" applyFont="1" applyFill="1" applyBorder="1" applyAlignment="1">
      <alignment horizontal="center" vertical="center"/>
    </xf>
    <xf numFmtId="0" fontId="8" fillId="7" borderId="9"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10" xfId="0" applyFont="1" applyFill="1" applyBorder="1" applyAlignment="1">
      <alignment horizontal="center" vertical="center"/>
    </xf>
    <xf numFmtId="0" fontId="12" fillId="7" borderId="8" xfId="0" applyFont="1" applyFill="1" applyBorder="1" applyAlignment="1">
      <alignment horizontal="left" wrapText="1"/>
    </xf>
    <xf numFmtId="0" fontId="2" fillId="7" borderId="8" xfId="0" applyNumberFormat="1" applyFont="1" applyFill="1" applyBorder="1" applyAlignment="1">
      <alignment horizontal="center" vertical="center"/>
    </xf>
    <xf numFmtId="0" fontId="12" fillId="7" borderId="8" xfId="0" applyFont="1" applyFill="1" applyBorder="1" applyAlignment="1">
      <alignment horizontal="center" vertical="center"/>
    </xf>
    <xf numFmtId="14" fontId="12" fillId="7" borderId="8" xfId="0" applyNumberFormat="1" applyFont="1" applyFill="1" applyBorder="1" applyAlignment="1">
      <alignment horizontal="right" vertical="center"/>
    </xf>
    <xf numFmtId="58" fontId="12" fillId="7" borderId="18" xfId="0" applyNumberFormat="1" applyFont="1" applyFill="1" applyBorder="1" applyAlignment="1">
      <alignment horizontal="center" vertical="center"/>
    </xf>
    <xf numFmtId="58" fontId="12" fillId="7" borderId="0" xfId="0" applyNumberFormat="1" applyFont="1" applyFill="1" applyBorder="1" applyAlignment="1">
      <alignment horizontal="center" vertical="center"/>
    </xf>
    <xf numFmtId="0" fontId="12" fillId="7" borderId="8" xfId="0" applyFont="1" applyFill="1" applyBorder="1" applyAlignment="1">
      <alignment wrapText="1"/>
    </xf>
    <xf numFmtId="0" fontId="16" fillId="7" borderId="26" xfId="0" applyFont="1" applyFill="1" applyBorder="1" applyAlignment="1">
      <alignment horizontal="center" vertical="center"/>
    </xf>
    <xf numFmtId="0" fontId="12" fillId="7" borderId="27" xfId="0" applyFont="1" applyFill="1" applyBorder="1" applyAlignment="1">
      <alignment horizontal="left" wrapText="1"/>
    </xf>
    <xf numFmtId="0" fontId="2" fillId="7" borderId="27" xfId="0" applyNumberFormat="1" applyFont="1" applyFill="1" applyBorder="1" applyAlignment="1">
      <alignment horizontal="center" vertical="center"/>
    </xf>
    <xf numFmtId="0" fontId="12" fillId="7" borderId="27" xfId="0" applyFont="1" applyFill="1" applyBorder="1" applyAlignment="1">
      <alignment horizontal="center" vertical="center"/>
    </xf>
    <xf numFmtId="14" fontId="12" fillId="7" borderId="27" xfId="0" applyNumberFormat="1" applyFont="1" applyFill="1" applyBorder="1" applyAlignment="1">
      <alignment horizontal="right" vertical="center"/>
    </xf>
    <xf numFmtId="58" fontId="8" fillId="7" borderId="9" xfId="0" applyNumberFormat="1" applyFont="1" applyFill="1" applyBorder="1" applyAlignment="1">
      <alignment horizontal="center" vertical="center"/>
    </xf>
    <xf numFmtId="0" fontId="8" fillId="7" borderId="0" xfId="0" applyFont="1" applyFill="1"/>
    <xf numFmtId="0" fontId="8" fillId="7" borderId="20" xfId="0" applyFont="1" applyFill="1" applyBorder="1" applyAlignment="1">
      <alignment horizontal="center" vertical="center"/>
    </xf>
    <xf numFmtId="58" fontId="12" fillId="7" borderId="9" xfId="0" applyNumberFormat="1" applyFont="1" applyFill="1" applyBorder="1" applyAlignment="1">
      <alignment horizontal="center" vertical="center"/>
    </xf>
    <xf numFmtId="0" fontId="12" fillId="7" borderId="0" xfId="0" applyFont="1" applyFill="1"/>
    <xf numFmtId="0" fontId="12" fillId="7" borderId="20" xfId="0" applyFont="1" applyFill="1" applyBorder="1" applyAlignment="1">
      <alignment horizontal="center" vertical="center"/>
    </xf>
    <xf numFmtId="58" fontId="12" fillId="7" borderId="28" xfId="0" applyNumberFormat="1" applyFont="1" applyFill="1" applyBorder="1" applyAlignment="1">
      <alignment horizontal="center" vertical="center"/>
    </xf>
    <xf numFmtId="58" fontId="12" fillId="7" borderId="29" xfId="0" applyNumberFormat="1" applyFont="1" applyFill="1" applyBorder="1" applyAlignment="1">
      <alignment horizontal="center" vertical="center"/>
    </xf>
    <xf numFmtId="0" fontId="12" fillId="7" borderId="1" xfId="0" applyFont="1" applyFill="1" applyBorder="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ont>
        <b val="1"/>
        <i val="0"/>
        <color rgb="FF0000CC"/>
      </font>
      <fill>
        <patternFill patternType="solid">
          <bgColor theme="9" tint="0.799981688894314"/>
        </patternFill>
      </fill>
    </dxf>
  </dxf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netty.io/3.8/guide/"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P145"/>
  <sheetViews>
    <sheetView tabSelected="1" view="pageBreakPreview" zoomScale="85" zoomScaleNormal="100" zoomScaleSheetLayoutView="85" workbookViewId="0">
      <pane ySplit="2" topLeftCell="A110" activePane="bottomLeft" state="frozen"/>
      <selection/>
      <selection pane="bottomLeft" activeCell="E130" sqref="E130:E132"/>
    </sheetView>
  </sheetViews>
  <sheetFormatPr defaultColWidth="9" defaultRowHeight="14.25"/>
  <cols>
    <col min="1" max="1" width="2" customWidth="1"/>
    <col min="2" max="2" width="19.75" style="4" customWidth="1"/>
    <col min="3" max="3" width="27.375" style="5" customWidth="1"/>
    <col min="4" max="4" width="51.475" customWidth="1"/>
    <col min="5" max="5" width="29.5583333333333" style="6" customWidth="1"/>
    <col min="6" max="6" width="9" style="5"/>
    <col min="7" max="7" width="19.625" style="7" customWidth="1"/>
    <col min="8" max="8" width="17.625" style="7" customWidth="1"/>
    <col min="9" max="9" width="16" style="8" customWidth="1"/>
    <col min="10" max="10" width="15.125" style="9" hidden="1" customWidth="1"/>
    <col min="11" max="12" width="13.75" style="9" hidden="1" customWidth="1"/>
    <col min="13" max="13" width="12.5" style="10" hidden="1" customWidth="1"/>
    <col min="14" max="14" width="11.625" style="10" hidden="1" customWidth="1"/>
    <col min="15" max="15" width="9" hidden="1" customWidth="1"/>
    <col min="16" max="16" width="21.5" customWidth="1"/>
    <col min="17" max="18" width="9" hidden="1" customWidth="1"/>
  </cols>
  <sheetData>
    <row r="1" ht="34.5" spans="2:16">
      <c r="B1" s="11" t="s">
        <v>0</v>
      </c>
      <c r="C1" s="11"/>
      <c r="D1" s="11"/>
      <c r="E1" s="11"/>
      <c r="F1" s="11"/>
      <c r="G1" s="11"/>
      <c r="H1" s="11"/>
      <c r="I1" s="11"/>
      <c r="J1" s="11"/>
      <c r="K1" s="11"/>
      <c r="L1" s="11"/>
      <c r="M1" s="11"/>
      <c r="N1" s="11"/>
      <c r="O1" s="11"/>
      <c r="P1" s="11"/>
    </row>
    <row r="2" ht="23.25" spans="2:16">
      <c r="B2" s="12" t="s">
        <v>1</v>
      </c>
      <c r="C2" s="13" t="s">
        <v>2</v>
      </c>
      <c r="D2" s="13" t="s">
        <v>3</v>
      </c>
      <c r="E2" s="14" t="s">
        <v>4</v>
      </c>
      <c r="F2" s="13" t="s">
        <v>5</v>
      </c>
      <c r="G2" s="15" t="s">
        <v>6</v>
      </c>
      <c r="H2" s="15" t="s">
        <v>7</v>
      </c>
      <c r="I2" s="60" t="s">
        <v>8</v>
      </c>
      <c r="J2" s="61" t="s">
        <v>9</v>
      </c>
      <c r="K2" s="61" t="s">
        <v>10</v>
      </c>
      <c r="L2" s="62" t="s">
        <v>11</v>
      </c>
      <c r="M2" s="62" t="s">
        <v>12</v>
      </c>
      <c r="N2" s="62" t="s">
        <v>13</v>
      </c>
      <c r="O2" s="13" t="s">
        <v>14</v>
      </c>
      <c r="P2" s="63" t="s">
        <v>15</v>
      </c>
    </row>
    <row r="3" s="1" customFormat="1" ht="23.25" spans="2:16">
      <c r="B3" s="16" t="s">
        <v>16</v>
      </c>
      <c r="C3" s="17"/>
      <c r="D3" s="17"/>
      <c r="E3" s="17"/>
      <c r="F3" s="17"/>
      <c r="G3" s="17"/>
      <c r="H3" s="17"/>
      <c r="I3" s="17"/>
      <c r="J3" s="17"/>
      <c r="K3" s="17"/>
      <c r="L3" s="17"/>
      <c r="M3" s="17"/>
      <c r="N3" s="17"/>
      <c r="O3" s="17"/>
      <c r="P3" s="64"/>
    </row>
    <row r="4" s="2" customFormat="1" ht="17.25" customHeight="1" spans="2:16">
      <c r="B4" s="18" t="s">
        <v>16</v>
      </c>
      <c r="C4" s="19" t="s">
        <v>17</v>
      </c>
      <c r="D4" s="20" t="s">
        <v>18</v>
      </c>
      <c r="E4" s="21"/>
      <c r="F4" s="22" t="s">
        <v>19</v>
      </c>
      <c r="G4" s="23"/>
      <c r="H4" s="23"/>
      <c r="I4" s="23"/>
      <c r="J4" s="65"/>
      <c r="K4" s="65"/>
      <c r="L4" s="65"/>
      <c r="M4" s="65"/>
      <c r="N4" s="65"/>
      <c r="O4" s="65"/>
      <c r="P4" s="66" t="s">
        <v>20</v>
      </c>
    </row>
    <row r="5" s="2" customFormat="1" ht="17.25" customHeight="1" spans="2:16">
      <c r="B5" s="18"/>
      <c r="C5" s="24"/>
      <c r="D5" s="20" t="s">
        <v>21</v>
      </c>
      <c r="E5" s="21"/>
      <c r="F5" s="22" t="s">
        <v>19</v>
      </c>
      <c r="G5" s="23"/>
      <c r="H5" s="23"/>
      <c r="I5" s="23"/>
      <c r="J5" s="65"/>
      <c r="K5" s="65"/>
      <c r="L5" s="65"/>
      <c r="M5" s="65"/>
      <c r="N5" s="65"/>
      <c r="O5" s="65"/>
      <c r="P5" s="67"/>
    </row>
    <row r="6" s="2" customFormat="1" ht="17.25" customHeight="1" spans="2:16">
      <c r="B6" s="18"/>
      <c r="C6" s="25"/>
      <c r="D6" s="20" t="s">
        <v>22</v>
      </c>
      <c r="E6" s="21"/>
      <c r="F6" s="22" t="s">
        <v>19</v>
      </c>
      <c r="G6" s="23"/>
      <c r="H6" s="23"/>
      <c r="I6" s="23"/>
      <c r="J6" s="65"/>
      <c r="K6" s="65"/>
      <c r="L6" s="65"/>
      <c r="M6" s="65"/>
      <c r="N6" s="65"/>
      <c r="O6" s="65"/>
      <c r="P6" s="67"/>
    </row>
    <row r="7" s="2" customFormat="1" ht="42.75" customHeight="1" spans="2:16">
      <c r="B7" s="18"/>
      <c r="C7" s="26" t="s">
        <v>23</v>
      </c>
      <c r="D7" s="20" t="s">
        <v>24</v>
      </c>
      <c r="E7" s="21"/>
      <c r="F7" s="22" t="s">
        <v>19</v>
      </c>
      <c r="G7" s="23"/>
      <c r="H7" s="23"/>
      <c r="I7" s="23"/>
      <c r="J7" s="65"/>
      <c r="K7" s="65"/>
      <c r="L7" s="65"/>
      <c r="M7" s="65"/>
      <c r="N7" s="65"/>
      <c r="O7" s="65"/>
      <c r="P7" s="67"/>
    </row>
    <row r="8" s="2" customFormat="1" ht="51" customHeight="1" spans="2:16">
      <c r="B8" s="18"/>
      <c r="C8" s="26" t="s">
        <v>25</v>
      </c>
      <c r="D8" s="20" t="s">
        <v>26</v>
      </c>
      <c r="E8" s="21"/>
      <c r="F8" s="22" t="s">
        <v>19</v>
      </c>
      <c r="G8" s="23"/>
      <c r="H8" s="23"/>
      <c r="I8" s="23"/>
      <c r="J8" s="65"/>
      <c r="K8" s="65"/>
      <c r="L8" s="65"/>
      <c r="M8" s="65"/>
      <c r="N8" s="65"/>
      <c r="O8" s="65"/>
      <c r="P8" s="67"/>
    </row>
    <row r="9" s="2" customFormat="1" ht="51" customHeight="1" spans="2:16">
      <c r="B9" s="18"/>
      <c r="C9" s="26" t="s">
        <v>27</v>
      </c>
      <c r="D9" s="20" t="s">
        <v>28</v>
      </c>
      <c r="E9" s="26" t="s">
        <v>29</v>
      </c>
      <c r="F9" s="22" t="s">
        <v>19</v>
      </c>
      <c r="G9" s="23"/>
      <c r="H9" s="23"/>
      <c r="I9" s="23"/>
      <c r="J9" s="65"/>
      <c r="K9" s="65"/>
      <c r="L9" s="65"/>
      <c r="M9" s="65"/>
      <c r="N9" s="65"/>
      <c r="O9" s="65"/>
      <c r="P9" s="67"/>
    </row>
    <row r="10" s="2" customFormat="1" ht="17.25" customHeight="1" spans="2:16">
      <c r="B10" s="18"/>
      <c r="C10" s="19" t="s">
        <v>30</v>
      </c>
      <c r="D10" s="20" t="s">
        <v>31</v>
      </c>
      <c r="E10" s="27"/>
      <c r="F10" s="22" t="s">
        <v>19</v>
      </c>
      <c r="G10" s="23"/>
      <c r="H10" s="23"/>
      <c r="I10" s="23"/>
      <c r="J10" s="65"/>
      <c r="K10" s="65"/>
      <c r="L10" s="65"/>
      <c r="M10" s="65"/>
      <c r="N10" s="65"/>
      <c r="O10" s="65"/>
      <c r="P10" s="67"/>
    </row>
    <row r="11" s="2" customFormat="1" ht="17.25" customHeight="1" spans="2:16">
      <c r="B11" s="18"/>
      <c r="C11" s="24"/>
      <c r="D11" s="20" t="s">
        <v>32</v>
      </c>
      <c r="E11" s="28"/>
      <c r="F11" s="22"/>
      <c r="G11" s="23"/>
      <c r="H11" s="23"/>
      <c r="I11" s="23"/>
      <c r="J11" s="65"/>
      <c r="K11" s="65"/>
      <c r="L11" s="65"/>
      <c r="M11" s="65"/>
      <c r="N11" s="65"/>
      <c r="O11" s="65"/>
      <c r="P11" s="68"/>
    </row>
    <row r="12" s="2" customFormat="1" ht="17.25" customHeight="1" spans="2:16">
      <c r="B12" s="18"/>
      <c r="C12" s="24"/>
      <c r="D12" s="20"/>
      <c r="E12" s="28"/>
      <c r="F12" s="22"/>
      <c r="G12" s="23"/>
      <c r="H12" s="23"/>
      <c r="I12" s="23"/>
      <c r="J12" s="65"/>
      <c r="K12" s="65"/>
      <c r="L12" s="65"/>
      <c r="M12" s="65"/>
      <c r="N12" s="65"/>
      <c r="O12" s="65"/>
      <c r="P12" s="68"/>
    </row>
    <row r="13" s="2" customFormat="1" ht="17.25" customHeight="1" spans="2:16">
      <c r="B13" s="18"/>
      <c r="C13" s="25"/>
      <c r="D13" s="21"/>
      <c r="E13" s="21"/>
      <c r="F13" s="21"/>
      <c r="G13" s="21"/>
      <c r="H13" s="21"/>
      <c r="I13" s="21"/>
      <c r="J13" s="21"/>
      <c r="K13" s="21"/>
      <c r="L13" s="21"/>
      <c r="M13" s="21"/>
      <c r="N13" s="21"/>
      <c r="O13" s="21"/>
      <c r="P13" s="21"/>
    </row>
    <row r="14" s="2" customFormat="1" ht="17.25" customHeight="1" spans="2:16">
      <c r="B14" s="16" t="s">
        <v>33</v>
      </c>
      <c r="C14" s="17"/>
      <c r="D14" s="17"/>
      <c r="E14" s="17"/>
      <c r="F14" s="17"/>
      <c r="G14" s="17"/>
      <c r="H14" s="17"/>
      <c r="I14" s="17"/>
      <c r="J14" s="17"/>
      <c r="K14" s="17"/>
      <c r="L14" s="17"/>
      <c r="M14" s="17"/>
      <c r="N14" s="17"/>
      <c r="O14" s="17"/>
      <c r="P14" s="64"/>
    </row>
    <row r="15" s="2" customFormat="1" ht="17.25" customHeight="1" spans="2:16">
      <c r="B15" s="29" t="s">
        <v>33</v>
      </c>
      <c r="C15" s="30" t="s">
        <v>23</v>
      </c>
      <c r="D15" s="30"/>
      <c r="E15" s="30"/>
      <c r="F15" s="30"/>
      <c r="G15" s="30"/>
      <c r="H15" s="30"/>
      <c r="I15" s="30"/>
      <c r="J15" s="30"/>
      <c r="K15" s="30"/>
      <c r="L15" s="30"/>
      <c r="M15" s="30"/>
      <c r="N15" s="30"/>
      <c r="O15" s="30"/>
      <c r="P15" s="30"/>
    </row>
    <row r="16" s="2" customFormat="1" ht="17.25" customHeight="1" spans="2:16">
      <c r="B16" s="29"/>
      <c r="C16" s="30" t="s">
        <v>34</v>
      </c>
      <c r="D16" s="30"/>
      <c r="E16" s="30"/>
      <c r="F16" s="30"/>
      <c r="G16" s="30"/>
      <c r="H16" s="30"/>
      <c r="I16" s="30"/>
      <c r="J16" s="30"/>
      <c r="K16" s="30"/>
      <c r="L16" s="30"/>
      <c r="M16" s="30"/>
      <c r="N16" s="30"/>
      <c r="O16" s="30"/>
      <c r="P16" s="30"/>
    </row>
    <row r="17" s="2" customFormat="1" ht="17.25" customHeight="1" spans="2:16">
      <c r="B17" s="29"/>
      <c r="C17" s="30" t="s">
        <v>35</v>
      </c>
      <c r="D17" s="30"/>
      <c r="E17" s="30"/>
      <c r="F17" s="30"/>
      <c r="G17" s="30"/>
      <c r="H17" s="30"/>
      <c r="I17" s="30"/>
      <c r="J17" s="30"/>
      <c r="K17" s="30"/>
      <c r="L17" s="30"/>
      <c r="M17" s="30"/>
      <c r="N17" s="30"/>
      <c r="O17" s="30"/>
      <c r="P17" s="30"/>
    </row>
    <row r="18" s="2" customFormat="1" ht="17.25" customHeight="1" spans="2:16">
      <c r="B18" s="29"/>
      <c r="C18" s="30"/>
      <c r="D18" s="30"/>
      <c r="E18" s="30"/>
      <c r="F18" s="30"/>
      <c r="G18" s="30"/>
      <c r="H18" s="30"/>
      <c r="I18" s="30"/>
      <c r="J18" s="30"/>
      <c r="K18" s="30"/>
      <c r="L18" s="30"/>
      <c r="M18" s="30"/>
      <c r="N18" s="30"/>
      <c r="O18" s="30"/>
      <c r="P18" s="30"/>
    </row>
    <row r="19" s="2" customFormat="1" ht="17.25" customHeight="1" spans="2:16">
      <c r="B19" s="29"/>
      <c r="C19" s="30"/>
      <c r="D19" s="30"/>
      <c r="E19" s="30"/>
      <c r="F19" s="30"/>
      <c r="G19" s="30"/>
      <c r="H19" s="30"/>
      <c r="I19" s="30"/>
      <c r="J19" s="30"/>
      <c r="K19" s="30"/>
      <c r="L19" s="30"/>
      <c r="M19" s="30"/>
      <c r="N19" s="30"/>
      <c r="O19" s="30"/>
      <c r="P19" s="30"/>
    </row>
    <row r="20" s="1" customFormat="1" ht="23.25" spans="2:16">
      <c r="B20" s="16" t="s">
        <v>36</v>
      </c>
      <c r="C20" s="17"/>
      <c r="D20" s="17"/>
      <c r="E20" s="17"/>
      <c r="F20" s="17"/>
      <c r="G20" s="17"/>
      <c r="H20" s="17"/>
      <c r="I20" s="17"/>
      <c r="J20" s="17"/>
      <c r="K20" s="17"/>
      <c r="L20" s="17"/>
      <c r="M20" s="17"/>
      <c r="N20" s="17"/>
      <c r="O20" s="17"/>
      <c r="P20" s="64"/>
    </row>
    <row r="21" s="1" customFormat="1" ht="17.25" hidden="1" spans="2:16">
      <c r="B21" s="31"/>
      <c r="C21" s="32" t="s">
        <v>37</v>
      </c>
      <c r="D21" s="33"/>
      <c r="E21" s="34">
        <v>15</v>
      </c>
      <c r="F21" s="35" t="s">
        <v>19</v>
      </c>
      <c r="G21" s="36">
        <v>41834</v>
      </c>
      <c r="H21" s="36">
        <v>41912</v>
      </c>
      <c r="I21" s="69" t="s">
        <v>38</v>
      </c>
      <c r="J21"/>
      <c r="K21"/>
      <c r="L21"/>
      <c r="M21"/>
      <c r="N21" s="70" t="s">
        <v>39</v>
      </c>
      <c r="O21"/>
      <c r="P21" s="70" t="s">
        <v>39</v>
      </c>
    </row>
    <row r="22" s="1" customFormat="1" ht="17.25" hidden="1" spans="2:16">
      <c r="B22" s="31"/>
      <c r="C22" s="37" t="s">
        <v>40</v>
      </c>
      <c r="D22" s="38"/>
      <c r="E22" s="39"/>
      <c r="F22" s="40" t="s">
        <v>19</v>
      </c>
      <c r="G22" s="23">
        <v>41883</v>
      </c>
      <c r="H22" s="23">
        <v>41912</v>
      </c>
      <c r="I22" s="69" t="s">
        <v>38</v>
      </c>
      <c r="J22"/>
      <c r="K22"/>
      <c r="L22"/>
      <c r="M22"/>
      <c r="N22" s="71"/>
      <c r="O22"/>
      <c r="P22" s="71" t="s">
        <v>39</v>
      </c>
    </row>
    <row r="23" s="1" customFormat="1" ht="17.25" hidden="1" spans="2:16">
      <c r="B23" s="31"/>
      <c r="C23" s="37" t="s">
        <v>41</v>
      </c>
      <c r="D23" s="38" t="s">
        <v>42</v>
      </c>
      <c r="E23" s="41">
        <v>5</v>
      </c>
      <c r="F23" s="40" t="s">
        <v>43</v>
      </c>
      <c r="G23" s="23">
        <v>41852</v>
      </c>
      <c r="H23" s="23">
        <v>41859</v>
      </c>
      <c r="I23" s="69" t="s">
        <v>38</v>
      </c>
      <c r="J23"/>
      <c r="K23"/>
      <c r="L23"/>
      <c r="M23"/>
      <c r="N23" s="71" t="s">
        <v>39</v>
      </c>
      <c r="O23"/>
      <c r="P23" s="71" t="s">
        <v>39</v>
      </c>
    </row>
    <row r="24" s="1" customFormat="1" ht="17.25" hidden="1" spans="2:16">
      <c r="B24" s="31"/>
      <c r="C24" s="31"/>
      <c r="D24" s="38" t="s">
        <v>44</v>
      </c>
      <c r="E24" s="41">
        <v>5</v>
      </c>
      <c r="F24" s="40" t="s">
        <v>43</v>
      </c>
      <c r="G24" s="23">
        <v>41862</v>
      </c>
      <c r="H24" s="23">
        <v>41866</v>
      </c>
      <c r="I24" s="69" t="s">
        <v>38</v>
      </c>
      <c r="J24"/>
      <c r="K24"/>
      <c r="L24"/>
      <c r="M24"/>
      <c r="N24" s="71" t="s">
        <v>39</v>
      </c>
      <c r="O24"/>
      <c r="P24" s="71" t="s">
        <v>39</v>
      </c>
    </row>
    <row r="25" s="1" customFormat="1" ht="17.25" hidden="1" spans="2:16">
      <c r="B25" s="31"/>
      <c r="C25" s="31"/>
      <c r="D25" s="38" t="s">
        <v>45</v>
      </c>
      <c r="E25" s="41">
        <v>5</v>
      </c>
      <c r="F25" s="40" t="s">
        <v>43</v>
      </c>
      <c r="G25" s="23">
        <v>41869</v>
      </c>
      <c r="H25" s="23">
        <v>41873</v>
      </c>
      <c r="I25" s="69" t="s">
        <v>38</v>
      </c>
      <c r="J25"/>
      <c r="K25"/>
      <c r="L25"/>
      <c r="M25"/>
      <c r="N25" s="71" t="s">
        <v>39</v>
      </c>
      <c r="O25"/>
      <c r="P25" s="71" t="s">
        <v>39</v>
      </c>
    </row>
    <row r="26" s="1" customFormat="1" ht="17.25" hidden="1" spans="2:16">
      <c r="B26" s="31"/>
      <c r="C26" s="32"/>
      <c r="D26" s="38" t="s">
        <v>46</v>
      </c>
      <c r="E26" s="41">
        <v>5</v>
      </c>
      <c r="F26" s="40" t="s">
        <v>43</v>
      </c>
      <c r="G26" s="23">
        <v>41876</v>
      </c>
      <c r="H26" s="23">
        <v>41880</v>
      </c>
      <c r="I26" s="69" t="s">
        <v>38</v>
      </c>
      <c r="J26"/>
      <c r="K26"/>
      <c r="L26"/>
      <c r="M26"/>
      <c r="N26" s="71" t="s">
        <v>39</v>
      </c>
      <c r="O26"/>
      <c r="P26" s="71" t="s">
        <v>39</v>
      </c>
    </row>
    <row r="27" s="1" customFormat="1" ht="17.25" hidden="1" spans="2:16">
      <c r="B27" s="31"/>
      <c r="C27" s="37" t="s">
        <v>47</v>
      </c>
      <c r="D27" s="38" t="s">
        <v>48</v>
      </c>
      <c r="E27" s="41">
        <v>10</v>
      </c>
      <c r="F27" s="40" t="s">
        <v>43</v>
      </c>
      <c r="G27" s="23">
        <v>41883</v>
      </c>
      <c r="H27" s="23">
        <v>41887</v>
      </c>
      <c r="I27" s="69" t="s">
        <v>38</v>
      </c>
      <c r="J27"/>
      <c r="K27"/>
      <c r="L27"/>
      <c r="M27"/>
      <c r="N27" s="71" t="s">
        <v>39</v>
      </c>
      <c r="O27"/>
      <c r="P27" s="71" t="s">
        <v>39</v>
      </c>
    </row>
    <row r="28" s="1" customFormat="1" ht="17.25" hidden="1" spans="2:16">
      <c r="B28" s="31"/>
      <c r="C28" s="31"/>
      <c r="D28" s="38" t="s">
        <v>49</v>
      </c>
      <c r="E28" s="41">
        <v>5</v>
      </c>
      <c r="F28" s="40" t="s">
        <v>43</v>
      </c>
      <c r="G28" s="23">
        <v>41890</v>
      </c>
      <c r="H28" s="23">
        <v>41894</v>
      </c>
      <c r="I28" s="69" t="s">
        <v>38</v>
      </c>
      <c r="J28"/>
      <c r="K28"/>
      <c r="L28"/>
      <c r="M28"/>
      <c r="N28" s="71" t="s">
        <v>39</v>
      </c>
      <c r="O28"/>
      <c r="P28" s="71" t="s">
        <v>39</v>
      </c>
    </row>
    <row r="29" s="1" customFormat="1" ht="17.25" hidden="1" spans="2:16">
      <c r="B29" s="31"/>
      <c r="C29" s="31"/>
      <c r="D29" s="38" t="s">
        <v>50</v>
      </c>
      <c r="E29" s="41">
        <v>5</v>
      </c>
      <c r="F29" s="40" t="s">
        <v>43</v>
      </c>
      <c r="G29" s="23">
        <v>41897</v>
      </c>
      <c r="H29" s="23">
        <v>41901</v>
      </c>
      <c r="I29" s="69" t="s">
        <v>38</v>
      </c>
      <c r="J29"/>
      <c r="K29"/>
      <c r="L29"/>
      <c r="M29"/>
      <c r="N29" s="71" t="s">
        <v>39</v>
      </c>
      <c r="O29"/>
      <c r="P29" s="71" t="s">
        <v>39</v>
      </c>
    </row>
    <row r="30" s="1" customFormat="1" ht="17.25" hidden="1" spans="2:16">
      <c r="B30" s="31"/>
      <c r="C30" s="31"/>
      <c r="D30" s="38" t="s">
        <v>51</v>
      </c>
      <c r="E30" s="41">
        <v>3</v>
      </c>
      <c r="F30" s="40" t="s">
        <v>43</v>
      </c>
      <c r="G30" s="23">
        <v>41904</v>
      </c>
      <c r="H30" s="23">
        <v>41908</v>
      </c>
      <c r="I30" s="69" t="s">
        <v>38</v>
      </c>
      <c r="J30"/>
      <c r="K30"/>
      <c r="L30"/>
      <c r="M30"/>
      <c r="N30" s="71" t="s">
        <v>39</v>
      </c>
      <c r="O30"/>
      <c r="P30" s="71" t="s">
        <v>39</v>
      </c>
    </row>
    <row r="31" s="1" customFormat="1" ht="17.25" hidden="1" spans="2:16">
      <c r="B31" s="31"/>
      <c r="C31" s="37" t="s">
        <v>52</v>
      </c>
      <c r="D31" s="38" t="s">
        <v>53</v>
      </c>
      <c r="E31" s="41">
        <v>15</v>
      </c>
      <c r="F31" s="40" t="s">
        <v>19</v>
      </c>
      <c r="G31" s="23">
        <v>41841</v>
      </c>
      <c r="H31" s="23">
        <v>41845</v>
      </c>
      <c r="I31" s="69" t="s">
        <v>38</v>
      </c>
      <c r="J31"/>
      <c r="K31"/>
      <c r="L31"/>
      <c r="M31"/>
      <c r="N31" s="71" t="s">
        <v>54</v>
      </c>
      <c r="O31"/>
      <c r="P31" s="71" t="s">
        <v>54</v>
      </c>
    </row>
    <row r="32" s="1" customFormat="1" ht="17.25" hidden="1" spans="2:16">
      <c r="B32" s="31"/>
      <c r="C32" s="31"/>
      <c r="D32" s="38" t="s">
        <v>55</v>
      </c>
      <c r="E32" s="41">
        <v>5</v>
      </c>
      <c r="F32" s="40" t="s">
        <v>19</v>
      </c>
      <c r="G32" s="23">
        <v>41848</v>
      </c>
      <c r="H32" s="23">
        <v>41851</v>
      </c>
      <c r="I32" s="69" t="s">
        <v>38</v>
      </c>
      <c r="J32"/>
      <c r="K32"/>
      <c r="L32"/>
      <c r="M32"/>
      <c r="N32" s="71" t="s">
        <v>54</v>
      </c>
      <c r="O32"/>
      <c r="P32" s="71" t="s">
        <v>54</v>
      </c>
    </row>
    <row r="33" s="1" customFormat="1" ht="17.25" hidden="1" spans="2:16">
      <c r="B33" s="31"/>
      <c r="C33" s="31"/>
      <c r="D33" s="38" t="s">
        <v>56</v>
      </c>
      <c r="E33" s="41">
        <v>5</v>
      </c>
      <c r="F33" s="40" t="s">
        <v>19</v>
      </c>
      <c r="G33" s="23">
        <v>41862</v>
      </c>
      <c r="H33" s="23">
        <v>41866</v>
      </c>
      <c r="I33" s="69" t="s">
        <v>38</v>
      </c>
      <c r="J33"/>
      <c r="K33"/>
      <c r="L33"/>
      <c r="M33"/>
      <c r="N33" s="71" t="s">
        <v>54</v>
      </c>
      <c r="O33"/>
      <c r="P33" s="71" t="s">
        <v>54</v>
      </c>
    </row>
    <row r="34" s="1" customFormat="1" ht="17.25" hidden="1" spans="2:16">
      <c r="B34" s="31"/>
      <c r="C34" s="31"/>
      <c r="D34" s="38" t="s">
        <v>57</v>
      </c>
      <c r="E34" s="41">
        <v>5</v>
      </c>
      <c r="F34" s="40" t="s">
        <v>19</v>
      </c>
      <c r="G34" s="23">
        <v>41869</v>
      </c>
      <c r="H34" s="23">
        <v>41873</v>
      </c>
      <c r="I34" s="69" t="s">
        <v>38</v>
      </c>
      <c r="J34"/>
      <c r="K34"/>
      <c r="L34"/>
      <c r="M34"/>
      <c r="N34" s="71" t="s">
        <v>54</v>
      </c>
      <c r="O34"/>
      <c r="P34" s="71" t="s">
        <v>54</v>
      </c>
    </row>
    <row r="35" s="1" customFormat="1" ht="17.25" hidden="1" spans="2:16">
      <c r="B35" s="31"/>
      <c r="C35" s="31"/>
      <c r="D35" s="38" t="s">
        <v>58</v>
      </c>
      <c r="E35" s="41">
        <v>10</v>
      </c>
      <c r="F35" s="40" t="s">
        <v>19</v>
      </c>
      <c r="G35" s="23">
        <v>41876</v>
      </c>
      <c r="H35" s="23">
        <v>41880</v>
      </c>
      <c r="I35" s="69" t="s">
        <v>38</v>
      </c>
      <c r="J35"/>
      <c r="K35"/>
      <c r="L35"/>
      <c r="M35"/>
      <c r="N35" s="71" t="s">
        <v>54</v>
      </c>
      <c r="O35"/>
      <c r="P35" s="71" t="s">
        <v>54</v>
      </c>
    </row>
    <row r="36" s="1" customFormat="1" ht="17.25" hidden="1" spans="2:16">
      <c r="B36" s="31"/>
      <c r="C36" s="32"/>
      <c r="D36" s="38" t="s">
        <v>59</v>
      </c>
      <c r="E36" s="41">
        <v>5</v>
      </c>
      <c r="F36" s="40" t="s">
        <v>19</v>
      </c>
      <c r="G36" s="23">
        <v>41883</v>
      </c>
      <c r="H36" s="23">
        <v>41887</v>
      </c>
      <c r="I36" s="69" t="s">
        <v>38</v>
      </c>
      <c r="J36"/>
      <c r="K36"/>
      <c r="L36"/>
      <c r="M36"/>
      <c r="N36" s="71" t="s">
        <v>54</v>
      </c>
      <c r="O36"/>
      <c r="P36" s="71" t="s">
        <v>54</v>
      </c>
    </row>
    <row r="37" s="1" customFormat="1" ht="17.25" hidden="1" spans="2:16">
      <c r="B37" s="31"/>
      <c r="C37" s="42" t="s">
        <v>60</v>
      </c>
      <c r="D37" s="38"/>
      <c r="E37" s="41">
        <v>20</v>
      </c>
      <c r="F37" s="40" t="s">
        <v>43</v>
      </c>
      <c r="G37" s="23">
        <v>41890</v>
      </c>
      <c r="H37" s="23">
        <v>41894</v>
      </c>
      <c r="I37" s="69" t="s">
        <v>38</v>
      </c>
      <c r="J37"/>
      <c r="K37"/>
      <c r="L37"/>
      <c r="M37"/>
      <c r="N37" s="71" t="s">
        <v>54</v>
      </c>
      <c r="O37"/>
      <c r="P37" s="71" t="s">
        <v>54</v>
      </c>
    </row>
    <row r="38" s="1" customFormat="1" ht="17.25" hidden="1" spans="2:16">
      <c r="B38" s="31"/>
      <c r="C38" s="37" t="s">
        <v>61</v>
      </c>
      <c r="D38" s="38" t="s">
        <v>62</v>
      </c>
      <c r="E38" s="41">
        <v>10</v>
      </c>
      <c r="F38" s="40" t="s">
        <v>19</v>
      </c>
      <c r="G38" s="23">
        <v>41897</v>
      </c>
      <c r="H38" s="23">
        <v>41901</v>
      </c>
      <c r="I38" s="69" t="s">
        <v>38</v>
      </c>
      <c r="J38"/>
      <c r="K38"/>
      <c r="L38"/>
      <c r="M38"/>
      <c r="N38" s="71" t="s">
        <v>54</v>
      </c>
      <c r="O38"/>
      <c r="P38" s="71" t="s">
        <v>63</v>
      </c>
    </row>
    <row r="39" s="1" customFormat="1" ht="18" hidden="1" spans="2:16">
      <c r="B39" s="31"/>
      <c r="C39" s="31"/>
      <c r="D39" s="43" t="s">
        <v>64</v>
      </c>
      <c r="E39" s="44">
        <v>5</v>
      </c>
      <c r="F39" s="45" t="s">
        <v>19</v>
      </c>
      <c r="G39" s="46">
        <v>41904</v>
      </c>
      <c r="H39" s="46">
        <v>41908</v>
      </c>
      <c r="I39" s="72" t="s">
        <v>38</v>
      </c>
      <c r="J39"/>
      <c r="K39"/>
      <c r="L39"/>
      <c r="M39"/>
      <c r="N39" s="73" t="s">
        <v>54</v>
      </c>
      <c r="O39"/>
      <c r="P39" s="73" t="s">
        <v>63</v>
      </c>
    </row>
    <row r="40" ht="57" hidden="1" customHeight="1" spans="2:16">
      <c r="B40" s="47" t="s">
        <v>65</v>
      </c>
      <c r="C40" s="48" t="s">
        <v>66</v>
      </c>
      <c r="D40" s="49" t="s">
        <v>67</v>
      </c>
      <c r="E40" s="50" t="s">
        <v>68</v>
      </c>
      <c r="F40" s="51" t="s">
        <v>19</v>
      </c>
      <c r="G40" s="52">
        <v>41904</v>
      </c>
      <c r="H40" s="52">
        <v>41912</v>
      </c>
      <c r="I40" s="72" t="s">
        <v>38</v>
      </c>
      <c r="J40" s="74"/>
      <c r="K40" s="74"/>
      <c r="L40" s="75"/>
      <c r="M40" s="76"/>
      <c r="N40" s="77"/>
      <c r="O40" s="78"/>
      <c r="P40" s="79" t="s">
        <v>69</v>
      </c>
    </row>
    <row r="41" ht="17.25" hidden="1" customHeight="1" spans="2:16">
      <c r="B41" s="53"/>
      <c r="C41" s="54"/>
      <c r="D41" s="55" t="s">
        <v>70</v>
      </c>
      <c r="E41" s="56" t="s">
        <v>71</v>
      </c>
      <c r="F41" s="57" t="s">
        <v>19</v>
      </c>
      <c r="G41" s="23">
        <v>41904</v>
      </c>
      <c r="H41" s="23">
        <v>41912</v>
      </c>
      <c r="I41" s="72" t="s">
        <v>38</v>
      </c>
      <c r="J41" s="80"/>
      <c r="K41" s="80"/>
      <c r="L41" s="81"/>
      <c r="M41" s="82"/>
      <c r="N41" s="83"/>
      <c r="O41" s="84"/>
      <c r="P41" s="85"/>
    </row>
    <row r="42" ht="17.25" hidden="1" customHeight="1" spans="2:16">
      <c r="B42" s="53"/>
      <c r="C42" s="54"/>
      <c r="D42" s="55" t="s">
        <v>72</v>
      </c>
      <c r="E42" s="56" t="s">
        <v>73</v>
      </c>
      <c r="F42" s="57" t="s">
        <v>19</v>
      </c>
      <c r="G42" s="23">
        <v>41904</v>
      </c>
      <c r="H42" s="23">
        <v>41912</v>
      </c>
      <c r="I42" s="72" t="s">
        <v>38</v>
      </c>
      <c r="J42" s="80"/>
      <c r="K42" s="80"/>
      <c r="L42" s="81"/>
      <c r="M42" s="82"/>
      <c r="N42" s="83"/>
      <c r="O42" s="84"/>
      <c r="P42" s="85"/>
    </row>
    <row r="43" ht="69" hidden="1" customHeight="1" spans="2:16">
      <c r="B43" s="53"/>
      <c r="C43" s="54"/>
      <c r="D43" s="55" t="s">
        <v>74</v>
      </c>
      <c r="E43" s="56"/>
      <c r="F43" s="57" t="s">
        <v>19</v>
      </c>
      <c r="G43" s="23">
        <v>41904</v>
      </c>
      <c r="H43" s="23">
        <v>41912</v>
      </c>
      <c r="I43" s="72" t="s">
        <v>38</v>
      </c>
      <c r="J43" s="81"/>
      <c r="K43" s="81"/>
      <c r="L43" s="81"/>
      <c r="M43" s="82"/>
      <c r="N43" s="83"/>
      <c r="O43" s="84"/>
      <c r="P43" s="85"/>
    </row>
    <row r="44" ht="28.5" hidden="1" customHeight="1" spans="2:16">
      <c r="B44" s="53"/>
      <c r="C44" s="54"/>
      <c r="D44" s="55" t="s">
        <v>75</v>
      </c>
      <c r="E44" s="56" t="s">
        <v>76</v>
      </c>
      <c r="F44" s="57" t="s">
        <v>19</v>
      </c>
      <c r="G44" s="23">
        <v>41904</v>
      </c>
      <c r="H44" s="23">
        <v>41912</v>
      </c>
      <c r="I44" s="72" t="s">
        <v>38</v>
      </c>
      <c r="J44" s="81"/>
      <c r="K44" s="81"/>
      <c r="L44" s="81"/>
      <c r="M44" s="82"/>
      <c r="N44" s="83"/>
      <c r="O44" s="84"/>
      <c r="P44" s="85"/>
    </row>
    <row r="45" ht="28.5" hidden="1" customHeight="1" spans="2:16">
      <c r="B45" s="53"/>
      <c r="C45" s="54"/>
      <c r="D45" s="55" t="s">
        <v>77</v>
      </c>
      <c r="E45" s="56" t="s">
        <v>78</v>
      </c>
      <c r="F45" s="57" t="s">
        <v>19</v>
      </c>
      <c r="G45" s="23">
        <v>41904</v>
      </c>
      <c r="H45" s="23">
        <v>41912</v>
      </c>
      <c r="I45" s="72" t="s">
        <v>38</v>
      </c>
      <c r="J45" s="81"/>
      <c r="K45" s="81"/>
      <c r="L45" s="81"/>
      <c r="M45" s="82"/>
      <c r="N45" s="83"/>
      <c r="O45" s="84"/>
      <c r="P45" s="85"/>
    </row>
    <row r="46" ht="128.25" hidden="1" customHeight="1" spans="2:16">
      <c r="B46" s="53"/>
      <c r="C46" s="54"/>
      <c r="D46" s="55" t="s">
        <v>79</v>
      </c>
      <c r="E46" s="56" t="s">
        <v>80</v>
      </c>
      <c r="F46" s="57" t="s">
        <v>19</v>
      </c>
      <c r="G46" s="23">
        <v>41904</v>
      </c>
      <c r="H46" s="23">
        <v>41912</v>
      </c>
      <c r="I46" s="72" t="s">
        <v>38</v>
      </c>
      <c r="J46" s="81"/>
      <c r="K46" s="81"/>
      <c r="L46" s="81"/>
      <c r="M46" s="82"/>
      <c r="N46" s="83"/>
      <c r="O46" s="84"/>
      <c r="P46" s="85"/>
    </row>
    <row r="47" ht="142.5" hidden="1" customHeight="1" spans="2:16">
      <c r="B47" s="53"/>
      <c r="C47" s="54"/>
      <c r="D47" s="55" t="s">
        <v>81</v>
      </c>
      <c r="E47" s="56" t="s">
        <v>82</v>
      </c>
      <c r="F47" s="57" t="s">
        <v>19</v>
      </c>
      <c r="G47" s="23">
        <v>41904</v>
      </c>
      <c r="H47" s="23">
        <v>41912</v>
      </c>
      <c r="I47" s="72" t="s">
        <v>38</v>
      </c>
      <c r="J47" s="81"/>
      <c r="K47" s="81"/>
      <c r="L47" s="81"/>
      <c r="M47" s="82"/>
      <c r="N47" s="83"/>
      <c r="O47" s="84"/>
      <c r="P47" s="85"/>
    </row>
    <row r="48" ht="57" hidden="1" customHeight="1" spans="2:16">
      <c r="B48" s="53"/>
      <c r="C48" s="54"/>
      <c r="D48" s="55" t="s">
        <v>83</v>
      </c>
      <c r="E48" s="56" t="s">
        <v>84</v>
      </c>
      <c r="F48" s="57" t="s">
        <v>19</v>
      </c>
      <c r="G48" s="23">
        <v>41904</v>
      </c>
      <c r="H48" s="23">
        <v>41912</v>
      </c>
      <c r="I48" s="72" t="s">
        <v>38</v>
      </c>
      <c r="J48" s="81"/>
      <c r="K48" s="81"/>
      <c r="L48" s="81"/>
      <c r="M48" s="82"/>
      <c r="N48" s="83"/>
      <c r="O48" s="84"/>
      <c r="P48" s="85"/>
    </row>
    <row r="49" ht="28.5" hidden="1" customHeight="1" spans="2:16">
      <c r="B49" s="53"/>
      <c r="C49" s="54"/>
      <c r="D49" s="55" t="s">
        <v>85</v>
      </c>
      <c r="E49" s="56" t="s">
        <v>86</v>
      </c>
      <c r="F49" s="57" t="s">
        <v>19</v>
      </c>
      <c r="G49" s="23">
        <v>41904</v>
      </c>
      <c r="H49" s="23">
        <v>41912</v>
      </c>
      <c r="I49" s="72" t="s">
        <v>38</v>
      </c>
      <c r="J49" s="81"/>
      <c r="K49" s="81"/>
      <c r="L49" s="81"/>
      <c r="M49" s="86"/>
      <c r="N49" s="83"/>
      <c r="O49" s="84"/>
      <c r="P49" s="85"/>
    </row>
    <row r="50" ht="71.25" hidden="1" customHeight="1" spans="2:16">
      <c r="B50" s="53"/>
      <c r="C50" s="54"/>
      <c r="D50" s="55" t="s">
        <v>87</v>
      </c>
      <c r="E50" s="56" t="s">
        <v>88</v>
      </c>
      <c r="F50" s="57" t="s">
        <v>19</v>
      </c>
      <c r="G50" s="23">
        <v>41904</v>
      </c>
      <c r="H50" s="23">
        <v>41912</v>
      </c>
      <c r="I50" s="72" t="s">
        <v>38</v>
      </c>
      <c r="J50" s="81"/>
      <c r="K50" s="81"/>
      <c r="L50" s="81"/>
      <c r="M50" s="86"/>
      <c r="N50" s="87"/>
      <c r="O50" s="84"/>
      <c r="P50" s="85"/>
    </row>
    <row r="51" ht="28.5" hidden="1" customHeight="1" spans="2:16">
      <c r="B51" s="53"/>
      <c r="C51" s="54"/>
      <c r="D51" s="55" t="s">
        <v>89</v>
      </c>
      <c r="E51" s="56" t="s">
        <v>90</v>
      </c>
      <c r="F51" s="57" t="s">
        <v>19</v>
      </c>
      <c r="G51" s="23">
        <v>41904</v>
      </c>
      <c r="H51" s="23">
        <v>41912</v>
      </c>
      <c r="I51" s="72" t="s">
        <v>38</v>
      </c>
      <c r="J51" s="81"/>
      <c r="K51" s="81"/>
      <c r="L51" s="81"/>
      <c r="M51" s="86"/>
      <c r="N51" s="87"/>
      <c r="O51" s="84"/>
      <c r="P51" s="85"/>
    </row>
    <row r="52" ht="57" hidden="1" customHeight="1" spans="2:16">
      <c r="B52" s="53"/>
      <c r="C52" s="54" t="s">
        <v>91</v>
      </c>
      <c r="D52" s="55" t="s">
        <v>67</v>
      </c>
      <c r="E52" s="56" t="s">
        <v>92</v>
      </c>
      <c r="F52" s="57" t="s">
        <v>19</v>
      </c>
      <c r="G52" s="23">
        <v>41920</v>
      </c>
      <c r="H52" s="23">
        <v>41929</v>
      </c>
      <c r="I52" s="72" t="s">
        <v>38</v>
      </c>
      <c r="J52" s="81"/>
      <c r="K52" s="81"/>
      <c r="L52" s="81"/>
      <c r="M52" s="86"/>
      <c r="N52" s="87"/>
      <c r="O52" s="84"/>
      <c r="P52" s="85"/>
    </row>
    <row r="53" ht="28.5" hidden="1" customHeight="1" spans="2:16">
      <c r="B53" s="53"/>
      <c r="C53" s="54"/>
      <c r="D53" s="55" t="s">
        <v>70</v>
      </c>
      <c r="E53" s="56" t="s">
        <v>93</v>
      </c>
      <c r="F53" s="57" t="s">
        <v>19</v>
      </c>
      <c r="G53" s="23">
        <v>41920</v>
      </c>
      <c r="H53" s="23">
        <v>41929</v>
      </c>
      <c r="I53" s="72" t="s">
        <v>38</v>
      </c>
      <c r="J53" s="81"/>
      <c r="K53" s="81"/>
      <c r="L53" s="81"/>
      <c r="M53" s="86"/>
      <c r="N53" s="87"/>
      <c r="O53" s="84"/>
      <c r="P53" s="85"/>
    </row>
    <row r="54" ht="17.25" hidden="1" customHeight="1" spans="2:16">
      <c r="B54" s="53"/>
      <c r="C54" s="54"/>
      <c r="D54" s="55" t="s">
        <v>72</v>
      </c>
      <c r="E54" s="56" t="s">
        <v>94</v>
      </c>
      <c r="F54" s="57" t="s">
        <v>19</v>
      </c>
      <c r="G54" s="23">
        <v>41920</v>
      </c>
      <c r="H54" s="23">
        <v>41929</v>
      </c>
      <c r="I54" s="72" t="s">
        <v>38</v>
      </c>
      <c r="J54" s="81"/>
      <c r="K54" s="81"/>
      <c r="L54" s="81"/>
      <c r="M54" s="86"/>
      <c r="N54" s="87"/>
      <c r="O54" s="84"/>
      <c r="P54" s="85"/>
    </row>
    <row r="55" ht="17.25" hidden="1" customHeight="1" spans="2:16">
      <c r="B55" s="53"/>
      <c r="C55" s="54"/>
      <c r="D55" s="55" t="s">
        <v>95</v>
      </c>
      <c r="E55" s="56" t="s">
        <v>96</v>
      </c>
      <c r="F55" s="57" t="s">
        <v>19</v>
      </c>
      <c r="G55" s="23">
        <v>41920</v>
      </c>
      <c r="H55" s="23">
        <v>41929</v>
      </c>
      <c r="I55" s="72" t="s">
        <v>38</v>
      </c>
      <c r="J55" s="81"/>
      <c r="K55" s="81"/>
      <c r="L55" s="81"/>
      <c r="M55" s="86"/>
      <c r="N55" s="87"/>
      <c r="O55" s="84"/>
      <c r="P55" s="85"/>
    </row>
    <row r="56" ht="28.5" hidden="1" customHeight="1" spans="2:16">
      <c r="B56" s="53"/>
      <c r="C56" s="54"/>
      <c r="D56" s="55" t="s">
        <v>77</v>
      </c>
      <c r="E56" s="56" t="s">
        <v>97</v>
      </c>
      <c r="F56" s="58" t="s">
        <v>19</v>
      </c>
      <c r="G56" s="23">
        <v>41920</v>
      </c>
      <c r="H56" s="23">
        <v>41929</v>
      </c>
      <c r="I56" s="72" t="s">
        <v>38</v>
      </c>
      <c r="J56" s="86"/>
      <c r="K56" s="86"/>
      <c r="L56" s="86"/>
      <c r="M56" s="86"/>
      <c r="N56" s="87"/>
      <c r="O56" s="88"/>
      <c r="P56" s="85"/>
    </row>
    <row r="57" ht="99.75" hidden="1" customHeight="1" spans="2:16">
      <c r="B57" s="53"/>
      <c r="C57" s="54"/>
      <c r="D57" s="55" t="s">
        <v>79</v>
      </c>
      <c r="E57" s="56" t="s">
        <v>98</v>
      </c>
      <c r="F57" s="58" t="s">
        <v>19</v>
      </c>
      <c r="G57" s="23">
        <v>41920</v>
      </c>
      <c r="H57" s="23">
        <v>41943</v>
      </c>
      <c r="I57" s="72" t="s">
        <v>38</v>
      </c>
      <c r="J57" s="86"/>
      <c r="K57" s="86"/>
      <c r="L57" s="86"/>
      <c r="M57" s="86"/>
      <c r="N57" s="87"/>
      <c r="O57" s="88"/>
      <c r="P57" s="85"/>
    </row>
    <row r="58" ht="142.5" hidden="1" customHeight="1" spans="2:16">
      <c r="B58" s="53"/>
      <c r="C58" s="54"/>
      <c r="D58" s="55" t="s">
        <v>99</v>
      </c>
      <c r="E58" s="56" t="s">
        <v>82</v>
      </c>
      <c r="F58" s="58" t="s">
        <v>19</v>
      </c>
      <c r="G58" s="23">
        <v>41920</v>
      </c>
      <c r="H58" s="23">
        <v>41943</v>
      </c>
      <c r="I58" s="72" t="s">
        <v>38</v>
      </c>
      <c r="J58" s="86"/>
      <c r="K58" s="86"/>
      <c r="L58" s="86"/>
      <c r="M58" s="86"/>
      <c r="N58" s="87"/>
      <c r="O58" s="88"/>
      <c r="P58" s="85"/>
    </row>
    <row r="59" ht="57" hidden="1" customHeight="1" spans="2:16">
      <c r="B59" s="53"/>
      <c r="C59" s="54"/>
      <c r="D59" s="55" t="s">
        <v>83</v>
      </c>
      <c r="E59" s="56" t="s">
        <v>100</v>
      </c>
      <c r="F59" s="57" t="s">
        <v>19</v>
      </c>
      <c r="G59" s="23">
        <v>41920</v>
      </c>
      <c r="H59" s="23">
        <v>41943</v>
      </c>
      <c r="I59" s="72" t="s">
        <v>38</v>
      </c>
      <c r="J59" s="81"/>
      <c r="K59" s="81"/>
      <c r="L59" s="81"/>
      <c r="M59" s="86"/>
      <c r="N59" s="87"/>
      <c r="O59" s="84"/>
      <c r="P59" s="85"/>
    </row>
    <row r="60" ht="28.5" hidden="1" customHeight="1" spans="2:16">
      <c r="B60" s="53"/>
      <c r="C60" s="54"/>
      <c r="D60" s="55" t="s">
        <v>101</v>
      </c>
      <c r="E60" s="56" t="s">
        <v>102</v>
      </c>
      <c r="F60" s="57" t="s">
        <v>19</v>
      </c>
      <c r="G60" s="23">
        <v>41920</v>
      </c>
      <c r="H60" s="23">
        <v>41943</v>
      </c>
      <c r="I60" s="72" t="s">
        <v>38</v>
      </c>
      <c r="J60" s="81"/>
      <c r="K60" s="81"/>
      <c r="L60" s="81"/>
      <c r="M60" s="86"/>
      <c r="N60" s="87"/>
      <c r="O60" s="84"/>
      <c r="P60" s="85"/>
    </row>
    <row r="61" ht="128.25" hidden="1" customHeight="1" spans="2:16">
      <c r="B61" s="53"/>
      <c r="C61" s="54"/>
      <c r="D61" s="55" t="s">
        <v>103</v>
      </c>
      <c r="E61" s="56" t="s">
        <v>104</v>
      </c>
      <c r="F61" s="57" t="s">
        <v>19</v>
      </c>
      <c r="G61" s="23">
        <v>41920</v>
      </c>
      <c r="H61" s="23">
        <v>41943</v>
      </c>
      <c r="I61" s="72" t="s">
        <v>38</v>
      </c>
      <c r="J61" s="81"/>
      <c r="K61" s="81"/>
      <c r="L61" s="81"/>
      <c r="M61" s="86"/>
      <c r="N61" s="87"/>
      <c r="O61" s="84"/>
      <c r="P61" s="85"/>
    </row>
    <row r="62" ht="42.75" hidden="1" customHeight="1" spans="2:16">
      <c r="B62" s="53"/>
      <c r="C62" s="54"/>
      <c r="D62" s="55" t="s">
        <v>105</v>
      </c>
      <c r="E62" s="56" t="s">
        <v>106</v>
      </c>
      <c r="F62" s="57" t="s">
        <v>19</v>
      </c>
      <c r="G62" s="23">
        <v>41920</v>
      </c>
      <c r="H62" s="23">
        <v>41943</v>
      </c>
      <c r="I62" s="72" t="s">
        <v>38</v>
      </c>
      <c r="J62" s="81"/>
      <c r="K62" s="81"/>
      <c r="L62" s="81"/>
      <c r="M62" s="82"/>
      <c r="N62" s="83"/>
      <c r="O62" s="84"/>
      <c r="P62" s="85"/>
    </row>
    <row r="63" ht="17.25" hidden="1" customHeight="1" spans="2:16">
      <c r="B63" s="53"/>
      <c r="C63" s="59" t="s">
        <v>107</v>
      </c>
      <c r="D63" s="55" t="s">
        <v>108</v>
      </c>
      <c r="E63" s="56"/>
      <c r="F63" s="57" t="s">
        <v>19</v>
      </c>
      <c r="G63" s="23">
        <v>41920</v>
      </c>
      <c r="H63" s="23">
        <v>41943</v>
      </c>
      <c r="I63" s="72" t="s">
        <v>38</v>
      </c>
      <c r="J63" s="81"/>
      <c r="K63" s="81"/>
      <c r="L63" s="81"/>
      <c r="M63" s="82"/>
      <c r="N63" s="83"/>
      <c r="O63" s="84"/>
      <c r="P63" s="85"/>
    </row>
    <row r="64" ht="17.25" hidden="1" customHeight="1" spans="2:16">
      <c r="B64" s="53"/>
      <c r="C64" s="59"/>
      <c r="D64" s="55" t="s">
        <v>109</v>
      </c>
      <c r="E64" s="41"/>
      <c r="F64" s="57" t="s">
        <v>19</v>
      </c>
      <c r="G64" s="23">
        <v>41920</v>
      </c>
      <c r="H64" s="23">
        <v>41943</v>
      </c>
      <c r="I64" s="72" t="s">
        <v>38</v>
      </c>
      <c r="J64" s="89"/>
      <c r="K64" s="89"/>
      <c r="L64" s="89"/>
      <c r="M64" s="90"/>
      <c r="N64" s="90"/>
      <c r="O64" s="91"/>
      <c r="P64" s="85"/>
    </row>
    <row r="65" ht="17.25" customHeight="1" spans="2:16">
      <c r="B65" s="53"/>
      <c r="C65" s="30" t="s">
        <v>17</v>
      </c>
      <c r="D65" s="92" t="s">
        <v>110</v>
      </c>
      <c r="E65" s="44"/>
      <c r="F65" s="22"/>
      <c r="G65" s="36"/>
      <c r="H65" s="23"/>
      <c r="I65" s="72"/>
      <c r="J65" s="121"/>
      <c r="K65" s="121"/>
      <c r="L65" s="121"/>
      <c r="M65" s="122"/>
      <c r="N65" s="122"/>
      <c r="O65" s="123"/>
      <c r="P65" s="124"/>
    </row>
    <row r="66" ht="17.25" spans="2:16">
      <c r="B66" s="29" t="s">
        <v>36</v>
      </c>
      <c r="C66" s="93"/>
      <c r="D66" s="20" t="s">
        <v>111</v>
      </c>
      <c r="E66" s="94" t="s">
        <v>112</v>
      </c>
      <c r="F66" s="22" t="s">
        <v>19</v>
      </c>
      <c r="G66" s="36"/>
      <c r="H66" s="23"/>
      <c r="I66" s="23"/>
      <c r="J66" s="121"/>
      <c r="K66" s="121"/>
      <c r="L66" s="121"/>
      <c r="M66" s="122"/>
      <c r="N66" s="122"/>
      <c r="O66" s="123"/>
      <c r="P66" s="66" t="s">
        <v>20</v>
      </c>
    </row>
    <row r="67" ht="17.25" spans="2:16">
      <c r="B67" s="29"/>
      <c r="C67" s="93"/>
      <c r="D67" s="20" t="s">
        <v>113</v>
      </c>
      <c r="E67" s="95"/>
      <c r="F67" s="22" t="s">
        <v>19</v>
      </c>
      <c r="G67" s="36"/>
      <c r="H67" s="23"/>
      <c r="I67" s="23"/>
      <c r="J67" s="121"/>
      <c r="K67" s="121"/>
      <c r="L67" s="121"/>
      <c r="M67" s="122"/>
      <c r="N67" s="122"/>
      <c r="O67" s="123"/>
      <c r="P67" s="67"/>
    </row>
    <row r="68" ht="17.25" spans="2:16">
      <c r="B68" s="29"/>
      <c r="C68" s="93"/>
      <c r="D68" s="20" t="s">
        <v>114</v>
      </c>
      <c r="E68" s="95"/>
      <c r="F68" s="22" t="s">
        <v>19</v>
      </c>
      <c r="G68" s="23"/>
      <c r="H68" s="23"/>
      <c r="I68" s="23"/>
      <c r="J68" s="121"/>
      <c r="K68" s="121"/>
      <c r="L68" s="121"/>
      <c r="M68" s="122"/>
      <c r="N68" s="122"/>
      <c r="O68" s="123"/>
      <c r="P68" s="67"/>
    </row>
    <row r="69" ht="17.25" spans="2:16">
      <c r="B69" s="29"/>
      <c r="C69" s="93"/>
      <c r="D69" s="20" t="s">
        <v>115</v>
      </c>
      <c r="E69" s="95"/>
      <c r="F69" s="22" t="s">
        <v>19</v>
      </c>
      <c r="G69" s="23"/>
      <c r="H69" s="23"/>
      <c r="I69" s="23"/>
      <c r="J69" s="121"/>
      <c r="K69" s="121"/>
      <c r="L69" s="121"/>
      <c r="M69" s="122"/>
      <c r="N69" s="122"/>
      <c r="O69" s="123"/>
      <c r="P69" s="67"/>
    </row>
    <row r="70" ht="18" spans="2:16">
      <c r="B70" s="29"/>
      <c r="C70" s="96"/>
      <c r="D70" s="20"/>
      <c r="E70" s="97"/>
      <c r="F70" s="22" t="s">
        <v>19</v>
      </c>
      <c r="G70" s="23"/>
      <c r="H70" s="23"/>
      <c r="I70" s="23"/>
      <c r="J70" s="121"/>
      <c r="K70" s="121"/>
      <c r="L70" s="121"/>
      <c r="M70" s="122"/>
      <c r="N70" s="122"/>
      <c r="O70" s="123"/>
      <c r="P70" s="125"/>
    </row>
    <row r="71" s="2" customFormat="1" ht="17.25" spans="2:16">
      <c r="B71" s="29"/>
      <c r="C71" s="30" t="s">
        <v>116</v>
      </c>
      <c r="D71" s="20" t="s">
        <v>117</v>
      </c>
      <c r="E71" s="94"/>
      <c r="F71" s="98" t="s">
        <v>19</v>
      </c>
      <c r="G71" s="23"/>
      <c r="H71" s="36"/>
      <c r="I71" s="23" t="s">
        <v>38</v>
      </c>
      <c r="J71" s="126"/>
      <c r="K71" s="126"/>
      <c r="L71" s="126"/>
      <c r="M71" s="126"/>
      <c r="N71" s="126"/>
      <c r="O71" s="126"/>
      <c r="P71" s="124" t="s">
        <v>20</v>
      </c>
    </row>
    <row r="72" s="2" customFormat="1" ht="17.25" spans="2:16">
      <c r="B72" s="29"/>
      <c r="C72" s="93"/>
      <c r="D72" s="20" t="s">
        <v>118</v>
      </c>
      <c r="E72" s="97"/>
      <c r="F72" s="99" t="s">
        <v>19</v>
      </c>
      <c r="G72" s="36"/>
      <c r="H72" s="36"/>
      <c r="I72" s="23" t="s">
        <v>38</v>
      </c>
      <c r="J72" s="65"/>
      <c r="K72" s="65"/>
      <c r="L72" s="65"/>
      <c r="M72" s="65"/>
      <c r="N72" s="65"/>
      <c r="O72" s="65"/>
      <c r="P72" s="127"/>
    </row>
    <row r="73" s="2" customFormat="1" ht="17.25" spans="2:16">
      <c r="B73" s="29"/>
      <c r="C73" s="93"/>
      <c r="D73" s="20" t="s">
        <v>119</v>
      </c>
      <c r="E73" s="94"/>
      <c r="F73" s="35" t="s">
        <v>19</v>
      </c>
      <c r="G73" s="23"/>
      <c r="H73" s="36"/>
      <c r="I73" s="23"/>
      <c r="J73" s="65"/>
      <c r="K73" s="65"/>
      <c r="L73" s="65"/>
      <c r="M73" s="65"/>
      <c r="N73" s="65"/>
      <c r="O73" s="65"/>
      <c r="P73" s="127"/>
    </row>
    <row r="74" s="2" customFormat="1" ht="17.25" spans="2:16">
      <c r="B74" s="29"/>
      <c r="C74" s="93"/>
      <c r="D74" s="20" t="s">
        <v>120</v>
      </c>
      <c r="E74" s="94"/>
      <c r="F74" s="35" t="s">
        <v>121</v>
      </c>
      <c r="G74" s="23"/>
      <c r="H74" s="36"/>
      <c r="I74" s="23"/>
      <c r="J74" s="65"/>
      <c r="K74" s="65"/>
      <c r="L74" s="65"/>
      <c r="M74" s="65"/>
      <c r="N74" s="65"/>
      <c r="O74" s="65"/>
      <c r="P74" s="127"/>
    </row>
    <row r="75" s="2" customFormat="1" ht="17.25" spans="2:16">
      <c r="B75" s="29"/>
      <c r="C75" s="93"/>
      <c r="D75" s="20" t="s">
        <v>122</v>
      </c>
      <c r="E75" s="94"/>
      <c r="F75" s="35" t="s">
        <v>121</v>
      </c>
      <c r="G75" s="23"/>
      <c r="H75" s="36"/>
      <c r="I75" s="23"/>
      <c r="J75" s="65"/>
      <c r="K75" s="65"/>
      <c r="L75" s="65"/>
      <c r="M75" s="65"/>
      <c r="N75" s="65"/>
      <c r="O75" s="65"/>
      <c r="P75" s="127"/>
    </row>
    <row r="76" s="2" customFormat="1" ht="17.25" spans="2:16">
      <c r="B76" s="29"/>
      <c r="C76" s="37" t="s">
        <v>123</v>
      </c>
      <c r="D76" s="20" t="s">
        <v>124</v>
      </c>
      <c r="E76" s="94"/>
      <c r="F76" s="35" t="s">
        <v>19</v>
      </c>
      <c r="G76" s="23"/>
      <c r="H76" s="36"/>
      <c r="I76" s="23"/>
      <c r="J76" s="128"/>
      <c r="K76" s="128"/>
      <c r="L76" s="128"/>
      <c r="M76" s="128"/>
      <c r="N76" s="128"/>
      <c r="O76" s="128"/>
      <c r="P76" s="66" t="s">
        <v>20</v>
      </c>
    </row>
    <row r="77" s="2" customFormat="1" ht="17.25" spans="2:16">
      <c r="B77" s="29"/>
      <c r="C77" s="31"/>
      <c r="D77" s="92" t="s">
        <v>125</v>
      </c>
      <c r="E77" s="95"/>
      <c r="F77" s="35" t="s">
        <v>19</v>
      </c>
      <c r="G77" s="23"/>
      <c r="H77" s="36"/>
      <c r="I77" s="23"/>
      <c r="J77" s="128"/>
      <c r="K77" s="128"/>
      <c r="L77" s="128"/>
      <c r="M77" s="128"/>
      <c r="N77" s="128"/>
      <c r="O77" s="128"/>
      <c r="P77" s="67"/>
    </row>
    <row r="78" s="2" customFormat="1" ht="17.25" spans="2:16">
      <c r="B78" s="29"/>
      <c r="C78" s="32"/>
      <c r="D78" s="20" t="s">
        <v>126</v>
      </c>
      <c r="E78" s="97"/>
      <c r="F78" s="35" t="s">
        <v>19</v>
      </c>
      <c r="G78" s="23"/>
      <c r="H78" s="36"/>
      <c r="I78" s="23"/>
      <c r="J78" s="128"/>
      <c r="K78" s="128"/>
      <c r="L78" s="128"/>
      <c r="M78" s="128"/>
      <c r="N78" s="128"/>
      <c r="O78" s="128"/>
      <c r="P78" s="125"/>
    </row>
    <row r="79" ht="52.5" customHeight="1" spans="2:16">
      <c r="B79" s="29"/>
      <c r="C79" s="30" t="s">
        <v>127</v>
      </c>
      <c r="D79" s="20" t="s">
        <v>128</v>
      </c>
      <c r="E79" s="100" t="s">
        <v>129</v>
      </c>
      <c r="F79" s="57" t="s">
        <v>19</v>
      </c>
      <c r="G79" s="36"/>
      <c r="H79" s="23"/>
      <c r="I79" s="23"/>
      <c r="J79" s="121"/>
      <c r="K79" s="121"/>
      <c r="L79" s="121"/>
      <c r="M79" s="122"/>
      <c r="N79" s="122"/>
      <c r="O79" s="123"/>
      <c r="P79" s="66" t="s">
        <v>20</v>
      </c>
    </row>
    <row r="80" ht="48.75" customHeight="1" spans="2:16">
      <c r="B80" s="29"/>
      <c r="C80" s="93"/>
      <c r="D80" s="20" t="s">
        <v>130</v>
      </c>
      <c r="E80" s="100"/>
      <c r="F80" s="57" t="s">
        <v>19</v>
      </c>
      <c r="G80" s="36"/>
      <c r="H80" s="23"/>
      <c r="I80" s="23"/>
      <c r="J80" s="121"/>
      <c r="K80" s="121"/>
      <c r="L80" s="121"/>
      <c r="M80" s="122"/>
      <c r="N80" s="122"/>
      <c r="O80" s="123"/>
      <c r="P80" s="67"/>
    </row>
    <row r="81" ht="24" customHeight="1" spans="2:16">
      <c r="B81" s="29"/>
      <c r="C81" s="93"/>
      <c r="D81" s="20" t="s">
        <v>131</v>
      </c>
      <c r="E81" s="101"/>
      <c r="F81" s="57" t="s">
        <v>19</v>
      </c>
      <c r="G81" s="36"/>
      <c r="H81" s="23"/>
      <c r="I81" s="23"/>
      <c r="J81" s="121"/>
      <c r="K81" s="121"/>
      <c r="L81" s="121"/>
      <c r="M81" s="122"/>
      <c r="N81" s="122"/>
      <c r="O81" s="123"/>
      <c r="P81" s="67"/>
    </row>
    <row r="82" s="2" customFormat="1" ht="43.5" customHeight="1" spans="2:16">
      <c r="B82" s="29"/>
      <c r="C82" s="30" t="s">
        <v>132</v>
      </c>
      <c r="D82" s="20" t="s">
        <v>133</v>
      </c>
      <c r="E82" s="97"/>
      <c r="F82" s="35" t="s">
        <v>19</v>
      </c>
      <c r="G82" s="36"/>
      <c r="H82" s="23"/>
      <c r="I82" s="23" t="s">
        <v>38</v>
      </c>
      <c r="J82" s="128"/>
      <c r="K82" s="128"/>
      <c r="L82" s="128"/>
      <c r="M82" s="128"/>
      <c r="N82" s="128"/>
      <c r="O82" s="128"/>
      <c r="P82" s="129" t="s">
        <v>20</v>
      </c>
    </row>
    <row r="83" s="2" customFormat="1" ht="43.5" customHeight="1" spans="2:16">
      <c r="B83" s="29"/>
      <c r="C83" s="93"/>
      <c r="D83" s="20" t="s">
        <v>134</v>
      </c>
      <c r="E83" s="97"/>
      <c r="F83" s="35" t="s">
        <v>19</v>
      </c>
      <c r="G83" s="36"/>
      <c r="H83" s="23"/>
      <c r="I83" s="23"/>
      <c r="J83" s="128"/>
      <c r="K83" s="128"/>
      <c r="L83" s="128"/>
      <c r="M83" s="128"/>
      <c r="N83" s="128"/>
      <c r="O83" s="128"/>
      <c r="P83" s="130"/>
    </row>
    <row r="84" s="2" customFormat="1" ht="43.5" customHeight="1" spans="2:16">
      <c r="B84" s="29"/>
      <c r="C84" s="30" t="s">
        <v>135</v>
      </c>
      <c r="D84" s="20" t="s">
        <v>136</v>
      </c>
      <c r="E84" s="97" t="s">
        <v>137</v>
      </c>
      <c r="F84" s="35"/>
      <c r="G84" s="36"/>
      <c r="H84" s="23"/>
      <c r="I84" s="23"/>
      <c r="J84" s="128"/>
      <c r="K84" s="128"/>
      <c r="L84" s="128"/>
      <c r="M84" s="128"/>
      <c r="N84" s="128"/>
      <c r="O84" s="128"/>
      <c r="P84" s="131" t="s">
        <v>20</v>
      </c>
    </row>
    <row r="85" s="2" customFormat="1" ht="43.5" customHeight="1" spans="2:16">
      <c r="B85" s="29"/>
      <c r="C85" s="93"/>
      <c r="D85" s="20" t="s">
        <v>138</v>
      </c>
      <c r="E85" s="95"/>
      <c r="F85" s="35"/>
      <c r="G85" s="36"/>
      <c r="H85" s="23"/>
      <c r="I85" s="23"/>
      <c r="J85" s="128"/>
      <c r="K85" s="128"/>
      <c r="L85" s="128"/>
      <c r="M85" s="128"/>
      <c r="N85" s="128"/>
      <c r="O85" s="128"/>
      <c r="P85" s="131"/>
    </row>
    <row r="86" s="2" customFormat="1" ht="43.5" customHeight="1" spans="2:16">
      <c r="B86" s="29"/>
      <c r="C86" s="93"/>
      <c r="D86" s="20" t="s">
        <v>139</v>
      </c>
      <c r="E86" s="95"/>
      <c r="F86" s="35"/>
      <c r="G86" s="36"/>
      <c r="H86" s="23"/>
      <c r="I86" s="23"/>
      <c r="J86" s="128"/>
      <c r="K86" s="128"/>
      <c r="L86" s="128"/>
      <c r="M86" s="128"/>
      <c r="N86" s="128"/>
      <c r="O86" s="128"/>
      <c r="P86" s="131"/>
    </row>
    <row r="87" ht="17.25" spans="2:16">
      <c r="B87" s="29"/>
      <c r="C87" s="93"/>
      <c r="D87" s="20" t="s">
        <v>140</v>
      </c>
      <c r="E87" s="94"/>
      <c r="F87" s="102" t="s">
        <v>19</v>
      </c>
      <c r="G87" s="103"/>
      <c r="H87" s="103"/>
      <c r="I87" s="23"/>
      <c r="J87" s="89"/>
      <c r="K87" s="89"/>
      <c r="L87" s="89"/>
      <c r="M87" s="90"/>
      <c r="N87" s="90"/>
      <c r="O87" s="91"/>
      <c r="P87" s="130"/>
    </row>
    <row r="88" ht="17.25" spans="2:16">
      <c r="B88" s="29"/>
      <c r="C88" s="92" t="s">
        <v>141</v>
      </c>
      <c r="D88" s="20" t="s">
        <v>142</v>
      </c>
      <c r="E88" s="44"/>
      <c r="F88" s="57" t="s">
        <v>19</v>
      </c>
      <c r="G88" s="23"/>
      <c r="H88" s="23"/>
      <c r="I88" s="23"/>
      <c r="J88" s="89"/>
      <c r="K88" s="89"/>
      <c r="L88" s="89"/>
      <c r="M88" s="90"/>
      <c r="N88" s="90"/>
      <c r="O88" s="91"/>
      <c r="P88" s="131" t="s">
        <v>20</v>
      </c>
    </row>
    <row r="89" ht="17.25" spans="2:16">
      <c r="B89" s="29"/>
      <c r="C89" s="92"/>
      <c r="D89" s="20" t="s">
        <v>143</v>
      </c>
      <c r="E89" s="100"/>
      <c r="F89" s="57" t="s">
        <v>19</v>
      </c>
      <c r="G89" s="23"/>
      <c r="H89" s="23"/>
      <c r="I89" s="23"/>
      <c r="J89" s="89"/>
      <c r="K89" s="89"/>
      <c r="L89" s="89"/>
      <c r="M89" s="90"/>
      <c r="N89" s="90"/>
      <c r="O89" s="91"/>
      <c r="P89" s="131"/>
    </row>
    <row r="90" ht="17.25" spans="2:16">
      <c r="B90" s="29"/>
      <c r="C90" s="92"/>
      <c r="D90" s="20" t="s">
        <v>144</v>
      </c>
      <c r="E90" s="100"/>
      <c r="F90" s="102" t="s">
        <v>19</v>
      </c>
      <c r="G90" s="103"/>
      <c r="H90" s="103"/>
      <c r="I90" s="23"/>
      <c r="J90" s="89"/>
      <c r="K90" s="89"/>
      <c r="L90" s="89"/>
      <c r="M90" s="90"/>
      <c r="N90" s="90"/>
      <c r="O90" s="91"/>
      <c r="P90" s="131"/>
    </row>
    <row r="91" ht="17.25" spans="2:16">
      <c r="B91" s="29"/>
      <c r="C91" s="104" t="s">
        <v>145</v>
      </c>
      <c r="D91" s="20" t="s">
        <v>146</v>
      </c>
      <c r="E91" s="100"/>
      <c r="F91" s="102"/>
      <c r="G91" s="103"/>
      <c r="H91" s="103"/>
      <c r="I91" s="23"/>
      <c r="J91" s="89"/>
      <c r="K91" s="89"/>
      <c r="L91" s="89"/>
      <c r="M91" s="90"/>
      <c r="N91" s="90"/>
      <c r="O91" s="91"/>
      <c r="P91" s="67" t="s">
        <v>20</v>
      </c>
    </row>
    <row r="92" ht="17.25" spans="2:16">
      <c r="B92" s="29"/>
      <c r="C92" s="105"/>
      <c r="D92" s="20" t="s">
        <v>147</v>
      </c>
      <c r="E92" s="103"/>
      <c r="F92" s="57" t="s">
        <v>19</v>
      </c>
      <c r="G92" s="23"/>
      <c r="H92" s="23"/>
      <c r="I92" s="23"/>
      <c r="J92" s="89"/>
      <c r="K92" s="89"/>
      <c r="L92" s="89"/>
      <c r="M92" s="90"/>
      <c r="N92" s="90"/>
      <c r="O92" s="91"/>
      <c r="P92" s="67"/>
    </row>
    <row r="93" ht="17.25" spans="2:16">
      <c r="B93" s="29"/>
      <c r="C93" s="105"/>
      <c r="D93" s="20" t="s">
        <v>148</v>
      </c>
      <c r="E93" s="103"/>
      <c r="F93" s="57" t="s">
        <v>19</v>
      </c>
      <c r="G93" s="23"/>
      <c r="H93" s="23"/>
      <c r="I93" s="23"/>
      <c r="J93" s="89"/>
      <c r="K93" s="89"/>
      <c r="L93" s="89"/>
      <c r="M93" s="90"/>
      <c r="N93" s="90"/>
      <c r="O93" s="91"/>
      <c r="P93" s="67"/>
    </row>
    <row r="94" ht="17.25" spans="2:16">
      <c r="B94" s="29"/>
      <c r="C94" s="106" t="s">
        <v>149</v>
      </c>
      <c r="D94" s="20" t="s">
        <v>150</v>
      </c>
      <c r="E94" s="103"/>
      <c r="F94" s="57" t="s">
        <v>19</v>
      </c>
      <c r="G94" s="107"/>
      <c r="H94" s="107"/>
      <c r="I94" s="23"/>
      <c r="J94" s="89"/>
      <c r="K94" s="89"/>
      <c r="L94" s="89"/>
      <c r="M94" s="90"/>
      <c r="N94" s="90"/>
      <c r="O94" s="91"/>
      <c r="P94" s="66" t="s">
        <v>20</v>
      </c>
    </row>
    <row r="95" ht="22.5" spans="2:16">
      <c r="B95" s="108"/>
      <c r="C95" s="109" t="s">
        <v>151</v>
      </c>
      <c r="D95" s="20" t="s">
        <v>152</v>
      </c>
      <c r="E95" s="110" t="s">
        <v>153</v>
      </c>
      <c r="F95" s="111" t="s">
        <v>19</v>
      </c>
      <c r="G95" s="107"/>
      <c r="H95" s="107"/>
      <c r="I95" s="23"/>
      <c r="J95" s="89"/>
      <c r="K95" s="89"/>
      <c r="L95" s="89"/>
      <c r="M95" s="90"/>
      <c r="N95" s="90"/>
      <c r="O95" s="91"/>
      <c r="P95" s="66" t="s">
        <v>20</v>
      </c>
    </row>
    <row r="96" ht="34.5" spans="2:16">
      <c r="B96" s="108"/>
      <c r="C96" s="112"/>
      <c r="D96" s="20" t="s">
        <v>154</v>
      </c>
      <c r="E96" s="113"/>
      <c r="F96" s="114"/>
      <c r="G96" s="107"/>
      <c r="H96" s="107"/>
      <c r="I96" s="23"/>
      <c r="J96" s="89"/>
      <c r="K96" s="89"/>
      <c r="L96" s="89"/>
      <c r="M96" s="90"/>
      <c r="N96" s="90"/>
      <c r="O96" s="91"/>
      <c r="P96" s="67"/>
    </row>
    <row r="97" ht="22.5" spans="2:16">
      <c r="B97" s="108"/>
      <c r="C97" s="112"/>
      <c r="D97" s="20" t="s">
        <v>155</v>
      </c>
      <c r="E97" s="113"/>
      <c r="F97" s="114"/>
      <c r="G97" s="107"/>
      <c r="H97" s="107"/>
      <c r="I97" s="23"/>
      <c r="J97" s="89"/>
      <c r="K97" s="89"/>
      <c r="L97" s="89"/>
      <c r="M97" s="90"/>
      <c r="N97" s="90"/>
      <c r="O97" s="91"/>
      <c r="P97" s="67"/>
    </row>
    <row r="98" ht="23.25" spans="2:16">
      <c r="B98" s="108"/>
      <c r="C98" s="115"/>
      <c r="D98" s="20"/>
      <c r="E98" s="116"/>
      <c r="F98" s="117"/>
      <c r="G98" s="103"/>
      <c r="H98" s="103"/>
      <c r="I98" s="103"/>
      <c r="J98" s="103"/>
      <c r="K98" s="103"/>
      <c r="L98" s="103"/>
      <c r="M98" s="103"/>
      <c r="N98" s="103"/>
      <c r="O98" s="103"/>
      <c r="P98" s="67"/>
    </row>
    <row r="99" ht="23.25" spans="2:16">
      <c r="B99" s="16" t="s">
        <v>156</v>
      </c>
      <c r="C99" s="17"/>
      <c r="D99" s="17"/>
      <c r="E99" s="17"/>
      <c r="F99" s="17"/>
      <c r="G99" s="17"/>
      <c r="H99" s="17"/>
      <c r="I99" s="17"/>
      <c r="J99" s="17"/>
      <c r="K99" s="17"/>
      <c r="L99" s="17"/>
      <c r="M99" s="17"/>
      <c r="N99" s="17"/>
      <c r="O99" s="17"/>
      <c r="P99" s="64"/>
    </row>
    <row r="100" ht="40" customHeight="1" spans="2:16">
      <c r="B100" s="118" t="s">
        <v>157</v>
      </c>
      <c r="C100" s="30" t="s">
        <v>158</v>
      </c>
      <c r="D100" s="59"/>
      <c r="E100" s="59"/>
      <c r="F100" s="59"/>
      <c r="G100" s="59"/>
      <c r="H100" s="59"/>
      <c r="I100" s="23"/>
      <c r="J100" s="59"/>
      <c r="K100" s="59"/>
      <c r="L100" s="59"/>
      <c r="M100" s="59"/>
      <c r="N100" s="59"/>
      <c r="O100" s="59"/>
      <c r="P100" s="132" t="s">
        <v>20</v>
      </c>
    </row>
    <row r="101" ht="22.5" customHeight="1" spans="2:16">
      <c r="B101" s="119"/>
      <c r="C101" s="30" t="s">
        <v>123</v>
      </c>
      <c r="D101" s="120" t="s">
        <v>159</v>
      </c>
      <c r="E101" s="41"/>
      <c r="F101" s="57" t="s">
        <v>19</v>
      </c>
      <c r="G101" s="23"/>
      <c r="H101" s="23"/>
      <c r="I101" s="23"/>
      <c r="J101" s="89"/>
      <c r="K101" s="89"/>
      <c r="L101" s="89"/>
      <c r="M101" s="90"/>
      <c r="N101" s="90"/>
      <c r="O101" s="91"/>
      <c r="P101" s="133"/>
    </row>
    <row r="102" ht="22.5" customHeight="1" spans="2:16">
      <c r="B102" s="119"/>
      <c r="C102" s="93"/>
      <c r="D102" s="120" t="s">
        <v>160</v>
      </c>
      <c r="E102" s="41"/>
      <c r="F102" s="57" t="s">
        <v>19</v>
      </c>
      <c r="G102" s="23"/>
      <c r="H102" s="23"/>
      <c r="I102" s="23"/>
      <c r="J102" s="89"/>
      <c r="K102" s="89"/>
      <c r="L102" s="89"/>
      <c r="M102" s="90"/>
      <c r="N102" s="90"/>
      <c r="O102" s="91"/>
      <c r="P102" s="133"/>
    </row>
    <row r="103" ht="22.5" customHeight="1" spans="2:16">
      <c r="B103" s="119"/>
      <c r="C103" s="93"/>
      <c r="D103" s="120" t="s">
        <v>161</v>
      </c>
      <c r="E103" s="41"/>
      <c r="F103" s="57" t="s">
        <v>19</v>
      </c>
      <c r="G103" s="23"/>
      <c r="H103" s="23"/>
      <c r="I103" s="23"/>
      <c r="J103" s="89"/>
      <c r="K103" s="89"/>
      <c r="L103" s="89"/>
      <c r="M103" s="90"/>
      <c r="N103" s="90"/>
      <c r="O103" s="91"/>
      <c r="P103" s="133"/>
    </row>
    <row r="104" ht="22.5" customHeight="1" spans="2:16">
      <c r="B104" s="119"/>
      <c r="C104" s="96"/>
      <c r="D104" s="120" t="s">
        <v>162</v>
      </c>
      <c r="E104" s="41"/>
      <c r="F104" s="57" t="s">
        <v>19</v>
      </c>
      <c r="G104" s="23"/>
      <c r="H104" s="23"/>
      <c r="I104" s="23"/>
      <c r="J104" s="89"/>
      <c r="K104" s="89"/>
      <c r="L104" s="89"/>
      <c r="M104" s="90"/>
      <c r="N104" s="90"/>
      <c r="O104" s="91"/>
      <c r="P104" s="133"/>
    </row>
    <row r="105" ht="22.5" customHeight="1" spans="2:16">
      <c r="B105" s="119"/>
      <c r="C105" s="30" t="s">
        <v>23</v>
      </c>
      <c r="D105" s="59" t="s">
        <v>163</v>
      </c>
      <c r="E105" s="41" t="s">
        <v>164</v>
      </c>
      <c r="F105" s="57" t="s">
        <v>19</v>
      </c>
      <c r="G105" s="23"/>
      <c r="H105" s="23"/>
      <c r="I105" s="23"/>
      <c r="J105" s="89"/>
      <c r="K105" s="89"/>
      <c r="L105" s="89"/>
      <c r="M105" s="90"/>
      <c r="N105" s="90"/>
      <c r="O105" s="91"/>
      <c r="P105" s="133"/>
    </row>
    <row r="106" ht="37" customHeight="1" spans="2:16">
      <c r="B106" s="119"/>
      <c r="C106" s="96"/>
      <c r="D106" s="59" t="s">
        <v>165</v>
      </c>
      <c r="E106" s="39" t="s">
        <v>166</v>
      </c>
      <c r="F106" s="57" t="s">
        <v>19</v>
      </c>
      <c r="G106" s="23"/>
      <c r="H106" s="23"/>
      <c r="I106" s="23"/>
      <c r="J106" s="89"/>
      <c r="K106" s="89"/>
      <c r="L106" s="89"/>
      <c r="M106" s="90"/>
      <c r="N106" s="90"/>
      <c r="O106" s="91"/>
      <c r="P106" s="133"/>
    </row>
    <row r="107" ht="22.5" customHeight="1" spans="2:16">
      <c r="B107" s="119"/>
      <c r="C107" s="30" t="s">
        <v>167</v>
      </c>
      <c r="D107" s="59" t="s">
        <v>168</v>
      </c>
      <c r="E107" s="41"/>
      <c r="F107" s="57" t="s">
        <v>19</v>
      </c>
      <c r="G107" s="23"/>
      <c r="H107" s="23"/>
      <c r="I107" s="23"/>
      <c r="J107" s="89"/>
      <c r="K107" s="89"/>
      <c r="L107" s="89"/>
      <c r="M107" s="90"/>
      <c r="N107" s="90"/>
      <c r="O107" s="91"/>
      <c r="P107" s="133"/>
    </row>
    <row r="108" ht="22.5" customHeight="1" spans="2:16">
      <c r="B108" s="119"/>
      <c r="C108" s="96"/>
      <c r="D108" s="59" t="s">
        <v>169</v>
      </c>
      <c r="E108" s="41"/>
      <c r="F108" s="57"/>
      <c r="G108" s="23"/>
      <c r="H108" s="23"/>
      <c r="I108" s="23"/>
      <c r="J108" s="89"/>
      <c r="K108" s="89"/>
      <c r="L108" s="89"/>
      <c r="M108" s="90"/>
      <c r="N108" s="90"/>
      <c r="O108" s="91"/>
      <c r="P108" s="133"/>
    </row>
    <row r="109" ht="22.5" customHeight="1" spans="2:16">
      <c r="B109" s="119"/>
      <c r="C109" s="59" t="s">
        <v>170</v>
      </c>
      <c r="D109" s="59" t="s">
        <v>171</v>
      </c>
      <c r="E109" s="41"/>
      <c r="F109" s="57" t="s">
        <v>19</v>
      </c>
      <c r="G109" s="23"/>
      <c r="H109" s="23"/>
      <c r="I109" s="23"/>
      <c r="J109" s="89"/>
      <c r="K109" s="89"/>
      <c r="L109" s="89"/>
      <c r="M109" s="90"/>
      <c r="N109" s="90"/>
      <c r="O109" s="91"/>
      <c r="P109" s="133"/>
    </row>
    <row r="110" ht="22.5" customHeight="1" spans="2:16">
      <c r="B110" s="119"/>
      <c r="C110" s="30" t="s">
        <v>172</v>
      </c>
      <c r="D110" s="20" t="s">
        <v>136</v>
      </c>
      <c r="E110" s="41" t="s">
        <v>137</v>
      </c>
      <c r="F110" s="57" t="s">
        <v>19</v>
      </c>
      <c r="G110" s="23"/>
      <c r="H110" s="23"/>
      <c r="I110" s="23"/>
      <c r="J110" s="89"/>
      <c r="K110" s="89"/>
      <c r="L110" s="89"/>
      <c r="M110" s="90"/>
      <c r="N110" s="90"/>
      <c r="O110" s="91"/>
      <c r="P110" s="133"/>
    </row>
    <row r="111" ht="22.5" customHeight="1" spans="2:16">
      <c r="B111" s="119"/>
      <c r="C111" s="93"/>
      <c r="D111" s="20" t="s">
        <v>138</v>
      </c>
      <c r="E111" s="41"/>
      <c r="F111" s="57" t="s">
        <v>19</v>
      </c>
      <c r="G111" s="23"/>
      <c r="H111" s="23"/>
      <c r="I111" s="23"/>
      <c r="J111" s="89"/>
      <c r="K111" s="89"/>
      <c r="L111" s="89"/>
      <c r="M111" s="90"/>
      <c r="N111" s="90"/>
      <c r="O111" s="91"/>
      <c r="P111" s="133"/>
    </row>
    <row r="112" ht="22.5" customHeight="1" spans="2:16">
      <c r="B112" s="119"/>
      <c r="C112" s="96"/>
      <c r="D112" s="20" t="s">
        <v>140</v>
      </c>
      <c r="E112" s="41"/>
      <c r="F112" s="57" t="s">
        <v>19</v>
      </c>
      <c r="G112" s="23"/>
      <c r="H112" s="23"/>
      <c r="I112" s="23"/>
      <c r="J112" s="89"/>
      <c r="K112" s="89"/>
      <c r="L112" s="89"/>
      <c r="M112" s="90"/>
      <c r="N112" s="90"/>
      <c r="O112" s="91"/>
      <c r="P112" s="133"/>
    </row>
    <row r="113" ht="22.5" customHeight="1" spans="2:16">
      <c r="B113" s="119"/>
      <c r="C113" s="93" t="s">
        <v>132</v>
      </c>
      <c r="D113" s="20" t="s">
        <v>133</v>
      </c>
      <c r="E113" s="41"/>
      <c r="F113" s="57" t="s">
        <v>19</v>
      </c>
      <c r="G113" s="23"/>
      <c r="H113" s="23"/>
      <c r="I113" s="23"/>
      <c r="J113" s="89"/>
      <c r="K113" s="89"/>
      <c r="L113" s="89"/>
      <c r="M113" s="90"/>
      <c r="N113" s="90"/>
      <c r="O113" s="91"/>
      <c r="P113" s="133"/>
    </row>
    <row r="114" ht="22.5" customHeight="1" spans="2:16">
      <c r="B114" s="119"/>
      <c r="C114" s="96"/>
      <c r="D114" s="20" t="s">
        <v>134</v>
      </c>
      <c r="E114" s="41"/>
      <c r="F114" s="57" t="s">
        <v>19</v>
      </c>
      <c r="G114" s="23"/>
      <c r="H114" s="23"/>
      <c r="I114" s="23"/>
      <c r="J114" s="89"/>
      <c r="K114" s="89"/>
      <c r="L114" s="89"/>
      <c r="M114" s="90"/>
      <c r="N114" s="90"/>
      <c r="O114" s="91"/>
      <c r="P114" s="133"/>
    </row>
    <row r="115" ht="22.5" customHeight="1" spans="2:16">
      <c r="B115" s="119"/>
      <c r="C115" s="30" t="s">
        <v>145</v>
      </c>
      <c r="D115" s="59" t="s">
        <v>147</v>
      </c>
      <c r="E115" s="41"/>
      <c r="F115" s="57" t="s">
        <v>19</v>
      </c>
      <c r="G115" s="23"/>
      <c r="H115" s="23"/>
      <c r="I115" s="23"/>
      <c r="J115" s="89"/>
      <c r="K115" s="89"/>
      <c r="L115" s="89"/>
      <c r="M115" s="90"/>
      <c r="N115" s="90"/>
      <c r="O115" s="91"/>
      <c r="P115" s="133"/>
    </row>
    <row r="116" ht="22.5" customHeight="1" spans="2:16">
      <c r="B116" s="119"/>
      <c r="C116" s="93"/>
      <c r="D116" s="59" t="s">
        <v>148</v>
      </c>
      <c r="E116" s="41"/>
      <c r="F116" s="57" t="s">
        <v>19</v>
      </c>
      <c r="G116" s="23"/>
      <c r="H116" s="23"/>
      <c r="I116" s="23"/>
      <c r="J116" s="89"/>
      <c r="K116" s="89"/>
      <c r="L116" s="89"/>
      <c r="M116" s="90"/>
      <c r="N116" s="90"/>
      <c r="O116" s="91"/>
      <c r="P116" s="133"/>
    </row>
    <row r="117" ht="22.5" customHeight="1" spans="2:16">
      <c r="B117" s="119"/>
      <c r="C117" s="59" t="s">
        <v>173</v>
      </c>
      <c r="D117" s="55"/>
      <c r="E117" s="41"/>
      <c r="F117" s="57" t="s">
        <v>19</v>
      </c>
      <c r="G117" s="23"/>
      <c r="H117" s="23"/>
      <c r="I117" s="23"/>
      <c r="J117" s="89"/>
      <c r="K117" s="89"/>
      <c r="L117" s="89"/>
      <c r="M117" s="90"/>
      <c r="N117" s="90"/>
      <c r="O117" s="91"/>
      <c r="P117" s="133"/>
    </row>
    <row r="118" ht="22.5" customHeight="1" spans="2:16">
      <c r="B118" s="119"/>
      <c r="C118" s="59" t="s">
        <v>151</v>
      </c>
      <c r="D118" s="55"/>
      <c r="E118" s="41"/>
      <c r="F118" s="57" t="s">
        <v>19</v>
      </c>
      <c r="G118" s="23"/>
      <c r="H118" s="23"/>
      <c r="I118" s="23"/>
      <c r="J118" s="89"/>
      <c r="K118" s="89"/>
      <c r="L118" s="89"/>
      <c r="M118" s="90"/>
      <c r="N118" s="90"/>
      <c r="O118" s="91"/>
      <c r="P118" s="133"/>
    </row>
    <row r="119" ht="22.5" customHeight="1" spans="2:16">
      <c r="B119" s="16" t="s">
        <v>174</v>
      </c>
      <c r="C119" s="17"/>
      <c r="D119" s="17"/>
      <c r="E119" s="17"/>
      <c r="F119" s="17"/>
      <c r="G119" s="17"/>
      <c r="H119" s="17"/>
      <c r="I119" s="17"/>
      <c r="J119" s="17"/>
      <c r="K119" s="17"/>
      <c r="L119" s="17"/>
      <c r="M119" s="17"/>
      <c r="N119" s="17"/>
      <c r="O119" s="17"/>
      <c r="P119" s="64"/>
    </row>
    <row r="120" ht="22.5" customHeight="1" spans="2:16">
      <c r="B120" s="119" t="s">
        <v>174</v>
      </c>
      <c r="C120" s="30" t="s">
        <v>116</v>
      </c>
      <c r="D120" s="20" t="s">
        <v>175</v>
      </c>
      <c r="E120" s="41"/>
      <c r="F120" s="57" t="s">
        <v>19</v>
      </c>
      <c r="G120" s="23"/>
      <c r="H120" s="23"/>
      <c r="I120" s="23"/>
      <c r="J120" s="89"/>
      <c r="K120" s="89"/>
      <c r="L120" s="89"/>
      <c r="M120" s="90"/>
      <c r="N120" s="90"/>
      <c r="O120" s="91"/>
      <c r="P120" s="66"/>
    </row>
    <row r="121" ht="22.5" customHeight="1" spans="2:16">
      <c r="B121" s="119"/>
      <c r="C121" s="96"/>
      <c r="D121" s="20" t="s">
        <v>176</v>
      </c>
      <c r="E121" s="41"/>
      <c r="F121" s="57" t="s">
        <v>19</v>
      </c>
      <c r="G121" s="23"/>
      <c r="H121" s="23"/>
      <c r="I121" s="23"/>
      <c r="J121" s="89"/>
      <c r="K121" s="89"/>
      <c r="L121" s="89"/>
      <c r="M121" s="90"/>
      <c r="N121" s="90"/>
      <c r="O121" s="91"/>
      <c r="P121" s="67"/>
    </row>
    <row r="122" ht="22.5" customHeight="1" spans="2:16">
      <c r="B122" s="119"/>
      <c r="C122" s="59" t="s">
        <v>170</v>
      </c>
      <c r="D122" s="20"/>
      <c r="E122" s="41"/>
      <c r="F122" s="57" t="s">
        <v>19</v>
      </c>
      <c r="G122" s="23"/>
      <c r="H122" s="23"/>
      <c r="I122" s="23"/>
      <c r="J122" s="89"/>
      <c r="K122" s="89"/>
      <c r="L122" s="89"/>
      <c r="M122" s="90"/>
      <c r="N122" s="90"/>
      <c r="O122" s="91"/>
      <c r="P122" s="67"/>
    </row>
    <row r="123" ht="22.5" customHeight="1" spans="2:16">
      <c r="B123" s="119"/>
      <c r="C123" s="30" t="s">
        <v>177</v>
      </c>
      <c r="D123" s="20" t="s">
        <v>178</v>
      </c>
      <c r="E123" s="41"/>
      <c r="F123" s="57" t="s">
        <v>19</v>
      </c>
      <c r="G123" s="23"/>
      <c r="H123" s="23"/>
      <c r="I123" s="23"/>
      <c r="J123" s="89"/>
      <c r="K123" s="89"/>
      <c r="L123" s="89"/>
      <c r="M123" s="90"/>
      <c r="N123" s="90"/>
      <c r="O123" s="91"/>
      <c r="P123" s="67"/>
    </row>
    <row r="124" ht="22.5" customHeight="1" spans="2:16">
      <c r="B124" s="119"/>
      <c r="C124" s="96"/>
      <c r="D124" s="20" t="s">
        <v>179</v>
      </c>
      <c r="E124" s="41"/>
      <c r="F124" s="57" t="s">
        <v>19</v>
      </c>
      <c r="G124" s="23"/>
      <c r="H124" s="23"/>
      <c r="I124" s="23"/>
      <c r="J124" s="89"/>
      <c r="K124" s="89"/>
      <c r="L124" s="89"/>
      <c r="M124" s="90"/>
      <c r="N124" s="90"/>
      <c r="O124" s="91"/>
      <c r="P124" s="67"/>
    </row>
    <row r="125" ht="22.5" customHeight="1" spans="2:16">
      <c r="B125" s="119"/>
      <c r="C125" s="59" t="s">
        <v>180</v>
      </c>
      <c r="D125" s="55"/>
      <c r="E125" s="41"/>
      <c r="F125" s="57" t="s">
        <v>19</v>
      </c>
      <c r="G125" s="23"/>
      <c r="H125" s="23"/>
      <c r="I125" s="23"/>
      <c r="J125" s="89"/>
      <c r="K125" s="89"/>
      <c r="L125" s="89"/>
      <c r="M125" s="90"/>
      <c r="N125" s="90"/>
      <c r="O125" s="91"/>
      <c r="P125" s="67"/>
    </row>
    <row r="126" ht="22.5" customHeight="1" spans="2:16">
      <c r="B126" s="119"/>
      <c r="C126" s="59" t="s">
        <v>181</v>
      </c>
      <c r="D126" s="55"/>
      <c r="E126" s="41"/>
      <c r="F126" s="57" t="s">
        <v>19</v>
      </c>
      <c r="G126" s="23"/>
      <c r="H126" s="23"/>
      <c r="I126" s="23"/>
      <c r="J126" s="89"/>
      <c r="K126" s="89"/>
      <c r="L126" s="89"/>
      <c r="M126" s="90"/>
      <c r="N126" s="90"/>
      <c r="O126" s="91"/>
      <c r="P126" s="67"/>
    </row>
    <row r="127" ht="22.5" customHeight="1" spans="2:16">
      <c r="B127" s="119"/>
      <c r="C127" s="59" t="s">
        <v>182</v>
      </c>
      <c r="D127" s="55"/>
      <c r="E127" s="41"/>
      <c r="F127" s="57" t="s">
        <v>19</v>
      </c>
      <c r="G127" s="23"/>
      <c r="H127" s="23"/>
      <c r="I127" s="23"/>
      <c r="J127" s="89"/>
      <c r="K127" s="89"/>
      <c r="L127" s="89"/>
      <c r="M127" s="90"/>
      <c r="N127" s="90"/>
      <c r="O127" s="91"/>
      <c r="P127" s="67"/>
    </row>
    <row r="128" ht="22.5" customHeight="1" spans="2:16">
      <c r="B128" s="119"/>
      <c r="C128" s="59"/>
      <c r="D128" s="55"/>
      <c r="E128" s="41"/>
      <c r="F128" s="57"/>
      <c r="G128" s="23"/>
      <c r="H128" s="23"/>
      <c r="I128" s="23"/>
      <c r="J128" s="89"/>
      <c r="K128" s="89"/>
      <c r="L128" s="89"/>
      <c r="M128" s="90"/>
      <c r="N128" s="90"/>
      <c r="O128" s="91"/>
      <c r="P128" s="66"/>
    </row>
    <row r="129" ht="22.5" customHeight="1" spans="2:16">
      <c r="B129" s="16" t="s">
        <v>183</v>
      </c>
      <c r="C129" s="17"/>
      <c r="D129" s="17"/>
      <c r="E129" s="17"/>
      <c r="F129" s="17"/>
      <c r="G129" s="17"/>
      <c r="H129" s="17"/>
      <c r="I129" s="17"/>
      <c r="J129" s="17"/>
      <c r="K129" s="17"/>
      <c r="L129" s="17"/>
      <c r="M129" s="17"/>
      <c r="N129" s="17"/>
      <c r="O129" s="17"/>
      <c r="P129" s="64"/>
    </row>
    <row r="130" ht="22.5" customHeight="1" spans="2:16">
      <c r="B130" s="134" t="s">
        <v>183</v>
      </c>
      <c r="C130" s="59"/>
      <c r="D130" s="55"/>
      <c r="E130" s="135" t="s">
        <v>184</v>
      </c>
      <c r="F130" s="57"/>
      <c r="G130" s="23"/>
      <c r="H130" s="23"/>
      <c r="I130" s="23"/>
      <c r="J130" s="89"/>
      <c r="K130" s="89"/>
      <c r="L130" s="89"/>
      <c r="M130" s="90"/>
      <c r="N130" s="90"/>
      <c r="O130" s="91"/>
      <c r="P130" s="66" t="s">
        <v>20</v>
      </c>
    </row>
    <row r="131" ht="22.5" customHeight="1" spans="2:16">
      <c r="B131" s="134"/>
      <c r="C131" s="59"/>
      <c r="D131" s="55"/>
      <c r="E131" s="100"/>
      <c r="F131" s="57"/>
      <c r="G131" s="23"/>
      <c r="H131" s="23"/>
      <c r="I131" s="23"/>
      <c r="J131" s="89"/>
      <c r="K131" s="89"/>
      <c r="L131" s="89"/>
      <c r="M131" s="90"/>
      <c r="N131" s="90"/>
      <c r="O131" s="91"/>
      <c r="P131" s="67"/>
    </row>
    <row r="132" ht="22.5" customHeight="1" spans="2:16">
      <c r="B132" s="134"/>
      <c r="C132" s="59"/>
      <c r="D132" s="55"/>
      <c r="E132" s="100"/>
      <c r="F132" s="57"/>
      <c r="G132" s="23"/>
      <c r="H132" s="23"/>
      <c r="I132" s="23"/>
      <c r="J132" s="89"/>
      <c r="K132" s="89"/>
      <c r="L132" s="89"/>
      <c r="M132" s="90"/>
      <c r="N132" s="90"/>
      <c r="O132" s="91"/>
      <c r="P132" s="67"/>
    </row>
    <row r="133" s="3" customFormat="1" ht="17.25" hidden="1" customHeight="1" spans="2:16">
      <c r="B133" s="136" t="s">
        <v>185</v>
      </c>
      <c r="C133" s="137" t="s">
        <v>186</v>
      </c>
      <c r="D133" s="138" t="s">
        <v>187</v>
      </c>
      <c r="E133" s="139">
        <v>1</v>
      </c>
      <c r="F133" s="140" t="s">
        <v>19</v>
      </c>
      <c r="G133" s="141">
        <v>41838</v>
      </c>
      <c r="H133" s="141">
        <v>41838</v>
      </c>
      <c r="I133" s="161" t="s">
        <v>38</v>
      </c>
      <c r="J133" s="162"/>
      <c r="K133" s="162"/>
      <c r="L133" s="162"/>
      <c r="M133" s="162"/>
      <c r="N133" s="162"/>
      <c r="O133" s="162"/>
      <c r="P133" s="163" t="s">
        <v>188</v>
      </c>
    </row>
    <row r="134" s="3" customFormat="1" ht="17.25" hidden="1" customHeight="1" spans="2:16">
      <c r="B134" s="142"/>
      <c r="C134" s="143"/>
      <c r="D134" s="138" t="s">
        <v>186</v>
      </c>
      <c r="E134" s="139">
        <v>3</v>
      </c>
      <c r="F134" s="144"/>
      <c r="G134" s="141">
        <v>41841</v>
      </c>
      <c r="H134" s="141">
        <v>41843</v>
      </c>
      <c r="I134" s="161" t="s">
        <v>38</v>
      </c>
      <c r="J134" s="162"/>
      <c r="K134" s="162"/>
      <c r="L134" s="162"/>
      <c r="M134" s="162"/>
      <c r="N134" s="162"/>
      <c r="O134" s="162"/>
      <c r="P134" s="163" t="s">
        <v>188</v>
      </c>
    </row>
    <row r="135" s="3" customFormat="1" ht="17.25" hidden="1" customHeight="1" spans="2:16">
      <c r="B135" s="142"/>
      <c r="C135" s="143"/>
      <c r="D135" s="138" t="s">
        <v>189</v>
      </c>
      <c r="E135" s="139">
        <v>1</v>
      </c>
      <c r="F135" s="145" t="s">
        <v>19</v>
      </c>
      <c r="G135" s="141">
        <v>41844</v>
      </c>
      <c r="H135" s="141">
        <v>41844</v>
      </c>
      <c r="I135" s="161" t="s">
        <v>38</v>
      </c>
      <c r="J135" s="162"/>
      <c r="K135" s="162"/>
      <c r="L135" s="162"/>
      <c r="M135" s="162"/>
      <c r="N135" s="162"/>
      <c r="O135" s="162"/>
      <c r="P135" s="163" t="s">
        <v>190</v>
      </c>
    </row>
    <row r="136" s="3" customFormat="1" ht="17.25" hidden="1" customHeight="1" spans="2:16">
      <c r="B136" s="142"/>
      <c r="C136" s="146"/>
      <c r="D136" s="138" t="s">
        <v>191</v>
      </c>
      <c r="E136" s="139">
        <v>1</v>
      </c>
      <c r="F136" s="145" t="s">
        <v>19</v>
      </c>
      <c r="G136" s="141">
        <v>41845</v>
      </c>
      <c r="H136" s="141">
        <v>41845</v>
      </c>
      <c r="I136" s="161" t="s">
        <v>38</v>
      </c>
      <c r="J136" s="162"/>
      <c r="K136" s="162"/>
      <c r="L136" s="162"/>
      <c r="M136" s="162"/>
      <c r="N136" s="162"/>
      <c r="O136" s="162"/>
      <c r="P136" s="163" t="s">
        <v>188</v>
      </c>
    </row>
    <row r="137" s="3" customFormat="1" ht="17.25" hidden="1" customHeight="1" spans="2:16">
      <c r="B137" s="142"/>
      <c r="C137" s="147"/>
      <c r="D137" s="138" t="s">
        <v>192</v>
      </c>
      <c r="E137" s="139">
        <v>1</v>
      </c>
      <c r="F137" s="145" t="s">
        <v>19</v>
      </c>
      <c r="G137" s="141">
        <v>41848</v>
      </c>
      <c r="H137" s="141">
        <v>41848</v>
      </c>
      <c r="I137" s="161" t="s">
        <v>38</v>
      </c>
      <c r="J137" s="162"/>
      <c r="K137" s="162"/>
      <c r="L137" s="162"/>
      <c r="M137" s="162"/>
      <c r="N137" s="162"/>
      <c r="O137" s="162"/>
      <c r="P137" s="163" t="s">
        <v>188</v>
      </c>
    </row>
    <row r="138" s="3" customFormat="1" ht="17.25" hidden="1" customHeight="1" spans="2:16">
      <c r="B138" s="142"/>
      <c r="C138" s="140" t="s">
        <v>193</v>
      </c>
      <c r="D138" s="138" t="s">
        <v>194</v>
      </c>
      <c r="E138" s="139">
        <v>1</v>
      </c>
      <c r="F138" s="145" t="s">
        <v>19</v>
      </c>
      <c r="G138" s="141">
        <v>41849</v>
      </c>
      <c r="H138" s="141">
        <v>41849</v>
      </c>
      <c r="I138" s="161" t="s">
        <v>38</v>
      </c>
      <c r="J138" s="162"/>
      <c r="K138" s="162"/>
      <c r="L138" s="162"/>
      <c r="M138" s="162"/>
      <c r="N138" s="162"/>
      <c r="O138" s="162"/>
      <c r="P138" s="163" t="s">
        <v>188</v>
      </c>
    </row>
    <row r="139" s="3" customFormat="1" ht="17.25" hidden="1" customHeight="1" spans="2:16">
      <c r="B139" s="142"/>
      <c r="C139" s="148"/>
      <c r="D139" s="149" t="s">
        <v>195</v>
      </c>
      <c r="E139" s="150">
        <v>14</v>
      </c>
      <c r="F139" s="151" t="s">
        <v>19</v>
      </c>
      <c r="G139" s="152">
        <v>41850</v>
      </c>
      <c r="H139" s="152">
        <v>41865</v>
      </c>
      <c r="I139" s="164" t="s">
        <v>38</v>
      </c>
      <c r="J139" s="165"/>
      <c r="K139" s="165"/>
      <c r="L139" s="165"/>
      <c r="M139" s="165"/>
      <c r="N139" s="165"/>
      <c r="O139" s="165"/>
      <c r="P139" s="166" t="s">
        <v>188</v>
      </c>
    </row>
    <row r="140" s="3" customFormat="1" ht="17.25" hidden="1" customHeight="1" spans="2:16">
      <c r="B140" s="142"/>
      <c r="C140" s="148"/>
      <c r="D140" s="149" t="s">
        <v>196</v>
      </c>
      <c r="E140" s="150">
        <v>2</v>
      </c>
      <c r="F140" s="151" t="s">
        <v>19</v>
      </c>
      <c r="G140" s="152">
        <v>41866</v>
      </c>
      <c r="H140" s="152">
        <v>41870</v>
      </c>
      <c r="I140" s="164" t="s">
        <v>38</v>
      </c>
      <c r="J140" s="165"/>
      <c r="K140" s="165"/>
      <c r="L140" s="165"/>
      <c r="M140" s="165"/>
      <c r="N140" s="165"/>
      <c r="O140" s="165"/>
      <c r="P140" s="166" t="s">
        <v>188</v>
      </c>
    </row>
    <row r="141" s="3" customFormat="1" ht="17.25" hidden="1" customHeight="1" spans="2:16">
      <c r="B141" s="142"/>
      <c r="C141" s="148"/>
      <c r="D141" s="153" t="s">
        <v>197</v>
      </c>
      <c r="E141" s="154"/>
      <c r="F141" s="154"/>
      <c r="G141" s="154"/>
      <c r="H141" s="154"/>
      <c r="I141" s="154"/>
      <c r="J141" s="154"/>
      <c r="K141" s="154"/>
      <c r="L141" s="154"/>
      <c r="M141" s="154"/>
      <c r="N141" s="154"/>
      <c r="O141" s="154"/>
      <c r="P141" s="167"/>
    </row>
    <row r="142" s="3" customFormat="1" ht="17.25" hidden="1" customHeight="1" spans="2:16">
      <c r="B142" s="142"/>
      <c r="C142" s="144"/>
      <c r="D142" s="149" t="s">
        <v>198</v>
      </c>
      <c r="E142" s="150">
        <v>6</v>
      </c>
      <c r="F142" s="151" t="s">
        <v>19</v>
      </c>
      <c r="G142" s="152">
        <v>41904</v>
      </c>
      <c r="H142" s="152">
        <v>41910</v>
      </c>
      <c r="I142" s="164" t="s">
        <v>199</v>
      </c>
      <c r="J142" s="165"/>
      <c r="K142" s="165"/>
      <c r="L142" s="165"/>
      <c r="M142" s="165"/>
      <c r="N142" s="165"/>
      <c r="O142" s="165"/>
      <c r="P142" s="166" t="s">
        <v>188</v>
      </c>
    </row>
    <row r="143" s="3" customFormat="1" ht="17.25" hidden="1" customHeight="1" spans="2:16">
      <c r="B143" s="142"/>
      <c r="C143" s="140" t="s">
        <v>200</v>
      </c>
      <c r="D143" s="155" t="s">
        <v>201</v>
      </c>
      <c r="E143" s="150"/>
      <c r="F143" s="151"/>
      <c r="G143" s="152"/>
      <c r="H143" s="152"/>
      <c r="I143" s="164"/>
      <c r="J143" s="165"/>
      <c r="K143" s="165"/>
      <c r="L143" s="165"/>
      <c r="M143" s="165"/>
      <c r="N143" s="165"/>
      <c r="O143" s="165"/>
      <c r="P143" s="166"/>
    </row>
    <row r="144" s="3" customFormat="1" ht="17.25" hidden="1" customHeight="1" spans="2:16">
      <c r="B144" s="142"/>
      <c r="C144" s="140" t="s">
        <v>202</v>
      </c>
      <c r="D144" s="149" t="s">
        <v>203</v>
      </c>
      <c r="E144" s="150"/>
      <c r="F144" s="151"/>
      <c r="G144" s="152"/>
      <c r="H144" s="152"/>
      <c r="I144" s="164"/>
      <c r="J144" s="165"/>
      <c r="K144" s="165"/>
      <c r="L144" s="165"/>
      <c r="M144" s="165"/>
      <c r="N144" s="165"/>
      <c r="O144" s="165"/>
      <c r="P144" s="166"/>
    </row>
    <row r="145" s="3" customFormat="1" ht="18" hidden="1" customHeight="1" spans="2:16">
      <c r="B145" s="156"/>
      <c r="C145" s="145" t="s">
        <v>204</v>
      </c>
      <c r="D145" s="157"/>
      <c r="E145" s="158"/>
      <c r="F145" s="159"/>
      <c r="G145" s="160"/>
      <c r="H145" s="160"/>
      <c r="I145" s="168"/>
      <c r="J145" s="169"/>
      <c r="K145" s="169"/>
      <c r="L145" s="169"/>
      <c r="M145" s="169"/>
      <c r="N145" s="169"/>
      <c r="O145" s="169"/>
      <c r="P145" s="159"/>
    </row>
  </sheetData>
  <autoFilter ref="B2:P145"/>
  <mergeCells count="77">
    <mergeCell ref="B1:P1"/>
    <mergeCell ref="B3:P3"/>
    <mergeCell ref="B14:P14"/>
    <mergeCell ref="B20:P20"/>
    <mergeCell ref="B99:P99"/>
    <mergeCell ref="B119:P119"/>
    <mergeCell ref="B129:P129"/>
    <mergeCell ref="D141:P141"/>
    <mergeCell ref="B4:B13"/>
    <mergeCell ref="B15:B19"/>
    <mergeCell ref="B21:B39"/>
    <mergeCell ref="B66:B94"/>
    <mergeCell ref="B100:B118"/>
    <mergeCell ref="B120:B128"/>
    <mergeCell ref="B130:B132"/>
    <mergeCell ref="B133:B145"/>
    <mergeCell ref="C4:C6"/>
    <mergeCell ref="C10:C13"/>
    <mergeCell ref="C23:C26"/>
    <mergeCell ref="C27:C30"/>
    <mergeCell ref="C31:C36"/>
    <mergeCell ref="C38:C39"/>
    <mergeCell ref="C40:C51"/>
    <mergeCell ref="C52:C62"/>
    <mergeCell ref="C63:C64"/>
    <mergeCell ref="C65:C70"/>
    <mergeCell ref="C71:C75"/>
    <mergeCell ref="C76:C78"/>
    <mergeCell ref="C79:C81"/>
    <mergeCell ref="C82:C83"/>
    <mergeCell ref="C84:C87"/>
    <mergeCell ref="C88:C90"/>
    <mergeCell ref="C91:C93"/>
    <mergeCell ref="C95:C98"/>
    <mergeCell ref="C101:C104"/>
    <mergeCell ref="C105:C106"/>
    <mergeCell ref="C107:C108"/>
    <mergeCell ref="C110:C112"/>
    <mergeCell ref="C113:C114"/>
    <mergeCell ref="C115:C116"/>
    <mergeCell ref="C120:C121"/>
    <mergeCell ref="C123:C124"/>
    <mergeCell ref="C133:C136"/>
    <mergeCell ref="C138:C142"/>
    <mergeCell ref="E66:E70"/>
    <mergeCell ref="E71:E72"/>
    <mergeCell ref="E76:E78"/>
    <mergeCell ref="E79:E81"/>
    <mergeCell ref="E88:E90"/>
    <mergeCell ref="E95:E98"/>
    <mergeCell ref="E130:E132"/>
    <mergeCell ref="F95:F98"/>
    <mergeCell ref="F133:F134"/>
    <mergeCell ref="M40:M42"/>
    <mergeCell ref="M43:M45"/>
    <mergeCell ref="M46:M48"/>
    <mergeCell ref="M50:M51"/>
    <mergeCell ref="M52:M61"/>
    <mergeCell ref="N40:N42"/>
    <mergeCell ref="N43:N45"/>
    <mergeCell ref="N46:N48"/>
    <mergeCell ref="N50:N51"/>
    <mergeCell ref="N52:N61"/>
    <mergeCell ref="P4:P10"/>
    <mergeCell ref="P40:P64"/>
    <mergeCell ref="P66:P70"/>
    <mergeCell ref="P71:P75"/>
    <mergeCell ref="P76:P78"/>
    <mergeCell ref="P79:P81"/>
    <mergeCell ref="P82:P83"/>
    <mergeCell ref="P84:P87"/>
    <mergeCell ref="P88:P90"/>
    <mergeCell ref="P91:P93"/>
    <mergeCell ref="P95:P98"/>
    <mergeCell ref="P100:P118"/>
    <mergeCell ref="P120:P127"/>
    <mergeCell ref="P130:P132"/>
  </mergeCells>
  <conditionalFormatting sqref="F71">
    <cfRule type="cellIs" dxfId="0" priority="53" stopIfTrue="1" operator="equal">
      <formula>"需要"</formula>
    </cfRule>
  </conditionalFormatting>
  <conditionalFormatting sqref="C94">
    <cfRule type="cellIs" dxfId="0" priority="8" stopIfTrue="1" operator="equal">
      <formula>"需要"</formula>
    </cfRule>
  </conditionalFormatting>
  <conditionalFormatting sqref="P94">
    <cfRule type="cellIs" dxfId="0" priority="26" stopIfTrue="1" operator="equal">
      <formula>"需要"</formula>
    </cfRule>
  </conditionalFormatting>
  <conditionalFormatting sqref="P95">
    <cfRule type="cellIs" dxfId="0" priority="5" stopIfTrue="1" operator="equal">
      <formula>"需要"</formula>
    </cfRule>
  </conditionalFormatting>
  <conditionalFormatting sqref="E92:E94">
    <cfRule type="cellIs" dxfId="0" priority="9" stopIfTrue="1" operator="equal">
      <formula>"需要"</formula>
    </cfRule>
  </conditionalFormatting>
  <conditionalFormatting sqref="F4:F12">
    <cfRule type="cellIs" dxfId="0" priority="23" stopIfTrue="1" operator="equal">
      <formula>"需要"</formula>
    </cfRule>
  </conditionalFormatting>
  <conditionalFormatting sqref="F120:F128">
    <cfRule type="cellIs" dxfId="0" priority="10" stopIfTrue="1" operator="equal">
      <formula>"需要"</formula>
    </cfRule>
  </conditionalFormatting>
  <conditionalFormatting sqref="G68:G71">
    <cfRule type="cellIs" dxfId="0" priority="13" stopIfTrue="1" operator="equal">
      <formula>"需要"</formula>
    </cfRule>
  </conditionalFormatting>
  <conditionalFormatting sqref="H71:H74">
    <cfRule type="cellIs" dxfId="0" priority="22" stopIfTrue="1" operator="equal">
      <formula>"需要"</formula>
    </cfRule>
  </conditionalFormatting>
  <conditionalFormatting sqref="H75:H78">
    <cfRule type="cellIs" dxfId="0" priority="14" stopIfTrue="1" operator="equal">
      <formula>"需要"</formula>
    </cfRule>
  </conditionalFormatting>
  <conditionalFormatting sqref="I120:I128">
    <cfRule type="cellIs" dxfId="0" priority="11" stopIfTrue="1" operator="equal">
      <formula>"需要"</formula>
    </cfRule>
  </conditionalFormatting>
  <conditionalFormatting sqref="P4:P6 N21:N65 F142:F145 P91 J142:L145 J133:L140 F133 F135:F140 J92:J93 F92:G93 N92:N93 J71:J78 P71:P78 N71:N78 F72:G78 F65:G65 F71 G33:G40 K50:L63 P21:P65 K49:M49 G21 J21:J65 G24:G31 F21:F64 G42:G64">
    <cfRule type="cellIs" dxfId="0" priority="211" stopIfTrue="1" operator="equal">
      <formula>"需要"</formula>
    </cfRule>
  </conditionalFormatting>
  <conditionalFormatting sqref="P66 F66:G67 F68:F70 J66:J70 N66:N70">
    <cfRule type="cellIs" dxfId="0" priority="52" stopIfTrue="1" operator="equal">
      <formula>"需要"</formula>
    </cfRule>
  </conditionalFormatting>
  <conditionalFormatting sqref="P79 F79:G81 J79:J81 N79:N81">
    <cfRule type="cellIs" dxfId="0" priority="28" stopIfTrue="1" operator="equal">
      <formula>"需要"</formula>
    </cfRule>
  </conditionalFormatting>
  <conditionalFormatting sqref="F82:G86 N82:N86 J82:J86">
    <cfRule type="cellIs" dxfId="0" priority="29" stopIfTrue="1" operator="equal">
      <formula>"需要"</formula>
    </cfRule>
  </conditionalFormatting>
  <conditionalFormatting sqref="F87:G87 J87 N87">
    <cfRule type="cellIs" dxfId="0" priority="50" stopIfTrue="1" operator="equal">
      <formula>"需要"</formula>
    </cfRule>
  </conditionalFormatting>
  <conditionalFormatting sqref="J88:J91 F88:G91 N88:N91">
    <cfRule type="cellIs" dxfId="0" priority="24" stopIfTrue="1" operator="equal">
      <formula>"需要"</formula>
    </cfRule>
  </conditionalFormatting>
  <conditionalFormatting sqref="G94:G97 F94 J94:J97 N94:N97">
    <cfRule type="cellIs" dxfId="0" priority="27" stopIfTrue="1" operator="equal">
      <formula>"需要"</formula>
    </cfRule>
  </conditionalFormatting>
  <conditionalFormatting sqref="G98:O98 C95 F95">
    <cfRule type="cellIs" dxfId="0" priority="7" stopIfTrue="1" operator="equal">
      <formula>"需要"</formula>
    </cfRule>
  </conditionalFormatting>
  <conditionalFormatting sqref="F101:G118 J101:J118 N101:N118 F130:G132 J130:J132 N120:N128 P128 P120 G120:G128 J120:J128 N130:N132 P130">
    <cfRule type="cellIs" dxfId="0" priority="45" stopIfTrue="1" operator="equal">
      <formula>"需要"</formula>
    </cfRule>
  </conditionalFormatting>
  <dataValidations count="4">
    <dataValidation type="list" allowBlank="1" showInputMessage="1" showErrorMessage="1" sqref="K40:K63">
      <formula1>"1,0.8,0.6,0.4,0.2"</formula1>
    </dataValidation>
    <dataValidation type="list" allowBlank="1" showInputMessage="1" showErrorMessage="1" sqref="I2 I4 I5 I6 I7 I8 I9 I10 I11 I12 I13 I18 I19 I65 I69 I76 I77 I81 I82 I83 I84 I85 I86 I87 I91 I94 I95 I96 I97 I98 I99 I100 I101 I102 I103 I104 I105 I106 I107 I108 I109 I110 I111 I112 I113 I114 I115 I116 I117 I118 I119 I120 I121 I122 I126 I127 I128 I129 I14:I17 I21:I64 I66:I68 I70:I75 I78:I80 I88:I90 I92:I93 I123:I125 I130:I132 I133:I140 I142:I65441">
      <formula1>"NORMAL,OK,DELAY"</formula1>
    </dataValidation>
    <dataValidation type="list" allowBlank="1" showInputMessage="1" showErrorMessage="1" sqref="F4 F7 F8 F9 F10 F11 F12 F13 F18 F19 F65 F81 F84 F85 F86 F87 F91 F94 F95 F96 F97 F99 F100 F107 F108 F109 F119 F129 F133 F5:F6 F14:F17 F21:F64 F66:F67 F68:F69 F70:F75 F76:F77 F78:F80 F82:F83 F88:F90 F92:F93 F101:F104 F105:F106 F110:F111 F112:F113 F114:F116 F117:F118 F120:F128 F130:F132 F135:F140 F142:F145 JB133:JB145 SX133:SX145 ACT133:ACT145 AMP133:AMP145 AWL133:AWL145 BGH133:BGH145 BQD133:BQD145 BZZ133:BZZ145 CJV133:CJV145 CTR133:CTR145 DDN133:DDN145 DNJ133:DNJ145 DXF133:DXF145 EHB133:EHB145 EQX133:EQX145 FAT133:FAT145 FKP133:FKP145 FUL133:FUL145 GEH133:GEH145 GOD133:GOD145 GXZ133:GXZ145 HHV133:HHV145 HRR133:HRR145 IBN133:IBN145 ILJ133:ILJ145 IVF133:IVF145 JFB133:JFB145 JOX133:JOX145 JYT133:JYT145 KIP133:KIP145 KSL133:KSL145 LCH133:LCH145 LMD133:LMD145 LVZ133:LVZ145 MFV133:MFV145 MPR133:MPR145 MZN133:MZN145 NJJ133:NJJ145 NTF133:NTF145 ODB133:ODB145 OMX133:OMX145 OWT133:OWT145 PGP133:PGP145 PQL133:PQL145 QAH133:QAH145 QKD133:QKD145 QTZ133:QTZ145 RDV133:RDV145 RNR133:RNR145 RXN133:RXN145 SHJ133:SHJ145 SRF133:SRF145 TBB133:TBB145 TKX133:TKX145 TUT133:TUT145 UEP133:UEP145 UOL133:UOL145 UYH133:UYH145 VID133:VID145 VRZ133:VRZ145 WBV133:WBV145 WLR133:WLR145 WVN133:WVN145">
      <formula1>"需要,不需要,N/A"</formula1>
    </dataValidation>
    <dataValidation type="list" allowBlank="1" showInputMessage="1" showErrorMessage="1" sqref="J40:J42">
      <formula1>"0.8,1,1.1,1.2,1.3"</formula1>
    </dataValidation>
  </dataValidations>
  <hyperlinks>
    <hyperlink ref="E10" r:id="rId3"/>
  </hyperlinks>
  <pageMargins left="0.699305555555556" right="0.699305555555556" top="0.75" bottom="0.75" header="0.3" footer="0.3"/>
  <pageSetup paperSize="9" scale="20"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项目WBS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1996-12-17T01:32:00Z</dcterms:created>
  <dcterms:modified xsi:type="dcterms:W3CDTF">2017-04-30T09:01:13Z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