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gDgka8WsNYE+YOF3edY7g8rgJpA=="/>
    </ext>
  </extLst>
</workbook>
</file>

<file path=xl/sharedStrings.xml><?xml version="1.0" encoding="utf-8"?>
<sst xmlns="http://schemas.openxmlformats.org/spreadsheetml/2006/main" count="158" uniqueCount="52">
  <si>
    <t>Marzo 13 - 19</t>
  </si>
  <si>
    <t>Marzo 20 - 26</t>
  </si>
  <si>
    <t>Marzo 27 - 02</t>
  </si>
  <si>
    <t>Abril 3 - 9</t>
  </si>
  <si>
    <t>Abril 10-16</t>
  </si>
  <si>
    <t>Abril 17 - 23</t>
  </si>
  <si>
    <t>Abril 24 - 30</t>
  </si>
  <si>
    <t>Mayo 1 -7</t>
  </si>
  <si>
    <t>Mayo 8 - 14</t>
  </si>
  <si>
    <t>Mayo 15 -21</t>
  </si>
  <si>
    <t>Mayo 22 -28</t>
  </si>
  <si>
    <t>Mayo 29 - 04</t>
  </si>
  <si>
    <t>Junio 05 - 11</t>
  </si>
  <si>
    <t>Junio 12 -18</t>
  </si>
  <si>
    <t>Junio 19 - 25</t>
  </si>
  <si>
    <t>Junio 26 - 02</t>
  </si>
  <si>
    <t>Descripción</t>
  </si>
  <si>
    <t xml:space="preserve">L </t>
  </si>
  <si>
    <t>M</t>
  </si>
  <si>
    <t>J</t>
  </si>
  <si>
    <t>V</t>
  </si>
  <si>
    <t>S</t>
  </si>
  <si>
    <t>D</t>
  </si>
  <si>
    <t>Fase de Planificación</t>
  </si>
  <si>
    <t xml:space="preserve">Definición de equipo de trabajo </t>
  </si>
  <si>
    <t>Definición tema de proyecto APT</t>
  </si>
  <si>
    <t>Fundamentación del proyecto</t>
  </si>
  <si>
    <t>Definición de objetivos de proyecto</t>
  </si>
  <si>
    <t>Definición de arquitectura del proyecto</t>
  </si>
  <si>
    <t>Fase de Análisis y diseño</t>
  </si>
  <si>
    <t>Captura de requerimientos específicos</t>
  </si>
  <si>
    <t>Análisis de requerimientos</t>
  </si>
  <si>
    <t>Diseño de la solución</t>
  </si>
  <si>
    <t>Plan de proyecto</t>
  </si>
  <si>
    <t>Fase de Desarrollo</t>
  </si>
  <si>
    <t>Creación modelo base de datos</t>
  </si>
  <si>
    <t>Creación de script de base de datos</t>
  </si>
  <si>
    <t>Inserción de datos en la base de datos</t>
  </si>
  <si>
    <t>Creación de interfaz de usuario en plataforma web</t>
  </si>
  <si>
    <t>Creación API</t>
  </si>
  <si>
    <t>Integración plataforma web con API</t>
  </si>
  <si>
    <t>Integración con plataforma de pago</t>
  </si>
  <si>
    <t>Integración del sistema completo</t>
  </si>
  <si>
    <t>Fase de implementación y cierre</t>
  </si>
  <si>
    <t>Creación de plan de pruebas</t>
  </si>
  <si>
    <t>Ejecución del plan de pruebas</t>
  </si>
  <si>
    <t>Correción de errores</t>
  </si>
  <si>
    <t>Migración del sistema a producción</t>
  </si>
  <si>
    <t>Marcha blanca</t>
  </si>
  <si>
    <t>Capacitación</t>
  </si>
  <si>
    <t>Cierre de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</si>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</sst>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"/>
  </numFmts>
  <fonts count="9">
    <font>
      <sz val="11.0"/>
      <color theme="1"/>
      <name val="Calibri"/>
      <scheme val="minor"/>
    </font>
    <font>
      <sz val="10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0"/>
      <name val="Calibri"/>
    </font>
    <font>
      <sz val="11.0"/>
      <color rgb="FF000000"/>
      <name val="Calibri"/>
    </font>
    <font>
      <color rgb="FF38761D"/>
      <name val="Calibri"/>
      <scheme val="minor"/>
    </font>
    <font>
      <color rgb="FFFFFFFF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AEABAB"/>
      </bottom>
    </border>
    <border>
      <left/>
      <right/>
      <top/>
      <bottom style="thin">
        <color rgb="FFAEABAB"/>
      </bottom>
    </border>
    <border>
      <left/>
      <right style="thin">
        <color rgb="FF000000"/>
      </right>
      <top/>
      <bottom style="thin">
        <color rgb="FFAEABA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2" fontId="2" numFmtId="15" xfId="0" applyAlignment="1" applyBorder="1" applyFill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0" fillId="0" fontId="4" numFmtId="0" xfId="0" applyFont="1"/>
    <xf borderId="4" fillId="2" fontId="2" numFmtId="165" xfId="0" applyAlignment="1" applyBorder="1" applyFont="1" applyNumberFormat="1">
      <alignment horizontal="center"/>
    </xf>
    <xf borderId="5" fillId="2" fontId="2" numFmtId="165" xfId="0" applyAlignment="1" applyBorder="1" applyFont="1" applyNumberFormat="1">
      <alignment horizontal="center"/>
    </xf>
    <xf borderId="6" fillId="2" fontId="2" numFmtId="165" xfId="0" applyAlignment="1" applyBorder="1" applyFont="1" applyNumberFormat="1">
      <alignment horizontal="center"/>
    </xf>
    <xf borderId="7" fillId="3" fontId="5" numFmtId="0" xfId="0" applyAlignment="1" applyBorder="1" applyFill="1" applyFont="1">
      <alignment horizontal="center"/>
    </xf>
    <xf borderId="8" fillId="3" fontId="5" numFmtId="0" xfId="0" applyAlignment="1" applyBorder="1" applyFont="1">
      <alignment horizontal="center"/>
    </xf>
    <xf borderId="9" fillId="4" fontId="6" numFmtId="0" xfId="0" applyBorder="1" applyFill="1" applyFont="1"/>
    <xf borderId="10" fillId="0" fontId="2" numFmtId="164" xfId="0" applyBorder="1" applyFont="1" applyNumberFormat="1"/>
    <xf borderId="11" fillId="5" fontId="2" numFmtId="0" xfId="0" applyBorder="1" applyFill="1" applyFont="1"/>
    <xf borderId="12" fillId="5" fontId="2" numFmtId="0" xfId="0" applyBorder="1" applyFont="1"/>
    <xf borderId="13" fillId="5" fontId="2" numFmtId="0" xfId="0" applyBorder="1" applyFont="1"/>
    <xf borderId="14" fillId="0" fontId="6" numFmtId="0" xfId="0" applyBorder="1" applyFont="1"/>
    <xf borderId="12" fillId="6" fontId="2" numFmtId="0" xfId="0" applyBorder="1" applyFill="1" applyFont="1"/>
    <xf borderId="14" fillId="4" fontId="6" numFmtId="0" xfId="0" applyBorder="1" applyFont="1"/>
    <xf borderId="12" fillId="7" fontId="2" numFmtId="0" xfId="0" applyBorder="1" applyFill="1" applyFont="1"/>
    <xf borderId="14" fillId="0" fontId="6" numFmtId="0" xfId="0" applyAlignment="1" applyBorder="1" applyFont="1">
      <alignment readingOrder="0"/>
    </xf>
    <xf borderId="0" fillId="7" fontId="4" numFmtId="0" xfId="0" applyFont="1"/>
    <xf borderId="0" fillId="8" fontId="4" numFmtId="0" xfId="0" applyFill="1" applyFont="1"/>
    <xf borderId="0" fillId="9" fontId="4" numFmtId="0" xfId="0" applyFill="1" applyFont="1"/>
    <xf borderId="0" fillId="10" fontId="4" numFmtId="0" xfId="0" applyFill="1" applyFont="1"/>
    <xf borderId="0" fillId="10" fontId="7" numFmtId="0" xfId="0" applyFont="1"/>
    <xf borderId="0" fillId="8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8" fontId="8" numFmtId="0" xfId="0" applyFont="1"/>
    <xf borderId="0" fillId="11" fontId="4" numFmtId="0" xfId="0" applyFill="1" applyFont="1"/>
    <xf borderId="0" fillId="12" fontId="4" numFmtId="0" xfId="0" applyFill="1" applyFont="1"/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0.71"/>
    <col customWidth="1" hidden="1" min="3" max="5" width="10.71"/>
    <col customWidth="1" min="6" max="117" width="3.0"/>
  </cols>
  <sheetData>
    <row r="1" ht="14.25" customHeight="1">
      <c r="A1" s="1"/>
    </row>
    <row r="2" ht="14.25" customHeight="1"/>
    <row r="3" ht="14.25" customHeight="1"/>
    <row r="4" ht="14.25" customHeight="1">
      <c r="C4" s="2">
        <v>43934.0</v>
      </c>
      <c r="F4" s="3" t="s">
        <v>0</v>
      </c>
      <c r="G4" s="4"/>
      <c r="H4" s="4"/>
      <c r="I4" s="4"/>
      <c r="J4" s="4"/>
      <c r="K4" s="4"/>
      <c r="L4" s="5"/>
      <c r="M4" s="3" t="s">
        <v>1</v>
      </c>
      <c r="N4" s="4"/>
      <c r="O4" s="4"/>
      <c r="P4" s="4"/>
      <c r="Q4" s="4"/>
      <c r="R4" s="4"/>
      <c r="S4" s="5"/>
      <c r="T4" s="3" t="s">
        <v>2</v>
      </c>
      <c r="U4" s="4"/>
      <c r="V4" s="4"/>
      <c r="W4" s="4"/>
      <c r="X4" s="4"/>
      <c r="Y4" s="4"/>
      <c r="Z4" s="5"/>
      <c r="AA4" s="3" t="s">
        <v>3</v>
      </c>
      <c r="AB4" s="4"/>
      <c r="AC4" s="4"/>
      <c r="AD4" s="4"/>
      <c r="AE4" s="4"/>
      <c r="AF4" s="4"/>
      <c r="AG4" s="5"/>
      <c r="AH4" s="6" t="s">
        <v>4</v>
      </c>
      <c r="AI4" s="4"/>
      <c r="AJ4" s="4"/>
      <c r="AK4" s="4"/>
      <c r="AL4" s="4"/>
      <c r="AM4" s="4"/>
      <c r="AN4" s="5"/>
      <c r="AO4" s="3" t="s">
        <v>5</v>
      </c>
      <c r="AP4" s="4"/>
      <c r="AQ4" s="4"/>
      <c r="AR4" s="4"/>
      <c r="AS4" s="4"/>
      <c r="AT4" s="4"/>
      <c r="AU4" s="5"/>
      <c r="AV4" s="3" t="s">
        <v>6</v>
      </c>
      <c r="AW4" s="4"/>
      <c r="AX4" s="4"/>
      <c r="AY4" s="4"/>
      <c r="AZ4" s="4"/>
      <c r="BA4" s="4"/>
      <c r="BB4" s="5"/>
      <c r="BC4" s="3" t="s">
        <v>7</v>
      </c>
      <c r="BD4" s="4"/>
      <c r="BE4" s="4"/>
      <c r="BF4" s="4"/>
      <c r="BG4" s="4"/>
      <c r="BH4" s="4"/>
      <c r="BI4" s="5"/>
      <c r="BJ4" s="3" t="s">
        <v>8</v>
      </c>
      <c r="BK4" s="4"/>
      <c r="BL4" s="4"/>
      <c r="BM4" s="4"/>
      <c r="BN4" s="4"/>
      <c r="BO4" s="4"/>
      <c r="BP4" s="5"/>
      <c r="BQ4" s="3" t="s">
        <v>9</v>
      </c>
      <c r="BR4" s="4"/>
      <c r="BS4" s="4"/>
      <c r="BT4" s="4"/>
      <c r="BU4" s="4"/>
      <c r="BV4" s="4"/>
      <c r="BW4" s="5"/>
      <c r="BX4" s="3" t="s">
        <v>10</v>
      </c>
      <c r="BY4" s="4"/>
      <c r="BZ4" s="4"/>
      <c r="CA4" s="4"/>
      <c r="CB4" s="4"/>
      <c r="CC4" s="4"/>
      <c r="CD4" s="5"/>
      <c r="CE4" s="3" t="s">
        <v>11</v>
      </c>
      <c r="CF4" s="4"/>
      <c r="CG4" s="4"/>
      <c r="CH4" s="4"/>
      <c r="CI4" s="4"/>
      <c r="CJ4" s="4"/>
      <c r="CK4" s="5"/>
      <c r="CL4" s="6" t="s">
        <v>12</v>
      </c>
      <c r="CM4" s="4"/>
      <c r="CN4" s="4"/>
      <c r="CO4" s="4"/>
      <c r="CP4" s="4"/>
      <c r="CQ4" s="4"/>
      <c r="CR4" s="5"/>
      <c r="CS4" s="3" t="s">
        <v>13</v>
      </c>
      <c r="CT4" s="4"/>
      <c r="CU4" s="4"/>
      <c r="CV4" s="4"/>
      <c r="CW4" s="4"/>
      <c r="CX4" s="4"/>
      <c r="CY4" s="5"/>
      <c r="CZ4" s="3" t="s">
        <v>14</v>
      </c>
      <c r="DA4" s="4"/>
      <c r="DB4" s="4"/>
      <c r="DC4" s="4"/>
      <c r="DD4" s="4"/>
      <c r="DE4" s="4"/>
      <c r="DF4" s="5"/>
      <c r="DG4" s="3" t="s">
        <v>15</v>
      </c>
      <c r="DH4" s="4"/>
      <c r="DI4" s="4"/>
      <c r="DJ4" s="4"/>
      <c r="DK4" s="4"/>
      <c r="DL4" s="4"/>
      <c r="DM4" s="5"/>
    </row>
    <row r="5" ht="14.25" hidden="1" customHeight="1">
      <c r="C5" s="7">
        <v>60.0</v>
      </c>
      <c r="F5" s="8"/>
      <c r="G5" s="9">
        <f t="shared" ref="G5:AN5" si="1">F5+1</f>
        <v>1</v>
      </c>
      <c r="H5" s="9">
        <f t="shared" si="1"/>
        <v>2</v>
      </c>
      <c r="I5" s="9">
        <f t="shared" si="1"/>
        <v>3</v>
      </c>
      <c r="J5" s="9">
        <f t="shared" si="1"/>
        <v>4</v>
      </c>
      <c r="K5" s="9">
        <f t="shared" si="1"/>
        <v>5</v>
      </c>
      <c r="L5" s="9">
        <f t="shared" si="1"/>
        <v>6</v>
      </c>
      <c r="M5" s="8">
        <f t="shared" si="1"/>
        <v>7</v>
      </c>
      <c r="N5" s="9">
        <f t="shared" si="1"/>
        <v>8</v>
      </c>
      <c r="O5" s="9">
        <f t="shared" si="1"/>
        <v>9</v>
      </c>
      <c r="P5" s="9">
        <f t="shared" si="1"/>
        <v>10</v>
      </c>
      <c r="Q5" s="9">
        <f t="shared" si="1"/>
        <v>11</v>
      </c>
      <c r="R5" s="9">
        <f t="shared" si="1"/>
        <v>12</v>
      </c>
      <c r="S5" s="10">
        <f t="shared" si="1"/>
        <v>13</v>
      </c>
      <c r="T5" s="9">
        <f t="shared" si="1"/>
        <v>14</v>
      </c>
      <c r="U5" s="9">
        <f t="shared" si="1"/>
        <v>15</v>
      </c>
      <c r="V5" s="9">
        <f t="shared" si="1"/>
        <v>16</v>
      </c>
      <c r="W5" s="9">
        <f t="shared" si="1"/>
        <v>17</v>
      </c>
      <c r="X5" s="9">
        <f t="shared" si="1"/>
        <v>18</v>
      </c>
      <c r="Y5" s="9">
        <f t="shared" si="1"/>
        <v>19</v>
      </c>
      <c r="Z5" s="9">
        <f t="shared" si="1"/>
        <v>20</v>
      </c>
      <c r="AA5" s="8">
        <f t="shared" si="1"/>
        <v>21</v>
      </c>
      <c r="AB5" s="9">
        <f t="shared" si="1"/>
        <v>22</v>
      </c>
      <c r="AC5" s="9">
        <f t="shared" si="1"/>
        <v>23</v>
      </c>
      <c r="AD5" s="9">
        <f t="shared" si="1"/>
        <v>24</v>
      </c>
      <c r="AE5" s="9">
        <f t="shared" si="1"/>
        <v>25</v>
      </c>
      <c r="AF5" s="9">
        <f t="shared" si="1"/>
        <v>26</v>
      </c>
      <c r="AG5" s="10">
        <f t="shared" si="1"/>
        <v>27</v>
      </c>
      <c r="AH5" s="8">
        <f t="shared" si="1"/>
        <v>28</v>
      </c>
      <c r="AI5" s="9">
        <f t="shared" si="1"/>
        <v>29</v>
      </c>
      <c r="AJ5" s="9">
        <f t="shared" si="1"/>
        <v>30</v>
      </c>
      <c r="AK5" s="9">
        <f t="shared" si="1"/>
        <v>31</v>
      </c>
      <c r="AL5" s="9">
        <f t="shared" si="1"/>
        <v>32</v>
      </c>
      <c r="AM5" s="9">
        <f t="shared" si="1"/>
        <v>33</v>
      </c>
      <c r="AN5" s="10">
        <f t="shared" si="1"/>
        <v>34</v>
      </c>
      <c r="AO5" s="8"/>
      <c r="AP5" s="9">
        <f t="shared" ref="AP5:BW5" si="2">AO5+1</f>
        <v>1</v>
      </c>
      <c r="AQ5" s="9">
        <f t="shared" si="2"/>
        <v>2</v>
      </c>
      <c r="AR5" s="9">
        <f t="shared" si="2"/>
        <v>3</v>
      </c>
      <c r="AS5" s="9">
        <f t="shared" si="2"/>
        <v>4</v>
      </c>
      <c r="AT5" s="9">
        <f t="shared" si="2"/>
        <v>5</v>
      </c>
      <c r="AU5" s="9">
        <f t="shared" si="2"/>
        <v>6</v>
      </c>
      <c r="AV5" s="8">
        <f t="shared" si="2"/>
        <v>7</v>
      </c>
      <c r="AW5" s="9">
        <f t="shared" si="2"/>
        <v>8</v>
      </c>
      <c r="AX5" s="9">
        <f t="shared" si="2"/>
        <v>9</v>
      </c>
      <c r="AY5" s="9">
        <f t="shared" si="2"/>
        <v>10</v>
      </c>
      <c r="AZ5" s="9">
        <f t="shared" si="2"/>
        <v>11</v>
      </c>
      <c r="BA5" s="9">
        <f t="shared" si="2"/>
        <v>12</v>
      </c>
      <c r="BB5" s="10">
        <f t="shared" si="2"/>
        <v>13</v>
      </c>
      <c r="BC5" s="9">
        <f t="shared" si="2"/>
        <v>14</v>
      </c>
      <c r="BD5" s="9">
        <f t="shared" si="2"/>
        <v>15</v>
      </c>
      <c r="BE5" s="9">
        <f t="shared" si="2"/>
        <v>16</v>
      </c>
      <c r="BF5" s="9">
        <f t="shared" si="2"/>
        <v>17</v>
      </c>
      <c r="BG5" s="9">
        <f t="shared" si="2"/>
        <v>18</v>
      </c>
      <c r="BH5" s="9">
        <f t="shared" si="2"/>
        <v>19</v>
      </c>
      <c r="BI5" s="9">
        <f t="shared" si="2"/>
        <v>20</v>
      </c>
      <c r="BJ5" s="8">
        <f t="shared" si="2"/>
        <v>21</v>
      </c>
      <c r="BK5" s="9">
        <f t="shared" si="2"/>
        <v>22</v>
      </c>
      <c r="BL5" s="9">
        <f t="shared" si="2"/>
        <v>23</v>
      </c>
      <c r="BM5" s="9">
        <f t="shared" si="2"/>
        <v>24</v>
      </c>
      <c r="BN5" s="9">
        <f t="shared" si="2"/>
        <v>25</v>
      </c>
      <c r="BO5" s="9">
        <f t="shared" si="2"/>
        <v>26</v>
      </c>
      <c r="BP5" s="10">
        <f t="shared" si="2"/>
        <v>27</v>
      </c>
      <c r="BQ5" s="8">
        <f t="shared" si="2"/>
        <v>28</v>
      </c>
      <c r="BR5" s="9">
        <f t="shared" si="2"/>
        <v>29</v>
      </c>
      <c r="BS5" s="9">
        <f t="shared" si="2"/>
        <v>30</v>
      </c>
      <c r="BT5" s="9">
        <f t="shared" si="2"/>
        <v>31</v>
      </c>
      <c r="BU5" s="9">
        <f t="shared" si="2"/>
        <v>32</v>
      </c>
      <c r="BV5" s="9">
        <f t="shared" si="2"/>
        <v>33</v>
      </c>
      <c r="BW5" s="10">
        <f t="shared" si="2"/>
        <v>34</v>
      </c>
      <c r="BX5" s="8"/>
      <c r="BY5" s="9">
        <f t="shared" ref="BY5:DM5" si="3">BX5+1</f>
        <v>1</v>
      </c>
      <c r="BZ5" s="9">
        <f t="shared" si="3"/>
        <v>2</v>
      </c>
      <c r="CA5" s="9">
        <f t="shared" si="3"/>
        <v>3</v>
      </c>
      <c r="CB5" s="9">
        <f t="shared" si="3"/>
        <v>4</v>
      </c>
      <c r="CC5" s="9">
        <f t="shared" si="3"/>
        <v>5</v>
      </c>
      <c r="CD5" s="9">
        <f t="shared" si="3"/>
        <v>6</v>
      </c>
      <c r="CE5" s="8">
        <f t="shared" si="3"/>
        <v>7</v>
      </c>
      <c r="CF5" s="9">
        <f t="shared" si="3"/>
        <v>8</v>
      </c>
      <c r="CG5" s="9">
        <f t="shared" si="3"/>
        <v>9</v>
      </c>
      <c r="CH5" s="9">
        <f t="shared" si="3"/>
        <v>10</v>
      </c>
      <c r="CI5" s="9">
        <f t="shared" si="3"/>
        <v>11</v>
      </c>
      <c r="CJ5" s="9">
        <f t="shared" si="3"/>
        <v>12</v>
      </c>
      <c r="CK5" s="10">
        <f t="shared" si="3"/>
        <v>13</v>
      </c>
      <c r="CL5" s="9">
        <f t="shared" si="3"/>
        <v>14</v>
      </c>
      <c r="CM5" s="9">
        <f t="shared" si="3"/>
        <v>15</v>
      </c>
      <c r="CN5" s="9">
        <f t="shared" si="3"/>
        <v>16</v>
      </c>
      <c r="CO5" s="9">
        <f t="shared" si="3"/>
        <v>17</v>
      </c>
      <c r="CP5" s="9">
        <f t="shared" si="3"/>
        <v>18</v>
      </c>
      <c r="CQ5" s="9">
        <f t="shared" si="3"/>
        <v>19</v>
      </c>
      <c r="CR5" s="9">
        <f t="shared" si="3"/>
        <v>20</v>
      </c>
      <c r="CS5" s="8">
        <f t="shared" si="3"/>
        <v>21</v>
      </c>
      <c r="CT5" s="9">
        <f t="shared" si="3"/>
        <v>22</v>
      </c>
      <c r="CU5" s="9">
        <f t="shared" si="3"/>
        <v>23</v>
      </c>
      <c r="CV5" s="9">
        <f t="shared" si="3"/>
        <v>24</v>
      </c>
      <c r="CW5" s="9">
        <f t="shared" si="3"/>
        <v>25</v>
      </c>
      <c r="CX5" s="9">
        <f t="shared" si="3"/>
        <v>26</v>
      </c>
      <c r="CY5" s="10">
        <f t="shared" si="3"/>
        <v>27</v>
      </c>
      <c r="CZ5" s="8">
        <f t="shared" si="3"/>
        <v>28</v>
      </c>
      <c r="DA5" s="9">
        <f t="shared" si="3"/>
        <v>29</v>
      </c>
      <c r="DB5" s="9">
        <f t="shared" si="3"/>
        <v>30</v>
      </c>
      <c r="DC5" s="9">
        <f t="shared" si="3"/>
        <v>31</v>
      </c>
      <c r="DD5" s="9">
        <f t="shared" si="3"/>
        <v>32</v>
      </c>
      <c r="DE5" s="9">
        <f t="shared" si="3"/>
        <v>33</v>
      </c>
      <c r="DF5" s="10">
        <f t="shared" si="3"/>
        <v>34</v>
      </c>
      <c r="DG5" s="8">
        <f t="shared" si="3"/>
        <v>35</v>
      </c>
      <c r="DH5" s="9">
        <f t="shared" si="3"/>
        <v>36</v>
      </c>
      <c r="DI5" s="9">
        <f t="shared" si="3"/>
        <v>37</v>
      </c>
      <c r="DJ5" s="9">
        <f t="shared" si="3"/>
        <v>38</v>
      </c>
      <c r="DK5" s="9">
        <f t="shared" si="3"/>
        <v>39</v>
      </c>
      <c r="DL5" s="9">
        <f t="shared" si="3"/>
        <v>40</v>
      </c>
      <c r="DM5" s="10">
        <f t="shared" si="3"/>
        <v>41</v>
      </c>
    </row>
    <row r="6" ht="14.25" customHeight="1">
      <c r="B6" s="11" t="s">
        <v>16</v>
      </c>
      <c r="C6" s="12"/>
      <c r="D6" s="12"/>
      <c r="E6" s="12"/>
      <c r="F6" s="12" t="s">
        <v>17</v>
      </c>
      <c r="G6" s="12" t="s">
        <v>18</v>
      </c>
      <c r="H6" s="12" t="s">
        <v>18</v>
      </c>
      <c r="I6" s="12" t="s">
        <v>19</v>
      </c>
      <c r="J6" s="12" t="s">
        <v>20</v>
      </c>
      <c r="K6" s="12" t="s">
        <v>21</v>
      </c>
      <c r="L6" s="12" t="s">
        <v>22</v>
      </c>
      <c r="M6" s="12" t="s">
        <v>17</v>
      </c>
      <c r="N6" s="12" t="s">
        <v>18</v>
      </c>
      <c r="O6" s="12" t="s">
        <v>18</v>
      </c>
      <c r="P6" s="12" t="s">
        <v>19</v>
      </c>
      <c r="Q6" s="12" t="s">
        <v>20</v>
      </c>
      <c r="R6" s="12" t="s">
        <v>21</v>
      </c>
      <c r="S6" s="12" t="s">
        <v>22</v>
      </c>
      <c r="T6" s="12" t="s">
        <v>17</v>
      </c>
      <c r="U6" s="12" t="s">
        <v>18</v>
      </c>
      <c r="V6" s="12" t="s">
        <v>18</v>
      </c>
      <c r="W6" s="12" t="s">
        <v>19</v>
      </c>
      <c r="X6" s="12" t="s">
        <v>20</v>
      </c>
      <c r="Y6" s="12" t="s">
        <v>21</v>
      </c>
      <c r="Z6" s="12" t="s">
        <v>22</v>
      </c>
      <c r="AA6" s="12" t="s">
        <v>17</v>
      </c>
      <c r="AB6" s="12" t="s">
        <v>18</v>
      </c>
      <c r="AC6" s="12" t="s">
        <v>18</v>
      </c>
      <c r="AD6" s="12" t="s">
        <v>19</v>
      </c>
      <c r="AE6" s="12" t="s">
        <v>20</v>
      </c>
      <c r="AF6" s="12" t="s">
        <v>21</v>
      </c>
      <c r="AG6" s="12" t="s">
        <v>22</v>
      </c>
      <c r="AH6" s="12" t="s">
        <v>17</v>
      </c>
      <c r="AI6" s="12" t="s">
        <v>18</v>
      </c>
      <c r="AJ6" s="12" t="s">
        <v>18</v>
      </c>
      <c r="AK6" s="12" t="s">
        <v>19</v>
      </c>
      <c r="AL6" s="12" t="s">
        <v>20</v>
      </c>
      <c r="AM6" s="12" t="s">
        <v>21</v>
      </c>
      <c r="AN6" s="12" t="s">
        <v>22</v>
      </c>
      <c r="AO6" s="12" t="s">
        <v>17</v>
      </c>
      <c r="AP6" s="12" t="s">
        <v>18</v>
      </c>
      <c r="AQ6" s="12" t="s">
        <v>18</v>
      </c>
      <c r="AR6" s="12" t="s">
        <v>19</v>
      </c>
      <c r="AS6" s="12" t="s">
        <v>20</v>
      </c>
      <c r="AT6" s="12" t="s">
        <v>21</v>
      </c>
      <c r="AU6" s="12" t="s">
        <v>22</v>
      </c>
      <c r="AV6" s="12" t="s">
        <v>17</v>
      </c>
      <c r="AW6" s="12" t="s">
        <v>18</v>
      </c>
      <c r="AX6" s="12" t="s">
        <v>18</v>
      </c>
      <c r="AY6" s="12" t="s">
        <v>19</v>
      </c>
      <c r="AZ6" s="12" t="s">
        <v>20</v>
      </c>
      <c r="BA6" s="12" t="s">
        <v>21</v>
      </c>
      <c r="BB6" s="12" t="s">
        <v>22</v>
      </c>
      <c r="BC6" s="12" t="s">
        <v>17</v>
      </c>
      <c r="BD6" s="12" t="s">
        <v>18</v>
      </c>
      <c r="BE6" s="12" t="s">
        <v>18</v>
      </c>
      <c r="BF6" s="12" t="s">
        <v>19</v>
      </c>
      <c r="BG6" s="12" t="s">
        <v>20</v>
      </c>
      <c r="BH6" s="12" t="s">
        <v>21</v>
      </c>
      <c r="BI6" s="12" t="s">
        <v>22</v>
      </c>
      <c r="BJ6" s="12" t="s">
        <v>17</v>
      </c>
      <c r="BK6" s="12" t="s">
        <v>18</v>
      </c>
      <c r="BL6" s="12" t="s">
        <v>18</v>
      </c>
      <c r="BM6" s="12" t="s">
        <v>19</v>
      </c>
      <c r="BN6" s="12" t="s">
        <v>20</v>
      </c>
      <c r="BO6" s="12" t="s">
        <v>21</v>
      </c>
      <c r="BP6" s="12" t="s">
        <v>22</v>
      </c>
      <c r="BQ6" s="12" t="s">
        <v>17</v>
      </c>
      <c r="BR6" s="12" t="s">
        <v>18</v>
      </c>
      <c r="BS6" s="12" t="s">
        <v>18</v>
      </c>
      <c r="BT6" s="12" t="s">
        <v>19</v>
      </c>
      <c r="BU6" s="12" t="s">
        <v>20</v>
      </c>
      <c r="BV6" s="12" t="s">
        <v>21</v>
      </c>
      <c r="BW6" s="12" t="s">
        <v>22</v>
      </c>
      <c r="BX6" s="12" t="s">
        <v>17</v>
      </c>
      <c r="BY6" s="12" t="s">
        <v>18</v>
      </c>
      <c r="BZ6" s="12" t="s">
        <v>18</v>
      </c>
      <c r="CA6" s="12" t="s">
        <v>19</v>
      </c>
      <c r="CB6" s="12" t="s">
        <v>20</v>
      </c>
      <c r="CC6" s="12" t="s">
        <v>21</v>
      </c>
      <c r="CD6" s="12" t="s">
        <v>22</v>
      </c>
      <c r="CE6" s="12" t="s">
        <v>17</v>
      </c>
      <c r="CF6" s="12" t="s">
        <v>18</v>
      </c>
      <c r="CG6" s="12" t="s">
        <v>18</v>
      </c>
      <c r="CH6" s="12" t="s">
        <v>19</v>
      </c>
      <c r="CI6" s="12" t="s">
        <v>20</v>
      </c>
      <c r="CJ6" s="12" t="s">
        <v>21</v>
      </c>
      <c r="CK6" s="12" t="s">
        <v>22</v>
      </c>
      <c r="CL6" s="12" t="s">
        <v>17</v>
      </c>
      <c r="CM6" s="12" t="s">
        <v>18</v>
      </c>
      <c r="CN6" s="12" t="s">
        <v>18</v>
      </c>
      <c r="CO6" s="12" t="s">
        <v>19</v>
      </c>
      <c r="CP6" s="12" t="s">
        <v>20</v>
      </c>
      <c r="CQ6" s="12" t="s">
        <v>21</v>
      </c>
      <c r="CR6" s="12" t="s">
        <v>22</v>
      </c>
      <c r="CS6" s="12" t="s">
        <v>17</v>
      </c>
      <c r="CT6" s="12" t="s">
        <v>18</v>
      </c>
      <c r="CU6" s="12" t="s">
        <v>18</v>
      </c>
      <c r="CV6" s="12" t="s">
        <v>19</v>
      </c>
      <c r="CW6" s="12" t="s">
        <v>20</v>
      </c>
      <c r="CX6" s="12" t="s">
        <v>21</v>
      </c>
      <c r="CY6" s="12" t="s">
        <v>22</v>
      </c>
      <c r="CZ6" s="12" t="s">
        <v>17</v>
      </c>
      <c r="DA6" s="12" t="s">
        <v>18</v>
      </c>
      <c r="DB6" s="12" t="s">
        <v>18</v>
      </c>
      <c r="DC6" s="12" t="s">
        <v>19</v>
      </c>
      <c r="DD6" s="12" t="s">
        <v>20</v>
      </c>
      <c r="DE6" s="12" t="s">
        <v>21</v>
      </c>
      <c r="DF6" s="12" t="s">
        <v>22</v>
      </c>
      <c r="DG6" s="12" t="s">
        <v>17</v>
      </c>
      <c r="DH6" s="12" t="s">
        <v>18</v>
      </c>
      <c r="DI6" s="12" t="s">
        <v>18</v>
      </c>
      <c r="DJ6" s="12" t="s">
        <v>19</v>
      </c>
      <c r="DK6" s="12" t="s">
        <v>20</v>
      </c>
      <c r="DL6" s="12" t="s">
        <v>21</v>
      </c>
      <c r="DM6" s="12" t="s">
        <v>22</v>
      </c>
    </row>
    <row r="7" ht="14.25" customHeight="1">
      <c r="B7" s="13" t="s">
        <v>23</v>
      </c>
      <c r="C7" s="2"/>
      <c r="E7" s="14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7"/>
    </row>
    <row r="8" ht="14.25" customHeight="1">
      <c r="B8" s="18" t="s">
        <v>24</v>
      </c>
      <c r="C8" s="2"/>
      <c r="E8" s="14"/>
      <c r="F8" s="15"/>
      <c r="G8" s="19"/>
      <c r="H8" s="19"/>
      <c r="I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</row>
    <row r="9" ht="14.25" customHeight="1">
      <c r="B9" s="18" t="s">
        <v>25</v>
      </c>
      <c r="C9" s="2"/>
      <c r="E9" s="14"/>
      <c r="F9" s="15"/>
      <c r="G9" s="16"/>
      <c r="H9" s="16"/>
      <c r="I9" s="16"/>
      <c r="J9" s="19"/>
      <c r="K9" s="19"/>
      <c r="L9" s="1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</row>
    <row r="10" ht="14.25" customHeight="1">
      <c r="B10" s="18" t="s">
        <v>26</v>
      </c>
      <c r="C10" s="2"/>
      <c r="E10" s="14"/>
      <c r="F10" s="15"/>
      <c r="G10" s="16"/>
      <c r="H10" s="16"/>
      <c r="I10" s="16"/>
      <c r="J10" s="16"/>
      <c r="K10" s="16"/>
      <c r="L10" s="16"/>
      <c r="M10" s="19"/>
      <c r="N10" s="19"/>
      <c r="O10" s="19"/>
      <c r="P10" s="19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7"/>
    </row>
    <row r="11" ht="14.25" customHeight="1">
      <c r="B11" s="18" t="s">
        <v>27</v>
      </c>
      <c r="C11" s="2"/>
      <c r="E11" s="14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9"/>
      <c r="R11" s="19"/>
      <c r="S11" s="19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7"/>
    </row>
    <row r="12" ht="14.25" customHeight="1">
      <c r="B12" s="18" t="s">
        <v>28</v>
      </c>
      <c r="C12" s="2"/>
      <c r="E12" s="14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9"/>
      <c r="U12" s="19"/>
      <c r="V12" s="19"/>
      <c r="W12" s="19"/>
      <c r="X12" s="19"/>
      <c r="Y12" s="19"/>
      <c r="Z12" s="19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7"/>
    </row>
    <row r="13" ht="14.25" customHeight="1">
      <c r="B13" s="20" t="s">
        <v>29</v>
      </c>
      <c r="C13" s="2"/>
      <c r="E13" s="14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7"/>
    </row>
    <row r="14" ht="14.25" customHeight="1">
      <c r="B14" s="18" t="s">
        <v>30</v>
      </c>
      <c r="C14" s="2"/>
      <c r="E14" s="14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21"/>
      <c r="AB14" s="21"/>
      <c r="AC14" s="21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7"/>
    </row>
    <row r="15" ht="14.25" customHeight="1">
      <c r="B15" s="18" t="s">
        <v>31</v>
      </c>
      <c r="C15" s="2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21"/>
      <c r="AE15" s="21"/>
      <c r="AF15" s="21"/>
      <c r="AG15" s="21"/>
      <c r="AH15" s="16"/>
      <c r="AI15" s="16"/>
      <c r="AJ15" s="16"/>
      <c r="AK15" s="16"/>
      <c r="AL15" s="16"/>
      <c r="AM15" s="16"/>
      <c r="AN15" s="17"/>
    </row>
    <row r="16" ht="14.25" customHeight="1">
      <c r="B16" s="22" t="s">
        <v>32</v>
      </c>
      <c r="C16" s="2"/>
      <c r="E16" s="14"/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21"/>
      <c r="AI16" s="21"/>
      <c r="AJ16" s="21"/>
      <c r="AK16" s="16"/>
      <c r="AL16" s="16"/>
      <c r="AM16" s="16"/>
      <c r="AN16" s="17"/>
    </row>
    <row r="17" ht="14.25" customHeight="1">
      <c r="B17" s="18" t="s">
        <v>33</v>
      </c>
      <c r="AK17" s="23"/>
      <c r="AL17" s="23"/>
      <c r="AM17" s="23"/>
      <c r="AN17" s="23"/>
    </row>
    <row r="18" ht="14.25" customHeight="1">
      <c r="B18" s="20" t="s">
        <v>34</v>
      </c>
      <c r="AO18" s="24"/>
      <c r="AP18" s="24"/>
      <c r="AQ18" s="24"/>
      <c r="AR18" s="24"/>
      <c r="AS18" s="24"/>
      <c r="AT18" s="24"/>
      <c r="AU18" s="24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ht="14.25" customHeight="1">
      <c r="B19" s="22" t="s">
        <v>35</v>
      </c>
      <c r="AO19" s="26"/>
      <c r="AP19" s="26"/>
      <c r="AQ19" s="26"/>
      <c r="AR19" s="26"/>
      <c r="AS19" s="26"/>
      <c r="AT19" s="26"/>
      <c r="AU19" s="24"/>
      <c r="BB19" s="24"/>
      <c r="BC19" s="24"/>
      <c r="BD19" s="24"/>
      <c r="BE19" s="24"/>
      <c r="BF19" s="24"/>
      <c r="BG19" s="24"/>
      <c r="BH19" s="24"/>
      <c r="BI19" s="24"/>
      <c r="BJ19" s="26"/>
      <c r="BK19" s="26"/>
      <c r="BL19" s="26"/>
      <c r="BM19" s="26"/>
      <c r="BN19" s="26"/>
      <c r="BO19" s="26"/>
      <c r="BP19" s="26"/>
      <c r="BQ19" s="27"/>
      <c r="BR19" s="27"/>
      <c r="BS19" s="27"/>
      <c r="BT19" s="27"/>
      <c r="BU19" s="27"/>
      <c r="BV19" s="27"/>
      <c r="BW19" s="27"/>
      <c r="BX19" s="27"/>
    </row>
    <row r="20" ht="14.25" customHeight="1">
      <c r="B20" s="22" t="s">
        <v>36</v>
      </c>
      <c r="AP20" s="24"/>
      <c r="AQ20" s="24"/>
      <c r="AR20" s="24"/>
      <c r="AS20" s="24"/>
      <c r="AU20" s="24"/>
      <c r="AV20" s="24"/>
      <c r="AW20" s="24"/>
      <c r="AX20" s="24"/>
      <c r="AY20" s="24"/>
      <c r="AZ20" s="24"/>
      <c r="BA20" s="24"/>
      <c r="BB20" s="24"/>
      <c r="BC20" s="24"/>
      <c r="BR20" s="26"/>
      <c r="BS20" s="26"/>
      <c r="BT20" s="26"/>
      <c r="BU20" s="26"/>
      <c r="BV20" s="26"/>
      <c r="BW20" s="26"/>
      <c r="BX20" s="26"/>
    </row>
    <row r="21" ht="14.25" customHeight="1">
      <c r="B21" s="22" t="s">
        <v>37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R21" s="26"/>
      <c r="BS21" s="26"/>
      <c r="BT21" s="26"/>
      <c r="BU21" s="26"/>
      <c r="BV21" s="26"/>
      <c r="BW21" s="26"/>
      <c r="BX21" s="26"/>
    </row>
    <row r="22" ht="14.25" customHeight="1">
      <c r="B22" s="22" t="s">
        <v>38</v>
      </c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</row>
    <row r="23" ht="14.25" customHeight="1">
      <c r="B23" s="22" t="s">
        <v>39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6"/>
      <c r="BZ23" s="26"/>
      <c r="CA23" s="26"/>
      <c r="CB23" s="26"/>
      <c r="CC23" s="26"/>
      <c r="CD23" s="26"/>
      <c r="CE23" s="26"/>
      <c r="CF23" s="24"/>
      <c r="CG23" s="24"/>
      <c r="CH23" s="24"/>
      <c r="CI23" s="24"/>
      <c r="CJ23" s="24"/>
      <c r="CK23" s="24"/>
    </row>
    <row r="24" ht="14.25" customHeight="1">
      <c r="B24" s="22" t="s">
        <v>40</v>
      </c>
      <c r="AT24" s="24"/>
      <c r="AU24" s="24"/>
      <c r="AV24" s="24"/>
      <c r="AW24" s="24"/>
      <c r="AX24" s="24"/>
      <c r="AY24" s="24"/>
      <c r="AZ24" s="24"/>
      <c r="BA24" s="26"/>
      <c r="BB24" s="26"/>
      <c r="BC24" s="26"/>
      <c r="BD24" s="26"/>
      <c r="BE24" s="26"/>
      <c r="BF24" s="26"/>
      <c r="BG24" s="26"/>
      <c r="BH24" s="26"/>
      <c r="BI24" s="26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</row>
    <row r="25" ht="14.25" customHeight="1">
      <c r="B25" s="22" t="s">
        <v>41</v>
      </c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S25" s="24"/>
      <c r="CT25" s="24"/>
      <c r="CU25" s="24"/>
      <c r="CV25" s="24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</row>
    <row r="26" ht="14.25" customHeight="1">
      <c r="B26" s="22" t="s">
        <v>42</v>
      </c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</row>
    <row r="27" ht="14.25" customHeight="1">
      <c r="B27" s="20" t="s">
        <v>43</v>
      </c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8"/>
      <c r="CT27" s="28"/>
      <c r="CU27" s="28"/>
      <c r="CV27" s="28"/>
      <c r="CW27" s="29"/>
      <c r="CX27" s="29"/>
      <c r="CY27" s="29"/>
      <c r="CZ27" s="29"/>
      <c r="DA27" s="26"/>
      <c r="DB27" s="26"/>
      <c r="DC27" s="26"/>
      <c r="DD27" s="26"/>
      <c r="DE27" s="29"/>
      <c r="DF27" s="29"/>
      <c r="DG27" s="29"/>
      <c r="DH27" s="29"/>
      <c r="DI27" s="29"/>
      <c r="DJ27" s="29"/>
      <c r="DK27" s="29"/>
      <c r="DL27" s="29"/>
      <c r="DM27" s="26"/>
    </row>
    <row r="28" ht="14.25" customHeight="1">
      <c r="B28" s="22" t="s">
        <v>44</v>
      </c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X28" s="26"/>
      <c r="BY28" s="26"/>
      <c r="BZ28" s="26"/>
      <c r="CA28" s="26"/>
      <c r="CB28" s="26"/>
      <c r="CC28" s="26"/>
      <c r="CD28" s="26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8"/>
      <c r="CT28" s="28"/>
      <c r="CU28" s="28"/>
      <c r="CV28" s="28"/>
      <c r="CW28" s="28"/>
      <c r="CX28" s="28"/>
      <c r="CY28" s="28"/>
      <c r="CZ28" s="28"/>
      <c r="DA28" s="24"/>
      <c r="DB28" s="24"/>
      <c r="DC28" s="24"/>
      <c r="DD28" s="24"/>
      <c r="DE28" s="28"/>
      <c r="DF28" s="28"/>
      <c r="DG28" s="28"/>
      <c r="DH28" s="28"/>
      <c r="DI28" s="28"/>
      <c r="DJ28" s="28"/>
      <c r="DK28" s="28"/>
      <c r="DL28" s="28"/>
    </row>
    <row r="29" ht="14.25" customHeight="1">
      <c r="B29" s="22" t="s">
        <v>45</v>
      </c>
      <c r="BI29" s="30"/>
      <c r="BJ29" s="30"/>
      <c r="BK29" s="30"/>
      <c r="BL29" s="30"/>
      <c r="BM29" s="30"/>
      <c r="BN29" s="30"/>
      <c r="BO29" s="30"/>
      <c r="BP29" s="30"/>
      <c r="BQ29" s="30"/>
      <c r="BX29" s="26"/>
      <c r="BY29" s="26"/>
      <c r="BZ29" s="26"/>
      <c r="CA29" s="26"/>
      <c r="CB29" s="26"/>
      <c r="CC29" s="26"/>
      <c r="CD29" s="26"/>
      <c r="CE29" s="24"/>
      <c r="CF29" s="24"/>
      <c r="CG29" s="24"/>
      <c r="CH29" s="24"/>
      <c r="CI29" s="24"/>
      <c r="CJ29" s="24"/>
      <c r="CK29" s="24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4"/>
      <c r="CY29" s="24"/>
      <c r="CZ29" s="24"/>
      <c r="DA29" s="24"/>
      <c r="DB29" s="24"/>
      <c r="DC29" s="24"/>
      <c r="DD29" s="24"/>
      <c r="DE29" s="24"/>
      <c r="DF29" s="24"/>
    </row>
    <row r="30" ht="14.25" customHeight="1">
      <c r="B30" s="22" t="s">
        <v>46</v>
      </c>
      <c r="BP30" s="24"/>
      <c r="BQ30" s="24"/>
      <c r="BR30" s="24"/>
      <c r="BS30" s="24"/>
      <c r="BT30" s="24"/>
      <c r="BU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6"/>
      <c r="CY30" s="26"/>
      <c r="CZ30" s="26"/>
      <c r="DA30" s="26"/>
      <c r="DB30" s="26"/>
      <c r="DC30" s="26"/>
      <c r="DD30" s="24"/>
      <c r="DE30" s="24"/>
      <c r="DF30" s="24"/>
    </row>
    <row r="31" ht="14.25" customHeight="1">
      <c r="B31" s="18" t="s">
        <v>47</v>
      </c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6"/>
      <c r="CY31" s="26"/>
      <c r="CZ31" s="26"/>
      <c r="DA31" s="26"/>
      <c r="DB31" s="26"/>
      <c r="DC31" s="26"/>
      <c r="DD31" s="24"/>
      <c r="DE31" s="24"/>
      <c r="DF31" s="24"/>
    </row>
    <row r="32" ht="14.25" customHeight="1">
      <c r="B32" s="18" t="s">
        <v>48</v>
      </c>
      <c r="BU32" s="24"/>
      <c r="BV32" s="24"/>
      <c r="BW32" s="24"/>
      <c r="BX32" s="24"/>
      <c r="BY32" s="24"/>
      <c r="CC32" s="24"/>
      <c r="CD32" s="24"/>
      <c r="CE32" s="24"/>
      <c r="CF32" s="24"/>
      <c r="CG32" s="24"/>
      <c r="CH32" s="24"/>
      <c r="CI32" s="24"/>
      <c r="CJ32" s="24"/>
      <c r="CK32" s="24"/>
      <c r="CL32" s="26"/>
      <c r="CM32" s="26"/>
      <c r="CN32" s="26"/>
      <c r="CO32" s="26"/>
      <c r="CP32" s="26"/>
      <c r="CQ32" s="26"/>
      <c r="CR32" s="26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</row>
    <row r="33" ht="14.25" customHeight="1">
      <c r="B33" s="18" t="s">
        <v>49</v>
      </c>
      <c r="AP33" s="31"/>
      <c r="AQ33" s="31"/>
      <c r="AR33" s="31"/>
      <c r="AS33" s="31"/>
      <c r="AT33" s="31"/>
      <c r="AU33" s="31"/>
      <c r="AV33" s="31"/>
      <c r="AW33" s="32"/>
      <c r="AX33" s="32"/>
      <c r="AY33" s="32"/>
      <c r="AZ33" s="32"/>
      <c r="BA33" s="32"/>
      <c r="BB33" s="31"/>
      <c r="BC33" s="31"/>
      <c r="BD33" s="31"/>
      <c r="BE33" s="31"/>
      <c r="BF33" s="31"/>
      <c r="BG33" s="31"/>
      <c r="BH33" s="31"/>
      <c r="BI33" s="31"/>
      <c r="BJ33" s="31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</row>
    <row r="34" ht="14.25" customHeight="1">
      <c r="B34" s="18" t="s">
        <v>50</v>
      </c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</row>
    <row r="35" ht="14.25" customHeight="1">
      <c r="B35" s="18" t="s">
        <v>51</v>
      </c>
      <c r="CZ35" s="24"/>
      <c r="DA35" s="24"/>
      <c r="DB35" s="24"/>
      <c r="DC35" s="24"/>
      <c r="DD35" s="24"/>
      <c r="DE35" s="24"/>
      <c r="DF35" s="24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F4:L4"/>
    <mergeCell ref="M4:S4"/>
    <mergeCell ref="T4:Z4"/>
    <mergeCell ref="AA4:AG4"/>
    <mergeCell ref="AH4:AN4"/>
    <mergeCell ref="AO4:AU4"/>
    <mergeCell ref="AV4:BB4"/>
    <mergeCell ref="CZ4:DF4"/>
    <mergeCell ref="DG4:DM4"/>
    <mergeCell ref="BC4:BI4"/>
    <mergeCell ref="BJ4:BP4"/>
    <mergeCell ref="BQ4:BW4"/>
    <mergeCell ref="BX4:CD4"/>
    <mergeCell ref="CE4:CK4"/>
    <mergeCell ref="CL4:CR4"/>
    <mergeCell ref="CS4:CY4"/>
  </mergeCells>
  <conditionalFormatting sqref="F7:AG16">
    <cfRule type="expression" dxfId="0" priority="1">
      <formula>AND(F$5&gt;=$C7,$E7&gt;F$5)</formula>
    </cfRule>
  </conditionalFormatting>
  <conditionalFormatting sqref="AH7:AN16">
    <cfRule type="expression" dxfId="0" priority="2">
      <formula>AND(AH$5&gt;=$C7,$E7&gt;AH$5)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2020-04-04T16:03:52Z</dcterms:created>
  <dc:creator>Graco</dc:creator>
</cp:coreProperties>
</file>