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140" activeTab="1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<sst xmlns="http://schemas.openxmlformats.org/spreadsheetml/2006/main" count="19838" uniqueCount="4079">
  <si>
    <t>SCID</t>
  </si>
  <si>
    <t>AreaID</t>
  </si>
  <si>
    <t>LastAreaID</t>
  </si>
  <si>
    <t>AreaName</t>
  </si>
  <si>
    <t>上海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</si>
  <si>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</si>
  <si>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</si>
  <si>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</si>
  <si>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</si>
  <si>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</si>
  <si>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</si>
  <si>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</si>
  <si>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</si>
  <si>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HJJ数据中心三号楼</t>
  </si>
  <si>
    <t>HJJ数据中心四号楼</t>
  </si>
  <si>
    <t>HJJ核心机楼</t>
  </si>
  <si>
    <t>HJJ传输节点</t>
  </si>
  <si>
    <t>HJJ通讯基站</t>
  </si>
  <si>
    <t>RoomID</t>
  </si>
  <si>
    <t>RoomType</t>
  </si>
  <si>
    <t>RoomName</t>
  </si>
  <si>
    <t>RoomDesc</t>
  </si>
  <si>
    <t>HJJ数据中心三号号楼电力机房1</t>
  </si>
  <si>
    <t>HJJ数据中心三号楼电力机房2</t>
  </si>
  <si>
    <t>HJJ数据中心四号楼电力机房1</t>
  </si>
  <si>
    <t>HJJ数据中心四号楼电力机房2</t>
  </si>
  <si>
    <t>HJJ核心机楼机房1</t>
  </si>
  <si>
    <t>HJJ核心机楼机房2</t>
  </si>
  <si>
    <t>HJJ传输节点机房1</t>
  </si>
  <si>
    <t>HJJ传输节点机房2</t>
  </si>
  <si>
    <t>HJJ通讯基站机房1</t>
  </si>
  <si>
    <t>HJJ通讯基站机房2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</si>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</sst>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.8"/>
      <color rgb="FF080808"/>
      <name val="Courier New"/>
      <charset val="134"/>
    </font>
    <font>
      <sz val="9"/>
      <color theme="5"/>
      <name val="微软雅黑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vertAlign val="superscript"/>
      <sz val="10"/>
      <name val="宋体"/>
      <charset val="134"/>
    </font>
    <font>
      <sz val="12"/>
      <name val="Huawei Sans"/>
      <charset val="134"/>
    </font>
    <font>
      <sz val="12"/>
      <name val="Huawei Sans"/>
      <charset val="0"/>
    </font>
    <font>
      <sz val="12"/>
      <name val="方正兰亭黑简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>
      <alignment vertical="center"/>
    </xf>
    <xf numFmtId="0" fontId="42" fillId="0" borderId="0"/>
    <xf numFmtId="0" fontId="3" fillId="0" borderId="0"/>
    <xf numFmtId="0" fontId="42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0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55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13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0" borderId="0" xfId="0" applyAlignment="1">
      <alignment wrapText="1"/>
    </xf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_空调" xfId="51"/>
    <cellStyle name="常规_中达电源（CU-01B)" xfId="52"/>
    <cellStyle name="常规_Sheet2" xfId="53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B9" sqref="B9"/>
    </sheetView>
  </sheetViews>
  <sheetFormatPr defaultColWidth="9" defaultRowHeight="14.5" outlineLevelRow="1" outlineLevelCol="3"/>
  <cols>
    <col min="1" max="1" width="12.6272727272727" style="88" customWidth="1"/>
    <col min="2" max="2" width="23.5" style="88" customWidth="1"/>
    <col min="3" max="3" width="15.1272727272727" style="88" customWidth="1"/>
    <col min="4" max="4" width="29.7545454545455" style="88" customWidth="1"/>
    <col min="5" max="16384" width="9" style="88"/>
  </cols>
  <sheetData>
    <row r="1" s="84" customFormat="1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1</v>
      </c>
      <c r="C2" s="88">
        <v>0</v>
      </c>
      <c r="D2" s="88" t="s">
        <v>4</v>
      </c>
    </row>
  </sheetData>
  <autoFilter xmlns:etc="http://www.wps.cn/officeDocument/2017/etCustomData" ref="A1:D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1" topLeftCell="A2" activePane="bottomLeft" state="frozen"/>
      <selection/>
      <selection pane="bottomLeft" activeCell="I9" sqref="I9"/>
    </sheetView>
  </sheetViews>
  <sheetFormatPr defaultColWidth="9" defaultRowHeight="14" outlineLevelRow="5"/>
  <cols>
    <col min="1" max="1" width="11.7545454545455" customWidth="1"/>
    <col min="3" max="3" width="22.6272727272727" customWidth="1"/>
    <col min="4" max="4" width="10.8909090909091" customWidth="1"/>
    <col min="5" max="5" width="11.8818181818182" customWidth="1"/>
    <col min="7" max="7" width="14.2545454545455" customWidth="1"/>
    <col min="8" max="8" width="14.1272727272727" customWidth="1"/>
  </cols>
  <sheetData>
    <row r="1" ht="14.5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2030</v>
      </c>
      <c r="C2" t="s">
        <v>13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1</v>
      </c>
      <c r="B3">
        <v>2031</v>
      </c>
      <c r="C3" t="s">
        <v>14</v>
      </c>
      <c r="H3">
        <v>1</v>
      </c>
      <c r="I3">
        <v>1</v>
      </c>
    </row>
    <row r="4" spans="1:9">
      <c r="A4">
        <v>1</v>
      </c>
      <c r="B4">
        <v>2032</v>
      </c>
      <c r="C4" t="s">
        <v>15</v>
      </c>
      <c r="H4">
        <v>2</v>
      </c>
      <c r="I4">
        <v>1</v>
      </c>
    </row>
    <row r="5" spans="1:9">
      <c r="A5">
        <v>1</v>
      </c>
      <c r="B5">
        <v>2033</v>
      </c>
      <c r="C5" s="87" t="s">
        <v>16</v>
      </c>
      <c r="H5">
        <v>3</v>
      </c>
      <c r="I5">
        <v>1</v>
      </c>
    </row>
    <row r="6" spans="1:9">
      <c r="A6">
        <v>1</v>
      </c>
      <c r="B6">
        <v>2034</v>
      </c>
      <c r="C6" t="s">
        <v>17</v>
      </c>
      <c r="H6">
        <v>4</v>
      </c>
      <c r="I6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0" sqref="F10"/>
    </sheetView>
  </sheetViews>
  <sheetFormatPr defaultColWidth="8.89090909090909" defaultRowHeight="14" outlineLevelCol="5"/>
  <cols>
    <col min="2" max="2" width="9.54545454545454"/>
    <col min="4" max="4" width="15.7818181818182" customWidth="1"/>
    <col min="5" max="5" width="35.5545454545455" customWidth="1"/>
    <col min="6" max="6" width="37.3363636363636" customWidth="1"/>
  </cols>
  <sheetData>
    <row r="1" ht="14.5" spans="1:6">
      <c r="A1" s="84" t="s">
        <v>0</v>
      </c>
      <c r="B1" s="85" t="s">
        <v>18</v>
      </c>
      <c r="C1" s="86" t="s">
        <v>5</v>
      </c>
      <c r="D1" s="85" t="s">
        <v>19</v>
      </c>
      <c r="E1" s="85" t="s">
        <v>20</v>
      </c>
      <c r="F1" t="s">
        <v>21</v>
      </c>
    </row>
    <row r="2" spans="1:6">
      <c r="A2">
        <v>1</v>
      </c>
      <c r="B2">
        <v>20250901</v>
      </c>
      <c r="C2">
        <v>2030</v>
      </c>
      <c r="D2">
        <v>1</v>
      </c>
      <c r="E2" t="s">
        <v>22</v>
      </c>
    </row>
    <row r="3" spans="1:6">
      <c r="A3">
        <v>1</v>
      </c>
      <c r="B3">
        <v>20250902</v>
      </c>
      <c r="C3">
        <v>2030</v>
      </c>
      <c r="D3">
        <v>2</v>
      </c>
      <c r="E3" t="s">
        <v>23</v>
      </c>
    </row>
    <row r="4" spans="1:6">
      <c r="A4">
        <v>1</v>
      </c>
      <c r="B4">
        <v>20250903</v>
      </c>
      <c r="C4">
        <v>2031</v>
      </c>
      <c r="D4">
        <v>1</v>
      </c>
      <c r="E4" t="s">
        <v>24</v>
      </c>
    </row>
    <row r="5" spans="1:6">
      <c r="A5">
        <v>1</v>
      </c>
      <c r="B5">
        <v>20250904</v>
      </c>
      <c r="C5">
        <v>2031</v>
      </c>
      <c r="D5">
        <v>2</v>
      </c>
      <c r="E5" t="s">
        <v>25</v>
      </c>
    </row>
    <row r="6" spans="1:6">
      <c r="A6">
        <v>1</v>
      </c>
      <c r="B6">
        <v>20250905</v>
      </c>
      <c r="C6">
        <v>2032</v>
      </c>
      <c r="D6">
        <v>1</v>
      </c>
      <c r="E6" t="s">
        <v>26</v>
      </c>
    </row>
    <row r="7" spans="1:6">
      <c r="A7">
        <v>1</v>
      </c>
      <c r="B7">
        <v>20250906</v>
      </c>
      <c r="C7">
        <v>2032</v>
      </c>
      <c r="D7">
        <v>2</v>
      </c>
      <c r="E7" t="s">
        <v>27</v>
      </c>
    </row>
    <row r="8" spans="1:6">
      <c r="A8">
        <v>1</v>
      </c>
      <c r="B8">
        <v>20250907</v>
      </c>
      <c r="C8">
        <v>2033</v>
      </c>
      <c r="D8">
        <v>1</v>
      </c>
      <c r="E8" t="s">
        <v>28</v>
      </c>
    </row>
    <row r="9" spans="1:6">
      <c r="A9">
        <v>1</v>
      </c>
      <c r="B9">
        <v>20250908</v>
      </c>
      <c r="C9">
        <v>2033</v>
      </c>
      <c r="D9">
        <v>2</v>
      </c>
      <c r="E9" t="s">
        <v>29</v>
      </c>
    </row>
    <row r="10" spans="1:6">
      <c r="A10">
        <v>1</v>
      </c>
      <c r="B10">
        <v>20250909</v>
      </c>
      <c r="C10">
        <v>2034</v>
      </c>
      <c r="D10">
        <v>1</v>
      </c>
      <c r="E10" t="s">
        <v>30</v>
      </c>
    </row>
    <row r="11" spans="1:6">
      <c r="A11">
        <v>1</v>
      </c>
      <c r="B11">
        <v>20250910</v>
      </c>
      <c r="C11">
        <v>2034</v>
      </c>
      <c r="D11">
        <v>2</v>
      </c>
      <c r="E11" t="s">
        <v>31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workbookViewId="0">
      <pane ySplit="1" topLeftCell="A5" activePane="bottomLeft" state="frozen"/>
      <selection/>
      <selection pane="bottomLeft" activeCell="K8" sqref="K8"/>
    </sheetView>
  </sheetViews>
  <sheetFormatPr defaultColWidth="9" defaultRowHeight="14"/>
  <cols>
    <col min="3" max="3" width="15.2181818181818" customWidth="1"/>
    <col min="5" max="5" width="13.0636363636364" customWidth="1"/>
    <col min="6" max="6" width="16.8636363636364" customWidth="1"/>
    <col min="7" max="7" width="15.8818181818182" customWidth="1"/>
    <col min="8" max="8" width="21.3818181818182" customWidth="1"/>
    <col min="9" max="9" width="15.5454545454545" customWidth="1"/>
    <col min="10" max="10" width="20.3818181818182" customWidth="1"/>
    <col min="11" max="11" width="20.7545454545455" customWidth="1"/>
    <col min="12" max="12" width="16.7818181818182" customWidth="1"/>
  </cols>
  <sheetData>
    <row r="1" spans="1:13">
      <c r="A1" s="79"/>
      <c r="B1" t="s">
        <v>0</v>
      </c>
      <c r="C1" t="s">
        <v>32</v>
      </c>
      <c r="D1" t="s">
        <v>18</v>
      </c>
      <c r="E1" t="s">
        <v>5</v>
      </c>
      <c r="F1" s="80" t="s">
        <v>33</v>
      </c>
      <c r="G1" t="s">
        <v>34</v>
      </c>
      <c r="H1" s="80" t="s">
        <v>35</v>
      </c>
      <c r="I1" s="80" t="s">
        <v>36</v>
      </c>
      <c r="J1" t="s">
        <v>37</v>
      </c>
      <c r="K1" s="81" t="s">
        <v>38</v>
      </c>
      <c r="L1" t="s">
        <v>39</v>
      </c>
      <c r="M1" t="s">
        <v>40</v>
      </c>
    </row>
    <row r="2" ht="15" spans="1:13">
      <c r="A2" s="68" t="s">
        <v>41</v>
      </c>
      <c r="B2" s="68"/>
      <c r="F2" s="82" t="s">
        <v>42</v>
      </c>
      <c r="H2" s="82">
        <v>1</v>
      </c>
      <c r="I2" s="83" t="s">
        <v>43</v>
      </c>
    </row>
    <row r="3" ht="15" spans="1:13">
      <c r="A3" s="68" t="s">
        <v>41</v>
      </c>
      <c r="B3" s="68"/>
      <c r="F3" s="82" t="s">
        <v>44</v>
      </c>
      <c r="H3" s="82">
        <v>2</v>
      </c>
      <c r="I3" s="83" t="s">
        <v>43</v>
      </c>
    </row>
    <row r="4" ht="15" spans="1:13">
      <c r="A4" s="68" t="s">
        <v>41</v>
      </c>
      <c r="B4" s="68"/>
      <c r="F4" s="82" t="s">
        <v>45</v>
      </c>
      <c r="H4" s="82">
        <v>3</v>
      </c>
      <c r="I4" s="83" t="s">
        <v>43</v>
      </c>
    </row>
    <row r="5" ht="15" spans="1:13">
      <c r="A5" s="68" t="s">
        <v>41</v>
      </c>
      <c r="B5" s="68"/>
      <c r="F5" s="82" t="s">
        <v>46</v>
      </c>
      <c r="H5" s="82">
        <v>4</v>
      </c>
      <c r="I5" s="83" t="s">
        <v>43</v>
      </c>
    </row>
    <row r="6" ht="15" spans="1:13">
      <c r="A6" s="68" t="s">
        <v>41</v>
      </c>
      <c r="B6" s="68"/>
      <c r="F6" s="82" t="s">
        <v>47</v>
      </c>
      <c r="H6" s="82">
        <v>5</v>
      </c>
      <c r="I6" s="83" t="s">
        <v>43</v>
      </c>
    </row>
    <row r="7" ht="15" spans="1:13">
      <c r="A7" s="68" t="s">
        <v>41</v>
      </c>
      <c r="B7" s="68"/>
      <c r="F7" s="82" t="s">
        <v>48</v>
      </c>
      <c r="H7" s="82">
        <v>6</v>
      </c>
      <c r="I7" s="83" t="s">
        <v>43</v>
      </c>
    </row>
    <row r="8" ht="15" spans="1:13">
      <c r="A8" s="68" t="s">
        <v>41</v>
      </c>
      <c r="B8" s="68"/>
      <c r="F8" s="82" t="s">
        <v>49</v>
      </c>
      <c r="H8" s="82">
        <v>7</v>
      </c>
      <c r="I8" s="83" t="s">
        <v>43</v>
      </c>
    </row>
    <row r="9" ht="15" spans="1:13">
      <c r="A9" s="68" t="s">
        <v>41</v>
      </c>
      <c r="B9" s="68"/>
      <c r="F9" s="82" t="s">
        <v>50</v>
      </c>
      <c r="H9" s="82">
        <v>8</v>
      </c>
      <c r="I9" s="83" t="s">
        <v>43</v>
      </c>
    </row>
    <row r="10" ht="15" spans="1:13">
      <c r="A10" s="68" t="s">
        <v>41</v>
      </c>
      <c r="B10" s="68"/>
      <c r="F10" s="80" t="s">
        <v>51</v>
      </c>
      <c r="H10" s="82">
        <v>9</v>
      </c>
      <c r="I10" s="83" t="s">
        <v>43</v>
      </c>
    </row>
    <row r="11" ht="15" spans="1:13">
      <c r="A11" s="68" t="s">
        <v>41</v>
      </c>
      <c r="B11" s="68"/>
      <c r="F11" s="82" t="s">
        <v>52</v>
      </c>
      <c r="H11" s="80">
        <v>11</v>
      </c>
      <c r="I11" s="83" t="s">
        <v>43</v>
      </c>
    </row>
    <row r="12" ht="15" spans="1:13">
      <c r="A12" s="68" t="s">
        <v>41</v>
      </c>
      <c r="B12" s="68"/>
      <c r="F12" s="82" t="s">
        <v>53</v>
      </c>
      <c r="H12" s="80">
        <v>12</v>
      </c>
      <c r="I12" s="83" t="s">
        <v>43</v>
      </c>
    </row>
    <row r="13" ht="15" spans="1:13">
      <c r="A13" s="68" t="s">
        <v>41</v>
      </c>
      <c r="B13" s="68"/>
      <c r="F13" s="82" t="s">
        <v>54</v>
      </c>
      <c r="H13" s="80">
        <v>13</v>
      </c>
      <c r="I13" s="83" t="s">
        <v>43</v>
      </c>
    </row>
    <row r="14" ht="15" spans="1:13">
      <c r="A14" s="68" t="s">
        <v>41</v>
      </c>
      <c r="B14" s="68"/>
      <c r="F14" s="82" t="s">
        <v>55</v>
      </c>
      <c r="H14" s="80">
        <v>14</v>
      </c>
      <c r="I14" s="83" t="s">
        <v>43</v>
      </c>
    </row>
    <row r="15" ht="15" spans="1:13">
      <c r="A15" s="68" t="s">
        <v>41</v>
      </c>
      <c r="B15" s="68"/>
      <c r="F15" s="82" t="s">
        <v>56</v>
      </c>
      <c r="H15" s="80">
        <v>15</v>
      </c>
      <c r="I15" s="83" t="s">
        <v>43</v>
      </c>
    </row>
    <row r="16" ht="15" spans="1:13">
      <c r="A16" s="68" t="s">
        <v>41</v>
      </c>
      <c r="B16" s="68"/>
      <c r="F16" s="80" t="s">
        <v>57</v>
      </c>
      <c r="H16" s="82">
        <v>17</v>
      </c>
      <c r="I16" s="83" t="s">
        <v>43</v>
      </c>
    </row>
    <row r="17" ht="15" spans="1:9">
      <c r="A17" s="68" t="s">
        <v>41</v>
      </c>
      <c r="B17" s="68"/>
      <c r="F17" s="82" t="s">
        <v>58</v>
      </c>
      <c r="H17" s="80">
        <v>16</v>
      </c>
      <c r="I17" s="83" t="s">
        <v>43</v>
      </c>
    </row>
    <row r="18" ht="15" spans="1:9">
      <c r="A18" s="68" t="s">
        <v>41</v>
      </c>
      <c r="B18" s="68"/>
      <c r="F18" s="82" t="s">
        <v>59</v>
      </c>
      <c r="H18" s="80">
        <v>18</v>
      </c>
      <c r="I18" s="83" t="s">
        <v>43</v>
      </c>
    </row>
    <row r="19" ht="15" spans="1:9">
      <c r="A19" s="68" t="s">
        <v>41</v>
      </c>
      <c r="B19" s="68"/>
      <c r="F19" s="82" t="s">
        <v>60</v>
      </c>
      <c r="H19" s="82">
        <v>68</v>
      </c>
      <c r="I19" s="83" t="s">
        <v>43</v>
      </c>
    </row>
    <row r="20" ht="15" spans="1:9">
      <c r="A20" s="68" t="s">
        <v>41</v>
      </c>
      <c r="B20" s="68"/>
      <c r="F20" s="82" t="s">
        <v>61</v>
      </c>
      <c r="H20" s="82">
        <v>76</v>
      </c>
      <c r="I20" s="83" t="s">
        <v>43</v>
      </c>
    </row>
    <row r="21" ht="15" spans="1:9">
      <c r="A21" s="68" t="s">
        <v>41</v>
      </c>
      <c r="B21" s="68"/>
      <c r="F21" s="82" t="s">
        <v>62</v>
      </c>
      <c r="H21" s="82">
        <v>77</v>
      </c>
      <c r="I21" s="83" t="s">
        <v>43</v>
      </c>
    </row>
    <row r="22" ht="15" spans="1:9">
      <c r="A22" s="68" t="s">
        <v>41</v>
      </c>
      <c r="B22" s="68"/>
      <c r="F22" s="82" t="s">
        <v>63</v>
      </c>
      <c r="H22" s="82">
        <v>78</v>
      </c>
      <c r="I22" s="83" t="s">
        <v>43</v>
      </c>
    </row>
    <row r="23" ht="15" spans="1:9">
      <c r="A23" s="68" t="s">
        <v>41</v>
      </c>
      <c r="B23" s="68"/>
      <c r="F23" s="82" t="s">
        <v>64</v>
      </c>
      <c r="H23" s="82">
        <v>87</v>
      </c>
      <c r="I23" s="83" t="s">
        <v>43</v>
      </c>
    </row>
    <row r="24" ht="15" spans="1:9">
      <c r="A24" s="68" t="s">
        <v>41</v>
      </c>
      <c r="B24" s="68"/>
      <c r="F24" s="82" t="s">
        <v>65</v>
      </c>
      <c r="H24" s="82">
        <v>88</v>
      </c>
      <c r="I24" s="83" t="s">
        <v>43</v>
      </c>
    </row>
    <row r="25" ht="15" spans="1:9">
      <c r="A25" s="68" t="s">
        <v>41</v>
      </c>
      <c r="B25" s="68"/>
      <c r="F25" s="82" t="s">
        <v>66</v>
      </c>
      <c r="H25" s="82">
        <v>92</v>
      </c>
      <c r="I25" s="83" t="s">
        <v>43</v>
      </c>
    </row>
    <row r="26" ht="15" spans="1:9">
      <c r="A26" s="68" t="s">
        <v>41</v>
      </c>
      <c r="B26" s="68"/>
      <c r="F26" s="82" t="s">
        <v>67</v>
      </c>
      <c r="H26" s="80">
        <v>93</v>
      </c>
      <c r="I26" s="83" t="s">
        <v>68</v>
      </c>
    </row>
  </sheetData>
  <dataValidations count="1">
    <dataValidation type="list" allowBlank="1" showInputMessage="1" showErrorMessage="1" sqref="I2:I26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984" activePane="bottomLeft" state="frozen"/>
      <selection/>
      <selection pane="bottomLeft" activeCell="F1141" sqref="F1141"/>
    </sheetView>
  </sheetViews>
  <sheetFormatPr defaultColWidth="9" defaultRowHeight="14"/>
  <cols>
    <col min="1" max="1" width="11.4454545454545" style="68" customWidth="1"/>
    <col min="2" max="2" width="6.33636363636364" style="68" customWidth="1"/>
    <col min="3" max="3" width="5.89090909090909" style="68" customWidth="1"/>
    <col min="4" max="4" width="6.10909090909091" style="68" customWidth="1"/>
    <col min="5" max="5" width="20.3363636363636" style="68" customWidth="1"/>
    <col min="6" max="6" width="15.8909090909091" style="69" customWidth="1"/>
    <col min="7" max="7" width="14.3363636363636" style="68" customWidth="1"/>
    <col min="8" max="8" width="20.3363636363636" style="68" customWidth="1"/>
    <col min="9" max="9" width="10.8909090909091" style="68" customWidth="1"/>
    <col min="10" max="10" width="13.7818181818182" style="70" customWidth="1"/>
    <col min="11" max="11" width="11" style="70" customWidth="1"/>
    <col min="12" max="12" width="5.66363636363636" style="70" customWidth="1"/>
    <col min="13" max="13" width="6.33636363636364" style="70" customWidth="1"/>
    <col min="14" max="14" width="6.55454545454545" style="70" customWidth="1"/>
    <col min="15" max="15" width="8.66363636363636" style="70" customWidth="1"/>
    <col min="16" max="16" width="26.7818181818182" style="68" customWidth="1"/>
  </cols>
  <sheetData>
    <row r="1" spans="1:17">
      <c r="A1" s="71"/>
      <c r="B1" s="72" t="s">
        <v>0</v>
      </c>
      <c r="C1" s="72" t="s">
        <v>5</v>
      </c>
      <c r="D1" s="72" t="s">
        <v>32</v>
      </c>
      <c r="E1" s="73" t="s">
        <v>69</v>
      </c>
      <c r="F1" s="74" t="s">
        <v>70</v>
      </c>
      <c r="G1" s="73" t="s">
        <v>71</v>
      </c>
      <c r="H1" s="73" t="s">
        <v>72</v>
      </c>
      <c r="I1" s="73" t="s">
        <v>73</v>
      </c>
      <c r="J1" s="75" t="s">
        <v>74</v>
      </c>
      <c r="K1" s="76" t="s">
        <v>75</v>
      </c>
      <c r="L1" s="76" t="s">
        <v>76</v>
      </c>
      <c r="M1" s="76" t="s">
        <v>77</v>
      </c>
      <c r="N1" s="76" t="s">
        <v>78</v>
      </c>
      <c r="O1" s="76" t="s">
        <v>79</v>
      </c>
      <c r="P1" s="73" t="s">
        <v>80</v>
      </c>
      <c r="Q1" s="73" t="s">
        <v>81</v>
      </c>
    </row>
    <row r="2" spans="1:17">
      <c r="A2" s="68" t="s">
        <v>41</v>
      </c>
      <c r="B2" s="77"/>
      <c r="C2" s="77"/>
      <c r="D2" s="77"/>
      <c r="E2" s="77" t="s">
        <v>82</v>
      </c>
      <c r="F2" s="77" t="s">
        <v>83</v>
      </c>
      <c r="G2" s="77" t="s">
        <v>84</v>
      </c>
      <c r="H2" s="77" t="s">
        <v>85</v>
      </c>
      <c r="I2" s="68">
        <v>4</v>
      </c>
      <c r="J2" s="70">
        <v>1</v>
      </c>
      <c r="Q2" s="68"/>
    </row>
    <row r="3" spans="1:17">
      <c r="A3" s="68" t="s">
        <v>41</v>
      </c>
      <c r="B3" s="77"/>
      <c r="C3" s="77"/>
      <c r="D3" s="77"/>
      <c r="E3" s="77" t="s">
        <v>82</v>
      </c>
      <c r="F3" s="77" t="s">
        <v>86</v>
      </c>
      <c r="G3" s="77" t="s">
        <v>84</v>
      </c>
      <c r="H3" s="77" t="s">
        <v>87</v>
      </c>
      <c r="I3" s="68">
        <v>4</v>
      </c>
      <c r="J3" s="70">
        <v>1</v>
      </c>
      <c r="Q3" s="68"/>
    </row>
    <row r="4" spans="1:17">
      <c r="A4" s="68" t="s">
        <v>41</v>
      </c>
      <c r="B4" s="77"/>
      <c r="C4" s="77"/>
      <c r="D4" s="77"/>
      <c r="E4" s="77" t="s">
        <v>82</v>
      </c>
      <c r="F4" s="77" t="s">
        <v>88</v>
      </c>
      <c r="G4" s="77" t="s">
        <v>84</v>
      </c>
      <c r="H4" s="77" t="s">
        <v>89</v>
      </c>
      <c r="I4" s="68">
        <v>4</v>
      </c>
      <c r="J4" s="70">
        <v>1</v>
      </c>
      <c r="Q4" s="68"/>
    </row>
    <row r="5" spans="1:17">
      <c r="A5" s="68" t="s">
        <v>41</v>
      </c>
      <c r="B5" s="77"/>
      <c r="C5" s="77"/>
      <c r="D5" s="77"/>
      <c r="E5" s="77" t="s">
        <v>82</v>
      </c>
      <c r="F5" s="77" t="s">
        <v>90</v>
      </c>
      <c r="G5" s="77" t="s">
        <v>84</v>
      </c>
      <c r="H5" s="77" t="s">
        <v>91</v>
      </c>
      <c r="I5" s="68">
        <v>4</v>
      </c>
      <c r="J5" s="70">
        <v>1</v>
      </c>
      <c r="Q5" s="68"/>
    </row>
    <row r="6" spans="1:17">
      <c r="A6" s="68" t="s">
        <v>41</v>
      </c>
      <c r="B6" s="77"/>
      <c r="C6" s="77"/>
      <c r="D6" s="77"/>
      <c r="E6" s="77" t="s">
        <v>82</v>
      </c>
      <c r="F6" s="77" t="s">
        <v>92</v>
      </c>
      <c r="G6" s="77" t="s">
        <v>84</v>
      </c>
      <c r="H6" s="77" t="s">
        <v>93</v>
      </c>
      <c r="I6" s="68">
        <v>4</v>
      </c>
      <c r="J6" s="70">
        <v>1</v>
      </c>
      <c r="Q6" s="68"/>
    </row>
    <row r="7" spans="1:17">
      <c r="A7" s="68" t="s">
        <v>41</v>
      </c>
      <c r="B7" s="77"/>
      <c r="C7" s="77"/>
      <c r="D7" s="77"/>
      <c r="E7" s="77" t="s">
        <v>82</v>
      </c>
      <c r="F7" s="77" t="s">
        <v>94</v>
      </c>
      <c r="G7" s="77" t="s">
        <v>84</v>
      </c>
      <c r="H7" s="77" t="s">
        <v>95</v>
      </c>
      <c r="I7" s="68">
        <v>4</v>
      </c>
      <c r="J7" s="70">
        <v>1</v>
      </c>
      <c r="Q7" s="68"/>
    </row>
    <row r="8" spans="1:17">
      <c r="A8" s="68" t="s">
        <v>41</v>
      </c>
      <c r="B8" s="77"/>
      <c r="C8" s="77"/>
      <c r="D8" s="77"/>
      <c r="E8" s="77" t="s">
        <v>82</v>
      </c>
      <c r="F8" s="77" t="s">
        <v>96</v>
      </c>
      <c r="G8" s="77" t="s">
        <v>84</v>
      </c>
      <c r="H8" s="77" t="s">
        <v>97</v>
      </c>
      <c r="I8" s="68">
        <v>4</v>
      </c>
      <c r="J8" s="70">
        <v>1</v>
      </c>
      <c r="Q8" s="68"/>
    </row>
    <row r="9" spans="1:17">
      <c r="A9" s="68" t="s">
        <v>41</v>
      </c>
      <c r="B9" s="77"/>
      <c r="C9" s="77"/>
      <c r="D9" s="77"/>
      <c r="E9" s="77" t="s">
        <v>98</v>
      </c>
      <c r="F9" s="77" t="s">
        <v>99</v>
      </c>
      <c r="G9" s="77" t="s">
        <v>84</v>
      </c>
      <c r="H9" s="77" t="s">
        <v>100</v>
      </c>
      <c r="I9" s="68">
        <v>4</v>
      </c>
      <c r="J9" s="70">
        <v>1</v>
      </c>
      <c r="Q9" s="68"/>
    </row>
    <row r="10" spans="1:17">
      <c r="A10" s="68" t="s">
        <v>41</v>
      </c>
      <c r="B10" s="77"/>
      <c r="C10" s="77"/>
      <c r="D10" s="77"/>
      <c r="E10" s="77" t="s">
        <v>98</v>
      </c>
      <c r="F10" s="77" t="s">
        <v>101</v>
      </c>
      <c r="G10" s="77" t="s">
        <v>84</v>
      </c>
      <c r="H10" s="77" t="s">
        <v>102</v>
      </c>
      <c r="I10" s="68">
        <v>4</v>
      </c>
      <c r="J10" s="70">
        <v>1</v>
      </c>
      <c r="Q10" s="68"/>
    </row>
    <row r="11" spans="1:17">
      <c r="A11" s="68" t="s">
        <v>41</v>
      </c>
      <c r="B11" s="77"/>
      <c r="C11" s="77"/>
      <c r="D11" s="77"/>
      <c r="E11" s="77" t="s">
        <v>98</v>
      </c>
      <c r="F11" s="77" t="s">
        <v>103</v>
      </c>
      <c r="G11" s="77" t="s">
        <v>84</v>
      </c>
      <c r="H11" s="77" t="s">
        <v>104</v>
      </c>
      <c r="I11" s="68">
        <v>4</v>
      </c>
      <c r="J11" s="70">
        <v>1</v>
      </c>
      <c r="Q11" s="68"/>
    </row>
    <row r="12" spans="1:17">
      <c r="A12" s="68" t="s">
        <v>41</v>
      </c>
      <c r="B12" s="77"/>
      <c r="C12" s="77"/>
      <c r="D12" s="77"/>
      <c r="E12" s="77" t="s">
        <v>98</v>
      </c>
      <c r="F12" s="77" t="s">
        <v>105</v>
      </c>
      <c r="G12" s="77" t="s">
        <v>84</v>
      </c>
      <c r="H12" s="77" t="s">
        <v>106</v>
      </c>
      <c r="I12" s="68">
        <v>4</v>
      </c>
      <c r="J12" s="70">
        <v>1</v>
      </c>
      <c r="Q12" s="68" t="s">
        <v>107</v>
      </c>
    </row>
    <row r="13" spans="1:17">
      <c r="A13" s="68" t="s">
        <v>41</v>
      </c>
      <c r="B13" s="77"/>
      <c r="C13" s="77"/>
      <c r="D13" s="77"/>
      <c r="E13" s="77" t="s">
        <v>98</v>
      </c>
      <c r="F13" s="77" t="s">
        <v>108</v>
      </c>
      <c r="G13" s="77" t="s">
        <v>84</v>
      </c>
      <c r="H13" s="77" t="s">
        <v>109</v>
      </c>
      <c r="I13" s="68">
        <v>4</v>
      </c>
      <c r="J13" s="70">
        <v>1</v>
      </c>
      <c r="Q13" s="68" t="s">
        <v>107</v>
      </c>
    </row>
    <row r="14" spans="1:17">
      <c r="A14" s="68" t="s">
        <v>41</v>
      </c>
      <c r="B14" s="77"/>
      <c r="C14" s="77"/>
      <c r="D14" s="77"/>
      <c r="E14" s="77" t="s">
        <v>98</v>
      </c>
      <c r="F14" s="77" t="s">
        <v>110</v>
      </c>
      <c r="G14" s="77" t="s">
        <v>84</v>
      </c>
      <c r="H14" s="77" t="s">
        <v>111</v>
      </c>
      <c r="I14" s="68">
        <v>4</v>
      </c>
      <c r="J14" s="70">
        <v>1</v>
      </c>
      <c r="Q14" s="68" t="s">
        <v>107</v>
      </c>
    </row>
    <row r="15" spans="1:17">
      <c r="A15" s="68" t="s">
        <v>41</v>
      </c>
      <c r="B15" s="77"/>
      <c r="C15" s="77"/>
      <c r="D15" s="77"/>
      <c r="E15" s="77" t="s">
        <v>98</v>
      </c>
      <c r="F15" s="77" t="s">
        <v>112</v>
      </c>
      <c r="G15" s="77" t="s">
        <v>84</v>
      </c>
      <c r="H15" s="77" t="s">
        <v>113</v>
      </c>
      <c r="I15" s="68">
        <v>4</v>
      </c>
      <c r="J15" s="70">
        <v>1</v>
      </c>
      <c r="Q15" s="68" t="s">
        <v>107</v>
      </c>
    </row>
    <row r="16" spans="1:17">
      <c r="A16" s="68" t="s">
        <v>41</v>
      </c>
      <c r="B16" s="77"/>
      <c r="C16" s="77"/>
      <c r="D16" s="77"/>
      <c r="E16" s="77" t="s">
        <v>98</v>
      </c>
      <c r="F16" s="77" t="s">
        <v>114</v>
      </c>
      <c r="G16" s="77" t="s">
        <v>84</v>
      </c>
      <c r="H16" s="77" t="s">
        <v>115</v>
      </c>
      <c r="I16" s="68">
        <v>4</v>
      </c>
      <c r="J16" s="70">
        <v>1</v>
      </c>
      <c r="Q16" s="68" t="s">
        <v>107</v>
      </c>
    </row>
    <row r="17" spans="1:17">
      <c r="A17" s="68" t="s">
        <v>41</v>
      </c>
      <c r="B17" s="77"/>
      <c r="C17" s="77"/>
      <c r="D17" s="77"/>
      <c r="E17" s="77" t="s">
        <v>98</v>
      </c>
      <c r="F17" s="77" t="s">
        <v>116</v>
      </c>
      <c r="G17" s="77" t="s">
        <v>84</v>
      </c>
      <c r="H17" s="77" t="s">
        <v>117</v>
      </c>
      <c r="I17" s="68">
        <v>4</v>
      </c>
      <c r="J17" s="70">
        <v>1</v>
      </c>
      <c r="Q17" s="68" t="s">
        <v>107</v>
      </c>
    </row>
    <row r="18" spans="1:17">
      <c r="A18" s="68" t="s">
        <v>41</v>
      </c>
      <c r="B18" s="77"/>
      <c r="C18" s="77"/>
      <c r="D18" s="77"/>
      <c r="E18" s="77" t="s">
        <v>98</v>
      </c>
      <c r="F18" s="77" t="s">
        <v>118</v>
      </c>
      <c r="G18" s="77" t="s">
        <v>84</v>
      </c>
      <c r="H18" s="77" t="s">
        <v>119</v>
      </c>
      <c r="I18" s="68">
        <v>4</v>
      </c>
      <c r="J18" s="70">
        <v>1</v>
      </c>
      <c r="Q18" s="68" t="s">
        <v>120</v>
      </c>
    </row>
    <row r="19" spans="1:17">
      <c r="A19" s="68" t="s">
        <v>41</v>
      </c>
      <c r="B19" s="77"/>
      <c r="C19" s="77"/>
      <c r="D19" s="77"/>
      <c r="E19" s="77" t="s">
        <v>98</v>
      </c>
      <c r="F19" s="77" t="s">
        <v>121</v>
      </c>
      <c r="G19" s="77" t="s">
        <v>84</v>
      </c>
      <c r="H19" s="77" t="s">
        <v>122</v>
      </c>
      <c r="I19" s="68">
        <v>4</v>
      </c>
      <c r="J19" s="70">
        <v>1</v>
      </c>
      <c r="Q19" s="68" t="s">
        <v>120</v>
      </c>
    </row>
    <row r="20" spans="1:17">
      <c r="A20" s="68" t="s">
        <v>41</v>
      </c>
      <c r="B20" s="77"/>
      <c r="C20" s="77"/>
      <c r="D20" s="77"/>
      <c r="E20" s="77" t="s">
        <v>98</v>
      </c>
      <c r="F20" s="77" t="s">
        <v>123</v>
      </c>
      <c r="G20" s="77" t="s">
        <v>84</v>
      </c>
      <c r="H20" s="77" t="s">
        <v>124</v>
      </c>
      <c r="I20" s="68">
        <v>4</v>
      </c>
      <c r="J20" s="70">
        <v>1</v>
      </c>
      <c r="Q20" s="68" t="s">
        <v>120</v>
      </c>
    </row>
    <row r="21" spans="1:17">
      <c r="A21" s="68" t="s">
        <v>41</v>
      </c>
      <c r="B21" s="77"/>
      <c r="C21" s="77"/>
      <c r="D21" s="77"/>
      <c r="E21" s="77" t="s">
        <v>98</v>
      </c>
      <c r="F21" s="77" t="s">
        <v>125</v>
      </c>
      <c r="G21" s="77" t="s">
        <v>84</v>
      </c>
      <c r="H21" s="77" t="s">
        <v>126</v>
      </c>
      <c r="I21" s="68">
        <v>4</v>
      </c>
      <c r="J21" s="70">
        <v>1</v>
      </c>
      <c r="Q21" s="68" t="s">
        <v>120</v>
      </c>
    </row>
    <row r="22" spans="1:17">
      <c r="A22" s="68" t="s">
        <v>41</v>
      </c>
      <c r="B22" s="77"/>
      <c r="C22" s="77"/>
      <c r="D22" s="77"/>
      <c r="E22" s="77" t="s">
        <v>98</v>
      </c>
      <c r="F22" s="77" t="s">
        <v>127</v>
      </c>
      <c r="G22" s="77" t="s">
        <v>84</v>
      </c>
      <c r="H22" s="77" t="s">
        <v>128</v>
      </c>
      <c r="I22" s="68">
        <v>4</v>
      </c>
      <c r="J22" s="70">
        <v>1</v>
      </c>
      <c r="Q22" s="68" t="s">
        <v>129</v>
      </c>
    </row>
    <row r="23" spans="1:17">
      <c r="A23" s="68" t="s">
        <v>41</v>
      </c>
      <c r="B23" s="77"/>
      <c r="C23" s="77"/>
      <c r="D23" s="77"/>
      <c r="E23" s="77" t="s">
        <v>98</v>
      </c>
      <c r="F23" s="77" t="s">
        <v>130</v>
      </c>
      <c r="G23" s="77" t="s">
        <v>84</v>
      </c>
      <c r="H23" s="77" t="s">
        <v>131</v>
      </c>
      <c r="I23" s="68">
        <v>4</v>
      </c>
      <c r="J23" s="70">
        <v>1</v>
      </c>
      <c r="Q23" s="68" t="s">
        <v>129</v>
      </c>
    </row>
    <row r="24" spans="1:17">
      <c r="A24" s="68" t="s">
        <v>41</v>
      </c>
      <c r="B24" s="77"/>
      <c r="C24" s="77"/>
      <c r="D24" s="77"/>
      <c r="E24" s="77" t="s">
        <v>98</v>
      </c>
      <c r="F24" s="77" t="s">
        <v>132</v>
      </c>
      <c r="G24" s="77" t="s">
        <v>84</v>
      </c>
      <c r="H24" s="77" t="s">
        <v>133</v>
      </c>
      <c r="I24" s="68">
        <v>4</v>
      </c>
      <c r="J24" s="70">
        <v>1</v>
      </c>
      <c r="Q24" s="68" t="s">
        <v>129</v>
      </c>
    </row>
    <row r="25" spans="1:17">
      <c r="A25" s="68" t="s">
        <v>41</v>
      </c>
      <c r="B25" s="77"/>
      <c r="C25" s="77"/>
      <c r="D25" s="77"/>
      <c r="E25" s="77" t="s">
        <v>98</v>
      </c>
      <c r="F25" s="77" t="s">
        <v>134</v>
      </c>
      <c r="G25" s="77" t="s">
        <v>84</v>
      </c>
      <c r="H25" s="77" t="s">
        <v>135</v>
      </c>
      <c r="I25" s="68">
        <v>4</v>
      </c>
      <c r="J25" s="70">
        <v>1</v>
      </c>
      <c r="Q25" s="68" t="s">
        <v>136</v>
      </c>
    </row>
    <row r="26" spans="1:17">
      <c r="A26" s="68" t="s">
        <v>41</v>
      </c>
      <c r="B26" s="77"/>
      <c r="C26" s="77"/>
      <c r="D26" s="77"/>
      <c r="E26" s="77" t="s">
        <v>98</v>
      </c>
      <c r="F26" s="77" t="s">
        <v>137</v>
      </c>
      <c r="G26" s="77" t="s">
        <v>84</v>
      </c>
      <c r="H26" s="77" t="s">
        <v>138</v>
      </c>
      <c r="I26" s="68">
        <v>4</v>
      </c>
      <c r="J26" s="70">
        <v>1</v>
      </c>
      <c r="Q26" s="68" t="s">
        <v>136</v>
      </c>
    </row>
    <row r="27" spans="1:17">
      <c r="A27" s="68" t="s">
        <v>41</v>
      </c>
      <c r="B27" s="77"/>
      <c r="C27" s="77"/>
      <c r="D27" s="77"/>
      <c r="E27" s="77" t="s">
        <v>98</v>
      </c>
      <c r="F27" s="77" t="s">
        <v>139</v>
      </c>
      <c r="G27" s="77" t="s">
        <v>84</v>
      </c>
      <c r="H27" s="77" t="s">
        <v>140</v>
      </c>
      <c r="I27" s="68">
        <v>4</v>
      </c>
      <c r="J27" s="70">
        <v>1</v>
      </c>
      <c r="Q27" s="68" t="s">
        <v>136</v>
      </c>
    </row>
    <row r="28" spans="1:17">
      <c r="A28" s="68" t="s">
        <v>41</v>
      </c>
      <c r="B28" s="77"/>
      <c r="C28" s="77"/>
      <c r="D28" s="77"/>
      <c r="E28" s="77" t="s">
        <v>98</v>
      </c>
      <c r="F28" s="77" t="s">
        <v>141</v>
      </c>
      <c r="G28" s="77" t="s">
        <v>84</v>
      </c>
      <c r="H28" s="77" t="s">
        <v>142</v>
      </c>
      <c r="I28" s="68">
        <v>4</v>
      </c>
      <c r="J28" s="70">
        <v>1</v>
      </c>
      <c r="Q28" s="68" t="s">
        <v>143</v>
      </c>
    </row>
    <row r="29" spans="1:17">
      <c r="A29" s="68" t="s">
        <v>41</v>
      </c>
      <c r="B29" s="77"/>
      <c r="C29" s="77"/>
      <c r="D29" s="77"/>
      <c r="E29" s="77" t="s">
        <v>98</v>
      </c>
      <c r="F29" s="77" t="s">
        <v>144</v>
      </c>
      <c r="G29" s="77" t="s">
        <v>84</v>
      </c>
      <c r="H29" s="77" t="s">
        <v>145</v>
      </c>
      <c r="I29" s="68">
        <v>4</v>
      </c>
      <c r="J29" s="70">
        <v>1</v>
      </c>
      <c r="Q29" s="68" t="s">
        <v>143</v>
      </c>
    </row>
    <row r="30" spans="1:17">
      <c r="A30" s="68" t="s">
        <v>41</v>
      </c>
      <c r="B30" s="77"/>
      <c r="C30" s="77"/>
      <c r="D30" s="77"/>
      <c r="E30" s="77" t="s">
        <v>98</v>
      </c>
      <c r="F30" s="77" t="s">
        <v>146</v>
      </c>
      <c r="G30" s="77" t="s">
        <v>84</v>
      </c>
      <c r="H30" s="77" t="s">
        <v>147</v>
      </c>
      <c r="I30" s="68">
        <v>4</v>
      </c>
      <c r="J30" s="70">
        <v>1</v>
      </c>
      <c r="Q30" s="68" t="s">
        <v>143</v>
      </c>
    </row>
    <row r="31" spans="1:17">
      <c r="A31" s="68" t="s">
        <v>41</v>
      </c>
      <c r="B31" s="77"/>
      <c r="C31" s="77"/>
      <c r="D31" s="77"/>
      <c r="E31" s="77" t="s">
        <v>98</v>
      </c>
      <c r="F31" s="77" t="s">
        <v>148</v>
      </c>
      <c r="G31" s="77" t="s">
        <v>84</v>
      </c>
      <c r="H31" s="77" t="s">
        <v>149</v>
      </c>
      <c r="I31" s="68">
        <v>4</v>
      </c>
      <c r="J31" s="70">
        <v>1</v>
      </c>
      <c r="Q31" s="68"/>
    </row>
    <row r="32" spans="1:17">
      <c r="A32" s="68" t="s">
        <v>41</v>
      </c>
      <c r="B32" s="77"/>
      <c r="C32" s="77"/>
      <c r="D32" s="77"/>
      <c r="E32" s="77" t="s">
        <v>98</v>
      </c>
      <c r="F32" s="77" t="s">
        <v>150</v>
      </c>
      <c r="G32" s="77" t="s">
        <v>84</v>
      </c>
      <c r="H32" s="77" t="s">
        <v>151</v>
      </c>
      <c r="I32" s="68">
        <v>4</v>
      </c>
      <c r="J32" s="70">
        <v>1</v>
      </c>
      <c r="Q32" s="68"/>
    </row>
    <row r="33" spans="1:17">
      <c r="A33" s="68" t="s">
        <v>41</v>
      </c>
      <c r="B33" s="77"/>
      <c r="C33" s="77"/>
      <c r="D33" s="77"/>
      <c r="E33" s="77" t="s">
        <v>98</v>
      </c>
      <c r="F33" s="77" t="s">
        <v>152</v>
      </c>
      <c r="G33" s="77" t="s">
        <v>84</v>
      </c>
      <c r="H33" s="77" t="s">
        <v>153</v>
      </c>
      <c r="I33" s="68">
        <v>4</v>
      </c>
      <c r="J33" s="70">
        <v>1</v>
      </c>
      <c r="Q33" s="68"/>
    </row>
    <row r="34" spans="1:17">
      <c r="A34" s="68" t="s">
        <v>41</v>
      </c>
      <c r="B34" s="77"/>
      <c r="C34" s="77"/>
      <c r="D34" s="77"/>
      <c r="E34" s="77" t="s">
        <v>98</v>
      </c>
      <c r="F34" s="77" t="s">
        <v>154</v>
      </c>
      <c r="G34" s="77" t="s">
        <v>84</v>
      </c>
      <c r="H34" s="77" t="s">
        <v>155</v>
      </c>
      <c r="I34" s="68">
        <v>4</v>
      </c>
      <c r="J34" s="70">
        <v>1</v>
      </c>
      <c r="Q34" s="68"/>
    </row>
    <row r="35" spans="1:17">
      <c r="A35" s="68" t="s">
        <v>41</v>
      </c>
      <c r="B35" s="77"/>
      <c r="C35" s="77"/>
      <c r="D35" s="77"/>
      <c r="E35" s="77" t="s">
        <v>98</v>
      </c>
      <c r="F35" s="77" t="s">
        <v>156</v>
      </c>
      <c r="G35" s="77" t="s">
        <v>84</v>
      </c>
      <c r="H35" s="77" t="s">
        <v>157</v>
      </c>
      <c r="I35" s="68">
        <v>4</v>
      </c>
      <c r="J35" s="70">
        <v>1</v>
      </c>
      <c r="Q35" s="68" t="s">
        <v>158</v>
      </c>
    </row>
    <row r="36" spans="1:17">
      <c r="A36" s="68" t="s">
        <v>41</v>
      </c>
      <c r="B36" s="77"/>
      <c r="C36" s="77"/>
      <c r="D36" s="77"/>
      <c r="E36" s="77" t="s">
        <v>98</v>
      </c>
      <c r="F36" s="77" t="s">
        <v>159</v>
      </c>
      <c r="G36" s="77" t="s">
        <v>84</v>
      </c>
      <c r="H36" s="77" t="s">
        <v>160</v>
      </c>
      <c r="I36" s="68">
        <v>4</v>
      </c>
      <c r="J36" s="70">
        <v>1</v>
      </c>
      <c r="Q36" s="68" t="s">
        <v>129</v>
      </c>
    </row>
    <row r="37" spans="1:17">
      <c r="A37" s="68" t="s">
        <v>41</v>
      </c>
      <c r="B37" s="77"/>
      <c r="C37" s="77"/>
      <c r="D37" s="77"/>
      <c r="E37" s="77" t="s">
        <v>98</v>
      </c>
      <c r="F37" s="77" t="s">
        <v>161</v>
      </c>
      <c r="G37" s="77" t="s">
        <v>84</v>
      </c>
      <c r="H37" s="77" t="s">
        <v>162</v>
      </c>
      <c r="I37" s="68">
        <v>4</v>
      </c>
      <c r="J37" s="70">
        <v>1</v>
      </c>
      <c r="Q37" s="68" t="s">
        <v>136</v>
      </c>
    </row>
    <row r="38" spans="1:17">
      <c r="A38" s="68" t="s">
        <v>41</v>
      </c>
      <c r="B38" s="77"/>
      <c r="C38" s="77"/>
      <c r="D38" s="77"/>
      <c r="E38" s="77" t="s">
        <v>98</v>
      </c>
      <c r="F38" s="77" t="s">
        <v>163</v>
      </c>
      <c r="G38" s="77" t="s">
        <v>84</v>
      </c>
      <c r="H38" s="77" t="s">
        <v>164</v>
      </c>
      <c r="I38" s="68">
        <v>4</v>
      </c>
      <c r="J38" s="70">
        <v>1</v>
      </c>
      <c r="Q38" s="68" t="s">
        <v>143</v>
      </c>
    </row>
    <row r="39" spans="1:17">
      <c r="A39" s="68" t="s">
        <v>41</v>
      </c>
      <c r="B39" s="77"/>
      <c r="C39" s="77"/>
      <c r="D39" s="77"/>
      <c r="E39" s="77" t="s">
        <v>98</v>
      </c>
      <c r="F39" s="77" t="s">
        <v>165</v>
      </c>
      <c r="G39" s="77" t="s">
        <v>84</v>
      </c>
      <c r="H39" s="77" t="s">
        <v>166</v>
      </c>
      <c r="I39" s="68">
        <v>4</v>
      </c>
      <c r="J39" s="70">
        <v>1</v>
      </c>
      <c r="Q39" s="68" t="s">
        <v>167</v>
      </c>
    </row>
    <row r="40" spans="1:17">
      <c r="A40" s="68" t="s">
        <v>41</v>
      </c>
      <c r="B40" s="77"/>
      <c r="C40" s="77"/>
      <c r="D40" s="77"/>
      <c r="E40" s="77" t="s">
        <v>98</v>
      </c>
      <c r="F40" s="77" t="s">
        <v>168</v>
      </c>
      <c r="G40" s="77" t="s">
        <v>84</v>
      </c>
      <c r="H40" s="77" t="s">
        <v>169</v>
      </c>
      <c r="I40" s="68">
        <v>4</v>
      </c>
      <c r="J40" s="70">
        <v>1</v>
      </c>
      <c r="Q40" s="68" t="s">
        <v>136</v>
      </c>
    </row>
    <row r="41" spans="1:17">
      <c r="A41" s="68" t="s">
        <v>41</v>
      </c>
      <c r="B41" s="77"/>
      <c r="C41" s="77"/>
      <c r="D41" s="77"/>
      <c r="E41" s="77" t="s">
        <v>98</v>
      </c>
      <c r="F41" s="77" t="s">
        <v>170</v>
      </c>
      <c r="G41" s="77" t="s">
        <v>84</v>
      </c>
      <c r="H41" s="77" t="s">
        <v>171</v>
      </c>
      <c r="I41" s="68">
        <v>4</v>
      </c>
      <c r="J41" s="70">
        <v>1</v>
      </c>
      <c r="Q41" s="68" t="s">
        <v>167</v>
      </c>
    </row>
    <row r="42" spans="1:17">
      <c r="A42" s="68" t="s">
        <v>41</v>
      </c>
      <c r="B42" s="77"/>
      <c r="C42" s="77"/>
      <c r="D42" s="77"/>
      <c r="E42" s="77" t="s">
        <v>98</v>
      </c>
      <c r="F42" s="77" t="s">
        <v>172</v>
      </c>
      <c r="G42" s="77" t="s">
        <v>84</v>
      </c>
      <c r="H42" s="77" t="s">
        <v>173</v>
      </c>
      <c r="I42" s="68">
        <v>4</v>
      </c>
      <c r="J42" s="70">
        <v>1</v>
      </c>
      <c r="Q42" s="68" t="s">
        <v>136</v>
      </c>
    </row>
    <row r="43" spans="1:17">
      <c r="A43" s="68" t="s">
        <v>41</v>
      </c>
      <c r="B43" s="77"/>
      <c r="C43" s="77"/>
      <c r="D43" s="77"/>
      <c r="E43" s="77" t="s">
        <v>98</v>
      </c>
      <c r="F43" s="77" t="s">
        <v>174</v>
      </c>
      <c r="G43" s="77" t="s">
        <v>84</v>
      </c>
      <c r="H43" s="77" t="s">
        <v>175</v>
      </c>
      <c r="I43" s="68">
        <v>4</v>
      </c>
      <c r="J43" s="70">
        <v>1</v>
      </c>
      <c r="Q43" s="68" t="s">
        <v>176</v>
      </c>
    </row>
    <row r="44" spans="1:17">
      <c r="A44" s="68" t="s">
        <v>41</v>
      </c>
      <c r="B44" s="77"/>
      <c r="C44" s="77"/>
      <c r="D44" s="77"/>
      <c r="E44" s="77" t="s">
        <v>98</v>
      </c>
      <c r="F44" s="77" t="s">
        <v>177</v>
      </c>
      <c r="G44" s="77" t="s">
        <v>84</v>
      </c>
      <c r="H44" s="77" t="s">
        <v>178</v>
      </c>
      <c r="I44" s="68">
        <v>4</v>
      </c>
      <c r="J44" s="70">
        <v>1</v>
      </c>
      <c r="Q44" s="68" t="s">
        <v>176</v>
      </c>
    </row>
    <row r="45" spans="1:17">
      <c r="A45" s="68" t="s">
        <v>41</v>
      </c>
      <c r="B45" s="77"/>
      <c r="C45" s="77"/>
      <c r="D45" s="77"/>
      <c r="E45" s="77" t="s">
        <v>98</v>
      </c>
      <c r="F45" s="77" t="s">
        <v>179</v>
      </c>
      <c r="G45" s="77" t="s">
        <v>84</v>
      </c>
      <c r="H45" s="77" t="s">
        <v>180</v>
      </c>
      <c r="I45" s="68">
        <v>4</v>
      </c>
      <c r="J45" s="70">
        <v>1</v>
      </c>
      <c r="Q45" s="68" t="s">
        <v>120</v>
      </c>
    </row>
    <row r="46" spans="1:17">
      <c r="A46" s="68" t="s">
        <v>41</v>
      </c>
      <c r="B46" s="77"/>
      <c r="C46" s="77"/>
      <c r="D46" s="77"/>
      <c r="E46" s="77" t="s">
        <v>98</v>
      </c>
      <c r="F46" s="77" t="s">
        <v>181</v>
      </c>
      <c r="G46" s="77" t="s">
        <v>84</v>
      </c>
      <c r="H46" s="77" t="s">
        <v>182</v>
      </c>
      <c r="I46" s="68">
        <v>4</v>
      </c>
      <c r="J46" s="70">
        <v>1</v>
      </c>
      <c r="Q46" s="68" t="s">
        <v>120</v>
      </c>
    </row>
    <row r="47" spans="1:17">
      <c r="A47" s="68" t="s">
        <v>41</v>
      </c>
      <c r="B47" s="77"/>
      <c r="C47" s="77"/>
      <c r="D47" s="77"/>
      <c r="E47" s="77" t="s">
        <v>98</v>
      </c>
      <c r="F47" s="77" t="s">
        <v>183</v>
      </c>
      <c r="G47" s="77" t="s">
        <v>84</v>
      </c>
      <c r="H47" s="77" t="s">
        <v>184</v>
      </c>
      <c r="I47" s="68">
        <v>4</v>
      </c>
      <c r="J47" s="70">
        <v>1</v>
      </c>
      <c r="Q47" s="68" t="s">
        <v>120</v>
      </c>
    </row>
    <row r="48" spans="1:17">
      <c r="A48" s="68" t="s">
        <v>41</v>
      </c>
      <c r="B48" s="77"/>
      <c r="C48" s="77"/>
      <c r="D48" s="77"/>
      <c r="E48" s="77" t="s">
        <v>98</v>
      </c>
      <c r="F48" s="77" t="s">
        <v>185</v>
      </c>
      <c r="G48" s="77" t="s">
        <v>84</v>
      </c>
      <c r="H48" s="77" t="s">
        <v>186</v>
      </c>
      <c r="I48" s="68">
        <v>4</v>
      </c>
      <c r="J48" s="70">
        <v>1</v>
      </c>
      <c r="Q48" s="68" t="s">
        <v>176</v>
      </c>
    </row>
    <row r="49" spans="1:17">
      <c r="A49" s="68" t="s">
        <v>41</v>
      </c>
      <c r="B49" s="77"/>
      <c r="C49" s="77"/>
      <c r="D49" s="77"/>
      <c r="E49" s="77" t="s">
        <v>98</v>
      </c>
      <c r="F49" s="77" t="s">
        <v>187</v>
      </c>
      <c r="G49" s="77" t="s">
        <v>84</v>
      </c>
      <c r="H49" s="77" t="s">
        <v>188</v>
      </c>
      <c r="I49" s="68">
        <v>4</v>
      </c>
      <c r="J49" s="70">
        <v>1</v>
      </c>
      <c r="Q49" s="68" t="s">
        <v>189</v>
      </c>
    </row>
    <row r="50" spans="1:17">
      <c r="A50" s="68" t="s">
        <v>41</v>
      </c>
      <c r="B50" s="77"/>
      <c r="C50" s="77"/>
      <c r="D50" s="77"/>
      <c r="E50" s="77">
        <v>1</v>
      </c>
      <c r="F50" s="77" t="s">
        <v>190</v>
      </c>
      <c r="G50" s="77" t="s">
        <v>84</v>
      </c>
      <c r="H50" s="77" t="s">
        <v>191</v>
      </c>
      <c r="I50" s="68">
        <v>4</v>
      </c>
      <c r="J50" s="70">
        <v>1</v>
      </c>
      <c r="Q50" s="68"/>
    </row>
    <row r="51" spans="1:17">
      <c r="A51" s="68" t="s">
        <v>41</v>
      </c>
      <c r="B51" s="77"/>
      <c r="C51" s="77"/>
      <c r="D51" s="77"/>
      <c r="E51" s="77">
        <v>1</v>
      </c>
      <c r="F51" s="77" t="s">
        <v>192</v>
      </c>
      <c r="G51" s="77" t="s">
        <v>84</v>
      </c>
      <c r="H51" s="77" t="s">
        <v>193</v>
      </c>
      <c r="I51" s="68">
        <v>2</v>
      </c>
      <c r="J51" s="70">
        <v>1</v>
      </c>
      <c r="Q51" s="68"/>
    </row>
    <row r="52" spans="1:17">
      <c r="A52" s="68" t="s">
        <v>41</v>
      </c>
      <c r="B52" s="77"/>
      <c r="C52" s="77"/>
      <c r="D52" s="77"/>
      <c r="E52" s="77">
        <v>1</v>
      </c>
      <c r="F52" s="77" t="s">
        <v>194</v>
      </c>
      <c r="G52" s="77" t="s">
        <v>84</v>
      </c>
      <c r="H52" s="77" t="s">
        <v>195</v>
      </c>
      <c r="I52" s="68">
        <v>2</v>
      </c>
      <c r="J52" s="70">
        <v>1</v>
      </c>
      <c r="Q52" s="68"/>
    </row>
    <row r="53" spans="1:17">
      <c r="A53" s="68" t="s">
        <v>41</v>
      </c>
      <c r="B53" s="77"/>
      <c r="C53" s="77"/>
      <c r="D53" s="77"/>
      <c r="E53" s="77">
        <v>1</v>
      </c>
      <c r="F53" s="77" t="s">
        <v>196</v>
      </c>
      <c r="G53" s="77" t="s">
        <v>84</v>
      </c>
      <c r="H53" s="77" t="s">
        <v>197</v>
      </c>
      <c r="I53" s="68">
        <v>4</v>
      </c>
      <c r="J53" s="70">
        <v>1</v>
      </c>
      <c r="Q53" s="68"/>
    </row>
    <row r="54" spans="1:17">
      <c r="A54" s="68" t="s">
        <v>41</v>
      </c>
      <c r="B54" s="77"/>
      <c r="C54" s="77"/>
      <c r="D54" s="77"/>
      <c r="E54" s="77">
        <v>1</v>
      </c>
      <c r="F54" s="77" t="s">
        <v>198</v>
      </c>
      <c r="G54" s="77" t="s">
        <v>84</v>
      </c>
      <c r="H54" s="77" t="s">
        <v>199</v>
      </c>
      <c r="I54" s="68">
        <v>4</v>
      </c>
      <c r="J54" s="70">
        <v>1</v>
      </c>
      <c r="Q54" s="68"/>
    </row>
    <row r="55" spans="1:17">
      <c r="A55" s="68" t="s">
        <v>41</v>
      </c>
      <c r="B55" s="77"/>
      <c r="C55" s="77"/>
      <c r="D55" s="77"/>
      <c r="E55" s="77">
        <v>3</v>
      </c>
      <c r="F55" s="77" t="s">
        <v>200</v>
      </c>
      <c r="G55" s="77" t="s">
        <v>84</v>
      </c>
      <c r="H55" s="77" t="s">
        <v>106</v>
      </c>
      <c r="I55" s="68">
        <v>2</v>
      </c>
      <c r="J55" s="70">
        <v>1</v>
      </c>
      <c r="Q55" s="68" t="s">
        <v>176</v>
      </c>
    </row>
    <row r="56" spans="1:17">
      <c r="A56" s="68" t="s">
        <v>41</v>
      </c>
      <c r="B56" s="77"/>
      <c r="C56" s="77"/>
      <c r="D56" s="77"/>
      <c r="E56" s="77">
        <v>3</v>
      </c>
      <c r="F56" s="77" t="s">
        <v>201</v>
      </c>
      <c r="G56" s="77" t="s">
        <v>84</v>
      </c>
      <c r="H56" s="77" t="s">
        <v>119</v>
      </c>
      <c r="I56" s="68">
        <v>2</v>
      </c>
      <c r="J56" s="70">
        <v>1</v>
      </c>
      <c r="Q56" s="68" t="s">
        <v>120</v>
      </c>
    </row>
    <row r="57" spans="1:17">
      <c r="A57" s="68" t="s">
        <v>41</v>
      </c>
      <c r="B57" s="77"/>
      <c r="C57" s="77"/>
      <c r="D57" s="77"/>
      <c r="E57" s="77">
        <v>3</v>
      </c>
      <c r="F57" s="77" t="s">
        <v>202</v>
      </c>
      <c r="G57" s="77" t="s">
        <v>84</v>
      </c>
      <c r="H57" s="77" t="s">
        <v>113</v>
      </c>
      <c r="I57" s="68">
        <v>2</v>
      </c>
      <c r="J57" s="70">
        <v>1</v>
      </c>
      <c r="Q57" s="68" t="s">
        <v>176</v>
      </c>
    </row>
    <row r="58" spans="1:17">
      <c r="A58" s="68" t="s">
        <v>41</v>
      </c>
      <c r="B58" s="77"/>
      <c r="C58" s="77"/>
      <c r="D58" s="77"/>
      <c r="E58" s="77">
        <v>3</v>
      </c>
      <c r="F58" s="77" t="s">
        <v>203</v>
      </c>
      <c r="G58" s="77" t="s">
        <v>84</v>
      </c>
      <c r="H58" s="77" t="s">
        <v>149</v>
      </c>
      <c r="I58" s="68">
        <v>2</v>
      </c>
      <c r="J58" s="70">
        <v>1</v>
      </c>
      <c r="Q58" s="68"/>
    </row>
    <row r="59" spans="1:17">
      <c r="A59" s="68" t="s">
        <v>41</v>
      </c>
      <c r="B59" s="77"/>
      <c r="C59" s="77"/>
      <c r="D59" s="77"/>
      <c r="E59" s="77">
        <v>3</v>
      </c>
      <c r="F59" s="77" t="s">
        <v>204</v>
      </c>
      <c r="G59" s="77" t="s">
        <v>84</v>
      </c>
      <c r="H59" s="77" t="s">
        <v>142</v>
      </c>
      <c r="I59" s="68">
        <v>2</v>
      </c>
      <c r="J59" s="70">
        <v>1</v>
      </c>
      <c r="Q59" s="68" t="s">
        <v>143</v>
      </c>
    </row>
    <row r="60" spans="1:17">
      <c r="A60" s="68" t="s">
        <v>41</v>
      </c>
      <c r="B60" s="77"/>
      <c r="C60" s="77"/>
      <c r="D60" s="77"/>
      <c r="E60" s="77">
        <v>3</v>
      </c>
      <c r="F60" s="77" t="s">
        <v>205</v>
      </c>
      <c r="G60" s="77" t="s">
        <v>84</v>
      </c>
      <c r="H60" s="77" t="s">
        <v>135</v>
      </c>
      <c r="I60" s="68">
        <v>1</v>
      </c>
      <c r="J60" s="70">
        <v>1</v>
      </c>
      <c r="Q60" s="68" t="s">
        <v>136</v>
      </c>
    </row>
    <row r="61" spans="1:17">
      <c r="A61" s="68" t="s">
        <v>41</v>
      </c>
      <c r="B61" s="77"/>
      <c r="C61" s="77"/>
      <c r="D61" s="77"/>
      <c r="E61" s="77">
        <v>3</v>
      </c>
      <c r="F61" s="77" t="s">
        <v>206</v>
      </c>
      <c r="G61" s="77" t="s">
        <v>84</v>
      </c>
      <c r="H61" s="77" t="s">
        <v>128</v>
      </c>
      <c r="I61" s="68">
        <v>1</v>
      </c>
      <c r="J61" s="70">
        <v>1</v>
      </c>
      <c r="Q61" s="68" t="s">
        <v>129</v>
      </c>
    </row>
    <row r="62" spans="1:17">
      <c r="A62" s="68" t="s">
        <v>41</v>
      </c>
      <c r="B62" s="77"/>
      <c r="C62" s="77"/>
      <c r="D62" s="77"/>
      <c r="E62" s="77">
        <v>3</v>
      </c>
      <c r="F62" s="77" t="s">
        <v>207</v>
      </c>
      <c r="G62" s="77" t="s">
        <v>84</v>
      </c>
      <c r="H62" s="77" t="s">
        <v>109</v>
      </c>
      <c r="I62" s="68">
        <v>1</v>
      </c>
      <c r="J62" s="70">
        <v>1</v>
      </c>
      <c r="Q62" s="68" t="s">
        <v>176</v>
      </c>
    </row>
    <row r="63" spans="1:17">
      <c r="A63" s="68" t="s">
        <v>41</v>
      </c>
      <c r="B63" s="77"/>
      <c r="C63" s="77"/>
      <c r="D63" s="77"/>
      <c r="E63" s="77">
        <v>3</v>
      </c>
      <c r="F63" s="77" t="s">
        <v>208</v>
      </c>
      <c r="G63" s="77" t="s">
        <v>84</v>
      </c>
      <c r="H63" s="77" t="s">
        <v>122</v>
      </c>
      <c r="I63" s="68">
        <v>2</v>
      </c>
      <c r="J63" s="70">
        <v>1</v>
      </c>
      <c r="Q63" s="68" t="s">
        <v>120</v>
      </c>
    </row>
    <row r="64" spans="1:17">
      <c r="A64" s="68" t="s">
        <v>41</v>
      </c>
      <c r="B64" s="77"/>
      <c r="C64" s="77"/>
      <c r="D64" s="77"/>
      <c r="E64" s="77">
        <v>3</v>
      </c>
      <c r="F64" s="77" t="s">
        <v>209</v>
      </c>
      <c r="G64" s="77" t="s">
        <v>84</v>
      </c>
      <c r="H64" s="77" t="s">
        <v>115</v>
      </c>
      <c r="I64" s="68">
        <v>1</v>
      </c>
      <c r="J64" s="70">
        <v>1</v>
      </c>
      <c r="Q64" s="68" t="s">
        <v>176</v>
      </c>
    </row>
    <row r="65" spans="1:17">
      <c r="A65" s="68" t="s">
        <v>41</v>
      </c>
      <c r="B65" s="77"/>
      <c r="C65" s="77"/>
      <c r="D65" s="77"/>
      <c r="E65" s="77">
        <v>3</v>
      </c>
      <c r="F65" s="77" t="s">
        <v>210</v>
      </c>
      <c r="G65" s="77" t="s">
        <v>84</v>
      </c>
      <c r="H65" s="77" t="s">
        <v>151</v>
      </c>
      <c r="I65" s="68">
        <v>2</v>
      </c>
      <c r="J65" s="70">
        <v>1</v>
      </c>
      <c r="Q65" s="68"/>
    </row>
    <row r="66" spans="1:17">
      <c r="A66" s="68" t="s">
        <v>41</v>
      </c>
      <c r="B66" s="77"/>
      <c r="C66" s="77"/>
      <c r="D66" s="77"/>
      <c r="E66" s="77">
        <v>3</v>
      </c>
      <c r="F66" s="77" t="s">
        <v>211</v>
      </c>
      <c r="G66" s="77" t="s">
        <v>84</v>
      </c>
      <c r="H66" s="77" t="s">
        <v>145</v>
      </c>
      <c r="I66" s="68">
        <v>2</v>
      </c>
      <c r="J66" s="70">
        <v>1</v>
      </c>
      <c r="Q66" s="68" t="s">
        <v>143</v>
      </c>
    </row>
    <row r="67" spans="1:17">
      <c r="A67" s="68" t="s">
        <v>41</v>
      </c>
      <c r="B67" s="77"/>
      <c r="C67" s="77"/>
      <c r="D67" s="77"/>
      <c r="E67" s="77">
        <v>3</v>
      </c>
      <c r="F67" s="77" t="s">
        <v>212</v>
      </c>
      <c r="G67" s="77" t="s">
        <v>84</v>
      </c>
      <c r="H67" s="77" t="s">
        <v>138</v>
      </c>
      <c r="I67" s="68">
        <v>2</v>
      </c>
      <c r="J67" s="70">
        <v>1</v>
      </c>
      <c r="Q67" s="68" t="s">
        <v>136</v>
      </c>
    </row>
    <row r="68" spans="1:17">
      <c r="A68" s="68" t="s">
        <v>41</v>
      </c>
      <c r="B68" s="77"/>
      <c r="C68" s="77"/>
      <c r="D68" s="77"/>
      <c r="E68" s="77">
        <v>3</v>
      </c>
      <c r="F68" s="77" t="s">
        <v>213</v>
      </c>
      <c r="G68" s="77" t="s">
        <v>84</v>
      </c>
      <c r="H68" s="77" t="s">
        <v>131</v>
      </c>
      <c r="I68" s="68">
        <v>2</v>
      </c>
      <c r="J68" s="70">
        <v>1</v>
      </c>
      <c r="Q68" s="68" t="s">
        <v>129</v>
      </c>
    </row>
    <row r="69" spans="1:17">
      <c r="A69" s="68" t="s">
        <v>41</v>
      </c>
      <c r="B69" s="77"/>
      <c r="C69" s="77"/>
      <c r="D69" s="77"/>
      <c r="E69" s="77">
        <v>3</v>
      </c>
      <c r="F69" s="77" t="s">
        <v>214</v>
      </c>
      <c r="G69" s="77" t="s">
        <v>84</v>
      </c>
      <c r="H69" s="77" t="s">
        <v>111</v>
      </c>
      <c r="I69" s="68">
        <v>3</v>
      </c>
      <c r="J69" s="70">
        <v>1</v>
      </c>
      <c r="Q69" s="68" t="s">
        <v>176</v>
      </c>
    </row>
    <row r="70" spans="1:17">
      <c r="A70" s="68" t="s">
        <v>41</v>
      </c>
      <c r="B70" s="77"/>
      <c r="C70" s="77"/>
      <c r="D70" s="77"/>
      <c r="E70" s="77">
        <v>3</v>
      </c>
      <c r="F70" s="77" t="s">
        <v>215</v>
      </c>
      <c r="G70" s="77" t="s">
        <v>84</v>
      </c>
      <c r="H70" s="77" t="s">
        <v>124</v>
      </c>
      <c r="I70" s="68">
        <v>2</v>
      </c>
      <c r="J70" s="70">
        <v>1</v>
      </c>
      <c r="Q70" s="68" t="s">
        <v>120</v>
      </c>
    </row>
    <row r="71" spans="1:17">
      <c r="A71" s="68" t="s">
        <v>41</v>
      </c>
      <c r="B71" s="77"/>
      <c r="C71" s="77"/>
      <c r="D71" s="77"/>
      <c r="E71" s="77">
        <v>3</v>
      </c>
      <c r="F71" s="77" t="s">
        <v>216</v>
      </c>
      <c r="G71" s="77" t="s">
        <v>84</v>
      </c>
      <c r="H71" s="77" t="s">
        <v>117</v>
      </c>
      <c r="I71" s="68">
        <v>3</v>
      </c>
      <c r="J71" s="70">
        <v>1</v>
      </c>
      <c r="Q71" s="68" t="s">
        <v>176</v>
      </c>
    </row>
    <row r="72" spans="1:17">
      <c r="A72" s="68" t="s">
        <v>41</v>
      </c>
      <c r="B72" s="77"/>
      <c r="C72" s="77"/>
      <c r="D72" s="77"/>
      <c r="E72" s="77">
        <v>3</v>
      </c>
      <c r="F72" s="77" t="s">
        <v>217</v>
      </c>
      <c r="G72" s="77" t="s">
        <v>84</v>
      </c>
      <c r="H72" s="77" t="s">
        <v>153</v>
      </c>
      <c r="I72" s="68">
        <v>2</v>
      </c>
      <c r="J72" s="70">
        <v>1</v>
      </c>
      <c r="Q72" s="68"/>
    </row>
    <row r="73" spans="1:17">
      <c r="A73" s="68" t="s">
        <v>41</v>
      </c>
      <c r="B73" s="77"/>
      <c r="C73" s="77"/>
      <c r="D73" s="77"/>
      <c r="E73" s="77">
        <v>3</v>
      </c>
      <c r="F73" s="77" t="s">
        <v>218</v>
      </c>
      <c r="G73" s="77" t="s">
        <v>84</v>
      </c>
      <c r="H73" s="77" t="s">
        <v>147</v>
      </c>
      <c r="I73" s="68">
        <v>2</v>
      </c>
      <c r="J73" s="70">
        <v>1</v>
      </c>
      <c r="Q73" s="68" t="s">
        <v>143</v>
      </c>
    </row>
    <row r="74" spans="1:17">
      <c r="A74" s="68" t="s">
        <v>41</v>
      </c>
      <c r="B74" s="77"/>
      <c r="C74" s="77"/>
      <c r="D74" s="77"/>
      <c r="E74" s="77">
        <v>3</v>
      </c>
      <c r="F74" s="77" t="s">
        <v>219</v>
      </c>
      <c r="G74" s="77" t="s">
        <v>84</v>
      </c>
      <c r="H74" s="77" t="s">
        <v>140</v>
      </c>
      <c r="I74" s="68">
        <v>2</v>
      </c>
      <c r="J74" s="70">
        <v>1</v>
      </c>
      <c r="Q74" s="68" t="s">
        <v>136</v>
      </c>
    </row>
    <row r="75" spans="1:17">
      <c r="A75" s="68" t="s">
        <v>41</v>
      </c>
      <c r="B75" s="77"/>
      <c r="C75" s="77"/>
      <c r="D75" s="77"/>
      <c r="E75" s="77">
        <v>3</v>
      </c>
      <c r="F75" s="77" t="s">
        <v>220</v>
      </c>
      <c r="G75" s="77" t="s">
        <v>84</v>
      </c>
      <c r="H75" s="77" t="s">
        <v>133</v>
      </c>
      <c r="I75" s="68">
        <v>4</v>
      </c>
      <c r="J75" s="70">
        <v>1</v>
      </c>
      <c r="Q75" s="68" t="s">
        <v>129</v>
      </c>
    </row>
    <row r="76" spans="1:17">
      <c r="A76" s="68" t="s">
        <v>41</v>
      </c>
      <c r="B76" s="77"/>
      <c r="C76" s="77"/>
      <c r="D76" s="77"/>
      <c r="E76" s="77">
        <v>3</v>
      </c>
      <c r="F76" s="77" t="s">
        <v>221</v>
      </c>
      <c r="G76" s="77" t="s">
        <v>84</v>
      </c>
      <c r="H76" s="77" t="s">
        <v>222</v>
      </c>
      <c r="I76" s="68">
        <v>1</v>
      </c>
      <c r="J76" s="70">
        <v>1</v>
      </c>
      <c r="Q76" s="68" t="s">
        <v>120</v>
      </c>
    </row>
    <row r="77" spans="1:17">
      <c r="A77" s="68" t="s">
        <v>41</v>
      </c>
      <c r="B77" s="77"/>
      <c r="C77" s="77"/>
      <c r="D77" s="77"/>
      <c r="E77" s="77">
        <v>3</v>
      </c>
      <c r="F77" s="77" t="s">
        <v>223</v>
      </c>
      <c r="G77" s="77" t="s">
        <v>84</v>
      </c>
      <c r="H77" s="77" t="s">
        <v>224</v>
      </c>
      <c r="I77" s="68">
        <v>3</v>
      </c>
      <c r="J77" s="70">
        <v>1</v>
      </c>
      <c r="Q77" s="68"/>
    </row>
    <row r="78" spans="1:17">
      <c r="A78" s="68" t="s">
        <v>41</v>
      </c>
      <c r="B78" s="77"/>
      <c r="C78" s="77"/>
      <c r="D78" s="77"/>
      <c r="E78" s="77">
        <v>3</v>
      </c>
      <c r="F78" s="77" t="s">
        <v>225</v>
      </c>
      <c r="G78" s="77" t="s">
        <v>84</v>
      </c>
      <c r="H78" s="77" t="s">
        <v>226</v>
      </c>
      <c r="I78" s="68">
        <v>2</v>
      </c>
      <c r="J78" s="70">
        <v>1</v>
      </c>
      <c r="Q78" s="68"/>
    </row>
    <row r="79" spans="1:17">
      <c r="A79" s="68" t="s">
        <v>41</v>
      </c>
      <c r="B79" s="77"/>
      <c r="C79" s="77"/>
      <c r="D79" s="77"/>
      <c r="E79" s="77">
        <v>3</v>
      </c>
      <c r="F79" s="77" t="s">
        <v>227</v>
      </c>
      <c r="G79" s="77" t="s">
        <v>84</v>
      </c>
      <c r="H79" s="77" t="s">
        <v>228</v>
      </c>
      <c r="I79" s="68">
        <v>3</v>
      </c>
      <c r="J79" s="70">
        <v>1</v>
      </c>
      <c r="Q79" s="68" t="s">
        <v>189</v>
      </c>
    </row>
    <row r="80" spans="1:17">
      <c r="A80" s="68" t="s">
        <v>41</v>
      </c>
      <c r="B80" s="77"/>
      <c r="C80" s="77"/>
      <c r="D80" s="77"/>
      <c r="E80" s="77">
        <v>3</v>
      </c>
      <c r="F80" s="77" t="s">
        <v>229</v>
      </c>
      <c r="G80" s="77" t="s">
        <v>84</v>
      </c>
      <c r="H80" s="77" t="s">
        <v>230</v>
      </c>
      <c r="I80" s="68">
        <v>2</v>
      </c>
      <c r="J80" s="70">
        <v>1</v>
      </c>
      <c r="Q80" s="68" t="s">
        <v>120</v>
      </c>
    </row>
    <row r="81" spans="1:17">
      <c r="A81" s="68" t="s">
        <v>41</v>
      </c>
      <c r="B81" s="77"/>
      <c r="C81" s="77"/>
      <c r="D81" s="77"/>
      <c r="E81" s="77">
        <v>3</v>
      </c>
      <c r="F81" s="77" t="s">
        <v>231</v>
      </c>
      <c r="G81" s="77" t="s">
        <v>84</v>
      </c>
      <c r="H81" s="77" t="s">
        <v>232</v>
      </c>
      <c r="I81" s="68">
        <v>3</v>
      </c>
      <c r="J81" s="70">
        <v>1</v>
      </c>
      <c r="Q81" s="68" t="s">
        <v>189</v>
      </c>
    </row>
    <row r="82" spans="1:17">
      <c r="A82" s="68" t="s">
        <v>41</v>
      </c>
      <c r="B82" s="77"/>
      <c r="C82" s="77"/>
      <c r="D82" s="77"/>
      <c r="E82" s="77">
        <v>3</v>
      </c>
      <c r="F82" s="77" t="s">
        <v>233</v>
      </c>
      <c r="G82" s="77" t="s">
        <v>84</v>
      </c>
      <c r="H82" s="77" t="s">
        <v>234</v>
      </c>
      <c r="I82" s="68">
        <v>3</v>
      </c>
      <c r="J82" s="70">
        <v>1</v>
      </c>
      <c r="Q82" s="68" t="s">
        <v>235</v>
      </c>
    </row>
    <row r="83" spans="1:17">
      <c r="A83" s="68" t="s">
        <v>41</v>
      </c>
      <c r="B83" s="77"/>
      <c r="C83" s="77"/>
      <c r="D83" s="77"/>
      <c r="E83" s="77">
        <v>3</v>
      </c>
      <c r="F83" s="77" t="s">
        <v>236</v>
      </c>
      <c r="G83" s="77" t="s">
        <v>84</v>
      </c>
      <c r="H83" s="77" t="s">
        <v>237</v>
      </c>
      <c r="I83" s="68">
        <v>2</v>
      </c>
      <c r="J83" s="70">
        <v>1</v>
      </c>
      <c r="Q83" s="68" t="s">
        <v>235</v>
      </c>
    </row>
    <row r="84" spans="1:17">
      <c r="A84" s="68" t="s">
        <v>41</v>
      </c>
      <c r="B84" s="77"/>
      <c r="C84" s="77"/>
      <c r="D84" s="77"/>
      <c r="E84" s="77">
        <v>3</v>
      </c>
      <c r="F84" s="77" t="s">
        <v>238</v>
      </c>
      <c r="G84" s="77" t="s">
        <v>84</v>
      </c>
      <c r="H84" s="77" t="s">
        <v>166</v>
      </c>
      <c r="I84" s="68">
        <v>3</v>
      </c>
      <c r="J84" s="70">
        <v>1</v>
      </c>
      <c r="Q84" s="68" t="s">
        <v>167</v>
      </c>
    </row>
    <row r="85" spans="1:17">
      <c r="A85" s="68" t="s">
        <v>41</v>
      </c>
      <c r="B85" s="77"/>
      <c r="C85" s="77"/>
      <c r="D85" s="77"/>
      <c r="E85" s="77">
        <v>3</v>
      </c>
      <c r="F85" s="77" t="s">
        <v>239</v>
      </c>
      <c r="G85" s="77" t="s">
        <v>84</v>
      </c>
      <c r="H85" s="77" t="s">
        <v>169</v>
      </c>
      <c r="I85" s="68">
        <v>3</v>
      </c>
      <c r="J85" s="70">
        <v>1</v>
      </c>
      <c r="Q85" s="68" t="s">
        <v>240</v>
      </c>
    </row>
    <row r="86" spans="1:17">
      <c r="A86" s="68" t="s">
        <v>41</v>
      </c>
      <c r="B86" s="77"/>
      <c r="C86" s="77"/>
      <c r="D86" s="77"/>
      <c r="E86" s="77">
        <v>3</v>
      </c>
      <c r="F86" s="77" t="s">
        <v>241</v>
      </c>
      <c r="G86" s="77" t="s">
        <v>84</v>
      </c>
      <c r="H86" s="77" t="s">
        <v>171</v>
      </c>
      <c r="I86" s="68">
        <v>3</v>
      </c>
      <c r="J86" s="70">
        <v>1</v>
      </c>
      <c r="Q86" s="68" t="s">
        <v>167</v>
      </c>
    </row>
    <row r="87" spans="1:17">
      <c r="A87" s="68" t="s">
        <v>41</v>
      </c>
      <c r="B87" s="77"/>
      <c r="C87" s="77"/>
      <c r="D87" s="77"/>
      <c r="E87" s="77">
        <v>3</v>
      </c>
      <c r="F87" s="77" t="s">
        <v>242</v>
      </c>
      <c r="G87" s="77" t="s">
        <v>84</v>
      </c>
      <c r="H87" s="77" t="s">
        <v>173</v>
      </c>
      <c r="I87" s="68">
        <v>2</v>
      </c>
      <c r="J87" s="70">
        <v>1</v>
      </c>
      <c r="Q87" s="68" t="s">
        <v>240</v>
      </c>
    </row>
    <row r="88" spans="1:17">
      <c r="A88" s="68" t="s">
        <v>41</v>
      </c>
      <c r="B88" s="77"/>
      <c r="C88" s="77"/>
      <c r="D88" s="77"/>
      <c r="E88" s="77">
        <v>3</v>
      </c>
      <c r="F88" s="77" t="s">
        <v>243</v>
      </c>
      <c r="G88" s="77" t="s">
        <v>84</v>
      </c>
      <c r="H88" s="77" t="s">
        <v>244</v>
      </c>
      <c r="I88" s="68">
        <v>2</v>
      </c>
      <c r="J88" s="70">
        <v>1</v>
      </c>
      <c r="Q88" s="68" t="s">
        <v>189</v>
      </c>
    </row>
    <row r="89" spans="1:17">
      <c r="A89" s="68" t="s">
        <v>41</v>
      </c>
      <c r="B89" s="77"/>
      <c r="C89" s="77"/>
      <c r="D89" s="77"/>
      <c r="E89" s="77">
        <v>4</v>
      </c>
      <c r="F89" s="77" t="s">
        <v>245</v>
      </c>
      <c r="G89" s="77" t="s">
        <v>84</v>
      </c>
      <c r="H89" s="77" t="s">
        <v>246</v>
      </c>
      <c r="I89" s="68">
        <v>4</v>
      </c>
      <c r="J89" s="70">
        <v>1</v>
      </c>
      <c r="Q89" s="68"/>
    </row>
    <row r="90" spans="1:17">
      <c r="A90" s="68" t="s">
        <v>41</v>
      </c>
      <c r="B90" s="77"/>
      <c r="C90" s="77"/>
      <c r="D90" s="77"/>
      <c r="E90" s="77">
        <v>4</v>
      </c>
      <c r="F90" s="77" t="s">
        <v>247</v>
      </c>
      <c r="G90" s="77" t="s">
        <v>84</v>
      </c>
      <c r="H90" s="77" t="s">
        <v>248</v>
      </c>
      <c r="I90" s="68">
        <v>4</v>
      </c>
      <c r="J90" s="70">
        <v>1</v>
      </c>
      <c r="Q90" s="68"/>
    </row>
    <row r="91" spans="1:17">
      <c r="A91" s="68" t="s">
        <v>41</v>
      </c>
      <c r="B91" s="77"/>
      <c r="C91" s="77"/>
      <c r="D91" s="77"/>
      <c r="E91" s="77">
        <v>4</v>
      </c>
      <c r="F91" s="77" t="s">
        <v>249</v>
      </c>
      <c r="G91" s="77" t="s">
        <v>84</v>
      </c>
      <c r="H91" s="77" t="s">
        <v>250</v>
      </c>
      <c r="I91" s="68">
        <v>4</v>
      </c>
      <c r="J91" s="70">
        <v>1</v>
      </c>
      <c r="Q91" s="68"/>
    </row>
    <row r="92" spans="1:17">
      <c r="A92" s="68" t="s">
        <v>41</v>
      </c>
      <c r="B92" s="77"/>
      <c r="C92" s="77"/>
      <c r="D92" s="77"/>
      <c r="E92" s="77">
        <v>1</v>
      </c>
      <c r="F92" s="77" t="s">
        <v>251</v>
      </c>
      <c r="G92" s="77" t="s">
        <v>84</v>
      </c>
      <c r="H92" s="77" t="s">
        <v>252</v>
      </c>
      <c r="I92" s="68">
        <v>2</v>
      </c>
      <c r="J92" s="70">
        <v>1</v>
      </c>
      <c r="Q92" s="68"/>
    </row>
    <row r="93" spans="1:17">
      <c r="A93" s="68" t="s">
        <v>41</v>
      </c>
      <c r="B93" s="77"/>
      <c r="C93" s="77"/>
      <c r="D93" s="77"/>
      <c r="E93" s="77">
        <v>1</v>
      </c>
      <c r="F93" s="77" t="s">
        <v>253</v>
      </c>
      <c r="G93" s="77" t="s">
        <v>84</v>
      </c>
      <c r="H93" s="77" t="s">
        <v>254</v>
      </c>
      <c r="I93" s="68">
        <v>2</v>
      </c>
      <c r="J93" s="70">
        <v>1</v>
      </c>
      <c r="Q93" s="68"/>
    </row>
    <row r="94" spans="1:17">
      <c r="A94" s="68" t="s">
        <v>41</v>
      </c>
      <c r="B94" s="77"/>
      <c r="C94" s="77"/>
      <c r="D94" s="77"/>
      <c r="E94" s="77">
        <v>3</v>
      </c>
      <c r="F94" s="77" t="s">
        <v>255</v>
      </c>
      <c r="G94" s="77" t="s">
        <v>84</v>
      </c>
      <c r="H94" s="77" t="s">
        <v>256</v>
      </c>
      <c r="I94" s="68">
        <v>2</v>
      </c>
      <c r="J94" s="70">
        <v>1</v>
      </c>
      <c r="Q94" s="68" t="s">
        <v>189</v>
      </c>
    </row>
    <row r="95" spans="1:17">
      <c r="A95" s="68" t="s">
        <v>41</v>
      </c>
      <c r="B95" s="77"/>
      <c r="C95" s="77"/>
      <c r="D95" s="77"/>
      <c r="E95" s="77">
        <v>3</v>
      </c>
      <c r="F95" s="77" t="s">
        <v>257</v>
      </c>
      <c r="G95" s="77" t="s">
        <v>84</v>
      </c>
      <c r="H95" s="77" t="s">
        <v>258</v>
      </c>
      <c r="I95" s="68">
        <v>4</v>
      </c>
      <c r="J95" s="70">
        <v>1</v>
      </c>
      <c r="Q95" s="68" t="s">
        <v>189</v>
      </c>
    </row>
    <row r="96" spans="1:17">
      <c r="A96" s="68" t="s">
        <v>41</v>
      </c>
      <c r="B96" s="77"/>
      <c r="C96" s="77"/>
      <c r="D96" s="77"/>
      <c r="E96" s="77">
        <v>3</v>
      </c>
      <c r="F96" s="77" t="s">
        <v>259</v>
      </c>
      <c r="G96" s="77" t="s">
        <v>84</v>
      </c>
      <c r="H96" s="77" t="s">
        <v>260</v>
      </c>
      <c r="I96" s="68">
        <v>3</v>
      </c>
      <c r="J96" s="70">
        <v>1</v>
      </c>
      <c r="Q96" s="68" t="s">
        <v>189</v>
      </c>
    </row>
    <row r="97" spans="1:17">
      <c r="A97" s="68" t="s">
        <v>41</v>
      </c>
      <c r="B97" s="77"/>
      <c r="C97" s="77"/>
      <c r="D97" s="77"/>
      <c r="E97" s="77">
        <v>2</v>
      </c>
      <c r="F97" s="77" t="s">
        <v>261</v>
      </c>
      <c r="G97" s="77" t="s">
        <v>84</v>
      </c>
      <c r="H97" s="77" t="s">
        <v>262</v>
      </c>
      <c r="I97" s="68">
        <v>4</v>
      </c>
      <c r="J97" s="70">
        <v>1</v>
      </c>
      <c r="Q97" s="68" t="s">
        <v>189</v>
      </c>
    </row>
    <row r="98" spans="1:17">
      <c r="A98" s="68" t="s">
        <v>41</v>
      </c>
      <c r="B98" s="77"/>
      <c r="C98" s="77"/>
      <c r="D98" s="77"/>
      <c r="E98" s="77">
        <v>2</v>
      </c>
      <c r="F98" s="77" t="s">
        <v>263</v>
      </c>
      <c r="G98" s="77" t="s">
        <v>84</v>
      </c>
      <c r="H98" s="77" t="s">
        <v>264</v>
      </c>
      <c r="I98" s="68">
        <v>3</v>
      </c>
      <c r="J98" s="70">
        <v>1</v>
      </c>
      <c r="Q98" s="68" t="s">
        <v>189</v>
      </c>
    </row>
    <row r="99" spans="1:17">
      <c r="A99" s="68" t="s">
        <v>41</v>
      </c>
      <c r="B99" s="77"/>
      <c r="C99" s="77"/>
      <c r="D99" s="77"/>
      <c r="E99" s="77">
        <v>4</v>
      </c>
      <c r="F99" s="77" t="s">
        <v>265</v>
      </c>
      <c r="G99" s="77" t="s">
        <v>84</v>
      </c>
      <c r="H99" s="77" t="s">
        <v>266</v>
      </c>
      <c r="I99" s="68">
        <v>4</v>
      </c>
      <c r="J99" s="70">
        <v>1</v>
      </c>
      <c r="Q99" s="68"/>
    </row>
    <row r="100" spans="1:17">
      <c r="A100" s="68" t="s">
        <v>41</v>
      </c>
      <c r="B100" s="77"/>
      <c r="C100" s="77"/>
      <c r="D100" s="77"/>
      <c r="E100" s="77">
        <v>3</v>
      </c>
      <c r="F100" s="77" t="s">
        <v>267</v>
      </c>
      <c r="G100" s="77" t="s">
        <v>84</v>
      </c>
      <c r="H100" s="77" t="s">
        <v>268</v>
      </c>
      <c r="I100" s="68">
        <v>3</v>
      </c>
      <c r="J100" s="70">
        <v>1</v>
      </c>
      <c r="Q100" s="68" t="s">
        <v>176</v>
      </c>
    </row>
    <row r="101" spans="1:17">
      <c r="A101" s="68" t="s">
        <v>41</v>
      </c>
      <c r="B101" s="77"/>
      <c r="C101" s="77"/>
      <c r="D101" s="77"/>
      <c r="E101" s="77">
        <v>3</v>
      </c>
      <c r="F101" s="77" t="s">
        <v>269</v>
      </c>
      <c r="G101" s="77" t="s">
        <v>84</v>
      </c>
      <c r="H101" s="77" t="s">
        <v>270</v>
      </c>
      <c r="I101" s="68">
        <v>3</v>
      </c>
      <c r="J101" s="70">
        <v>1</v>
      </c>
      <c r="Q101" s="68" t="s">
        <v>120</v>
      </c>
    </row>
    <row r="102" spans="1:17">
      <c r="A102" s="68" t="s">
        <v>41</v>
      </c>
      <c r="B102" s="77"/>
      <c r="C102" s="77"/>
      <c r="D102" s="77"/>
      <c r="E102" s="77">
        <v>3</v>
      </c>
      <c r="F102" s="77" t="s">
        <v>271</v>
      </c>
      <c r="G102" s="77" t="s">
        <v>84</v>
      </c>
      <c r="H102" s="77" t="s">
        <v>272</v>
      </c>
      <c r="I102" s="68">
        <v>3</v>
      </c>
      <c r="J102" s="70">
        <v>1</v>
      </c>
      <c r="Q102" s="68" t="s">
        <v>120</v>
      </c>
    </row>
    <row r="103" spans="1:17">
      <c r="A103" s="68" t="s">
        <v>41</v>
      </c>
      <c r="B103" s="77"/>
      <c r="C103" s="77"/>
      <c r="D103" s="77"/>
      <c r="E103" s="77">
        <v>3</v>
      </c>
      <c r="F103" s="77" t="s">
        <v>273</v>
      </c>
      <c r="G103" s="77" t="s">
        <v>84</v>
      </c>
      <c r="H103" s="77" t="s">
        <v>274</v>
      </c>
      <c r="I103" s="68">
        <v>3</v>
      </c>
      <c r="J103" s="70">
        <v>1</v>
      </c>
      <c r="Q103" s="68" t="s">
        <v>129</v>
      </c>
    </row>
    <row r="104" spans="1:17">
      <c r="A104" s="68" t="s">
        <v>41</v>
      </c>
      <c r="B104" s="77"/>
      <c r="C104" s="77"/>
      <c r="D104" s="77"/>
      <c r="E104" s="77">
        <v>1</v>
      </c>
      <c r="F104" s="77" t="s">
        <v>275</v>
      </c>
      <c r="G104" s="77" t="s">
        <v>84</v>
      </c>
      <c r="H104" s="77" t="s">
        <v>276</v>
      </c>
      <c r="I104" s="68">
        <v>3</v>
      </c>
      <c r="J104" s="70">
        <v>1</v>
      </c>
      <c r="Q104" s="68"/>
    </row>
    <row r="105" spans="1:17">
      <c r="A105" s="68" t="s">
        <v>41</v>
      </c>
      <c r="B105" s="77"/>
      <c r="C105" s="77"/>
      <c r="D105" s="77"/>
      <c r="E105" s="77">
        <v>1</v>
      </c>
      <c r="F105" s="77" t="s">
        <v>277</v>
      </c>
      <c r="G105" s="77" t="s">
        <v>84</v>
      </c>
      <c r="H105" s="77" t="s">
        <v>278</v>
      </c>
      <c r="I105" s="68">
        <v>4</v>
      </c>
      <c r="J105" s="70">
        <v>1</v>
      </c>
      <c r="Q105" s="68"/>
    </row>
    <row r="106" spans="1:17">
      <c r="A106" s="68" t="s">
        <v>41</v>
      </c>
      <c r="B106" s="77"/>
      <c r="C106" s="77"/>
      <c r="D106" s="77"/>
      <c r="E106" s="77">
        <v>1</v>
      </c>
      <c r="F106" s="77" t="s">
        <v>279</v>
      </c>
      <c r="G106" s="77" t="s">
        <v>84</v>
      </c>
      <c r="H106" s="77" t="s">
        <v>280</v>
      </c>
      <c r="I106" s="68">
        <v>4</v>
      </c>
      <c r="J106" s="70">
        <v>1</v>
      </c>
      <c r="Q106" s="68"/>
    </row>
    <row r="107" spans="1:17">
      <c r="A107" s="68" t="s">
        <v>41</v>
      </c>
      <c r="B107" s="77"/>
      <c r="C107" s="77"/>
      <c r="D107" s="77"/>
      <c r="E107" s="77">
        <v>1</v>
      </c>
      <c r="F107" s="77" t="s">
        <v>281</v>
      </c>
      <c r="G107" s="77" t="s">
        <v>84</v>
      </c>
      <c r="H107" s="77" t="s">
        <v>282</v>
      </c>
      <c r="I107" s="68">
        <v>4</v>
      </c>
      <c r="J107" s="70">
        <v>1</v>
      </c>
      <c r="Q107" s="68"/>
    </row>
    <row r="108" spans="1:17">
      <c r="A108" s="68" t="s">
        <v>41</v>
      </c>
      <c r="B108" s="77"/>
      <c r="C108" s="77"/>
      <c r="D108" s="77"/>
      <c r="E108" s="77">
        <v>1</v>
      </c>
      <c r="F108" s="77" t="s">
        <v>283</v>
      </c>
      <c r="G108" s="77" t="s">
        <v>84</v>
      </c>
      <c r="H108" s="77" t="s">
        <v>284</v>
      </c>
      <c r="I108" s="68">
        <v>2</v>
      </c>
      <c r="J108" s="70">
        <v>1</v>
      </c>
      <c r="Q108" s="68"/>
    </row>
    <row r="109" spans="1:17">
      <c r="A109" s="68" t="s">
        <v>41</v>
      </c>
      <c r="B109" s="77"/>
      <c r="C109" s="77"/>
      <c r="D109" s="77"/>
      <c r="E109" s="77">
        <v>1</v>
      </c>
      <c r="F109" s="77" t="s">
        <v>285</v>
      </c>
      <c r="G109" s="77" t="s">
        <v>84</v>
      </c>
      <c r="H109" s="77" t="s">
        <v>286</v>
      </c>
      <c r="I109" s="68">
        <v>3</v>
      </c>
      <c r="J109" s="70">
        <v>1</v>
      </c>
      <c r="Q109" s="68"/>
    </row>
    <row r="110" spans="1:17">
      <c r="A110" s="68" t="s">
        <v>41</v>
      </c>
      <c r="B110" s="77"/>
      <c r="C110" s="77"/>
      <c r="D110" s="77"/>
      <c r="E110" s="77">
        <v>1</v>
      </c>
      <c r="F110" s="77" t="s">
        <v>287</v>
      </c>
      <c r="G110" s="77" t="s">
        <v>84</v>
      </c>
      <c r="H110" s="77" t="s">
        <v>288</v>
      </c>
      <c r="I110" s="68">
        <v>2</v>
      </c>
      <c r="J110" s="70">
        <v>1</v>
      </c>
      <c r="Q110" s="68"/>
    </row>
    <row r="111" spans="1:17">
      <c r="A111" s="68" t="s">
        <v>41</v>
      </c>
      <c r="B111" s="77"/>
      <c r="C111" s="77"/>
      <c r="D111" s="77"/>
      <c r="E111" s="77">
        <v>1</v>
      </c>
      <c r="F111" s="77" t="s">
        <v>289</v>
      </c>
      <c r="G111" s="77" t="s">
        <v>84</v>
      </c>
      <c r="H111" s="77" t="s">
        <v>290</v>
      </c>
      <c r="I111" s="68">
        <v>2</v>
      </c>
      <c r="J111" s="70">
        <v>1</v>
      </c>
      <c r="Q111" s="68"/>
    </row>
    <row r="112" spans="1:17">
      <c r="A112" s="68" t="s">
        <v>41</v>
      </c>
      <c r="B112" s="77"/>
      <c r="C112" s="77"/>
      <c r="D112" s="77"/>
      <c r="E112" s="77">
        <v>1</v>
      </c>
      <c r="F112" s="77" t="s">
        <v>291</v>
      </c>
      <c r="G112" s="77" t="s">
        <v>84</v>
      </c>
      <c r="H112" s="77" t="s">
        <v>292</v>
      </c>
      <c r="I112" s="68">
        <v>3</v>
      </c>
      <c r="J112" s="70">
        <v>1</v>
      </c>
      <c r="Q112" s="68"/>
    </row>
    <row r="113" spans="1:17">
      <c r="A113" s="68" t="s">
        <v>41</v>
      </c>
      <c r="B113" s="77"/>
      <c r="C113" s="77"/>
      <c r="D113" s="77"/>
      <c r="E113" s="77">
        <v>1</v>
      </c>
      <c r="F113" s="77" t="s">
        <v>293</v>
      </c>
      <c r="G113" s="77" t="s">
        <v>84</v>
      </c>
      <c r="H113" s="77" t="s">
        <v>294</v>
      </c>
      <c r="I113" s="68">
        <v>3</v>
      </c>
      <c r="J113" s="70">
        <v>1</v>
      </c>
      <c r="Q113" s="68"/>
    </row>
    <row r="114" spans="1:17">
      <c r="A114" s="68" t="s">
        <v>41</v>
      </c>
      <c r="B114" s="77"/>
      <c r="C114" s="77"/>
      <c r="D114" s="77"/>
      <c r="E114" s="77">
        <v>1</v>
      </c>
      <c r="F114" s="77" t="s">
        <v>295</v>
      </c>
      <c r="G114" s="77" t="s">
        <v>84</v>
      </c>
      <c r="H114" s="77" t="s">
        <v>296</v>
      </c>
      <c r="I114" s="68">
        <v>3</v>
      </c>
      <c r="J114" s="70">
        <v>1</v>
      </c>
      <c r="Q114" s="68"/>
    </row>
    <row r="115" spans="1:17">
      <c r="A115" s="68" t="s">
        <v>41</v>
      </c>
      <c r="B115" s="77"/>
      <c r="C115" s="77"/>
      <c r="D115" s="77"/>
      <c r="E115" s="77">
        <v>2</v>
      </c>
      <c r="F115" s="77" t="s">
        <v>297</v>
      </c>
      <c r="G115" s="77" t="s">
        <v>84</v>
      </c>
      <c r="H115" s="77" t="s">
        <v>298</v>
      </c>
      <c r="I115" s="68">
        <v>3</v>
      </c>
      <c r="J115" s="70">
        <v>1</v>
      </c>
      <c r="Q115" s="68" t="s">
        <v>299</v>
      </c>
    </row>
    <row r="116" spans="1:17">
      <c r="A116" s="68" t="s">
        <v>41</v>
      </c>
      <c r="B116" s="77"/>
      <c r="C116" s="77"/>
      <c r="D116" s="77"/>
      <c r="E116" s="77">
        <v>2</v>
      </c>
      <c r="F116" s="77" t="s">
        <v>300</v>
      </c>
      <c r="G116" s="77" t="s">
        <v>84</v>
      </c>
      <c r="H116" s="77" t="s">
        <v>301</v>
      </c>
      <c r="I116" s="68">
        <v>2</v>
      </c>
      <c r="J116" s="70">
        <v>1</v>
      </c>
      <c r="Q116" s="68" t="s">
        <v>302</v>
      </c>
    </row>
    <row r="117" spans="1:17">
      <c r="A117" s="68" t="s">
        <v>41</v>
      </c>
      <c r="B117" s="77"/>
      <c r="C117" s="77"/>
      <c r="D117" s="77"/>
      <c r="E117" s="77">
        <v>2</v>
      </c>
      <c r="F117" s="77" t="s">
        <v>303</v>
      </c>
      <c r="G117" s="77" t="s">
        <v>84</v>
      </c>
      <c r="H117" s="77" t="s">
        <v>304</v>
      </c>
      <c r="I117" s="68">
        <v>3</v>
      </c>
      <c r="J117" s="70">
        <v>1</v>
      </c>
      <c r="Q117" s="68"/>
    </row>
    <row r="118" spans="1:17">
      <c r="A118" s="68" t="s">
        <v>41</v>
      </c>
      <c r="B118" s="77"/>
      <c r="C118" s="77"/>
      <c r="D118" s="77"/>
      <c r="E118" s="77">
        <v>3</v>
      </c>
      <c r="F118" s="77" t="s">
        <v>305</v>
      </c>
      <c r="G118" s="77" t="s">
        <v>84</v>
      </c>
      <c r="H118" s="77" t="s">
        <v>306</v>
      </c>
      <c r="I118" s="68">
        <v>2</v>
      </c>
      <c r="J118" s="70">
        <v>1</v>
      </c>
      <c r="Q118" s="68" t="s">
        <v>307</v>
      </c>
    </row>
    <row r="119" spans="1:17">
      <c r="A119" s="68" t="s">
        <v>41</v>
      </c>
      <c r="B119" s="77"/>
      <c r="C119" s="77"/>
      <c r="D119" s="77"/>
      <c r="E119" s="77">
        <v>3</v>
      </c>
      <c r="F119" s="77" t="s">
        <v>308</v>
      </c>
      <c r="G119" s="77" t="s">
        <v>84</v>
      </c>
      <c r="H119" s="77" t="s">
        <v>309</v>
      </c>
      <c r="I119" s="68">
        <v>2</v>
      </c>
      <c r="J119" s="70">
        <v>1</v>
      </c>
      <c r="Q119" s="68" t="s">
        <v>310</v>
      </c>
    </row>
    <row r="120" spans="1:17">
      <c r="A120" s="68" t="s">
        <v>41</v>
      </c>
      <c r="B120" s="77"/>
      <c r="C120" s="77"/>
      <c r="D120" s="77"/>
      <c r="E120" s="77">
        <v>3</v>
      </c>
      <c r="F120" s="77" t="s">
        <v>311</v>
      </c>
      <c r="G120" s="77" t="s">
        <v>84</v>
      </c>
      <c r="H120" s="77" t="s">
        <v>312</v>
      </c>
      <c r="I120" s="68">
        <v>3</v>
      </c>
      <c r="J120" s="70">
        <v>1</v>
      </c>
      <c r="Q120" s="68" t="s">
        <v>189</v>
      </c>
    </row>
    <row r="121" spans="1:17">
      <c r="A121" s="68" t="s">
        <v>41</v>
      </c>
      <c r="B121" s="77"/>
      <c r="C121" s="77"/>
      <c r="D121" s="77"/>
      <c r="E121" s="77">
        <v>3</v>
      </c>
      <c r="F121" s="77" t="s">
        <v>313</v>
      </c>
      <c r="G121" s="77" t="s">
        <v>84</v>
      </c>
      <c r="H121" s="77" t="s">
        <v>314</v>
      </c>
      <c r="I121" s="68">
        <v>2</v>
      </c>
      <c r="J121" s="70">
        <v>1</v>
      </c>
      <c r="Q121" s="68" t="s">
        <v>189</v>
      </c>
    </row>
    <row r="122" spans="1:17">
      <c r="A122" s="68" t="s">
        <v>41</v>
      </c>
      <c r="B122" s="77"/>
      <c r="C122" s="77"/>
      <c r="D122" s="77"/>
      <c r="E122" s="77">
        <v>3</v>
      </c>
      <c r="F122" s="77" t="s">
        <v>315</v>
      </c>
      <c r="G122" s="77" t="s">
        <v>84</v>
      </c>
      <c r="H122" s="77" t="s">
        <v>316</v>
      </c>
      <c r="I122" s="68">
        <v>2</v>
      </c>
      <c r="J122" s="70">
        <v>1</v>
      </c>
      <c r="Q122" s="68" t="s">
        <v>317</v>
      </c>
    </row>
    <row r="123" spans="1:17">
      <c r="A123" s="68" t="s">
        <v>41</v>
      </c>
      <c r="B123" s="77"/>
      <c r="C123" s="77"/>
      <c r="D123" s="77"/>
      <c r="E123" s="77">
        <v>3</v>
      </c>
      <c r="F123" s="77" t="s">
        <v>318</v>
      </c>
      <c r="G123" s="77" t="s">
        <v>84</v>
      </c>
      <c r="H123" s="77" t="s">
        <v>319</v>
      </c>
      <c r="I123" s="68">
        <v>3</v>
      </c>
      <c r="J123" s="70">
        <v>1</v>
      </c>
      <c r="Q123" s="68" t="s">
        <v>176</v>
      </c>
    </row>
    <row r="124" spans="1:17">
      <c r="A124" s="68" t="s">
        <v>41</v>
      </c>
      <c r="B124" s="77"/>
      <c r="C124" s="77"/>
      <c r="D124" s="77"/>
      <c r="E124" s="77">
        <v>3</v>
      </c>
      <c r="F124" s="77" t="s">
        <v>320</v>
      </c>
      <c r="G124" s="77" t="s">
        <v>84</v>
      </c>
      <c r="H124" s="77" t="s">
        <v>321</v>
      </c>
      <c r="I124" s="68">
        <v>3</v>
      </c>
      <c r="J124" s="70">
        <v>1</v>
      </c>
      <c r="Q124" s="68" t="s">
        <v>176</v>
      </c>
    </row>
    <row r="125" spans="1:17">
      <c r="A125" s="68" t="s">
        <v>41</v>
      </c>
      <c r="B125" s="77"/>
      <c r="C125" s="77"/>
      <c r="D125" s="77"/>
      <c r="E125" s="77">
        <v>3</v>
      </c>
      <c r="F125" s="77" t="s">
        <v>322</v>
      </c>
      <c r="G125" s="77" t="s">
        <v>84</v>
      </c>
      <c r="H125" s="77" t="s">
        <v>323</v>
      </c>
      <c r="I125" s="68">
        <v>3</v>
      </c>
      <c r="J125" s="70">
        <v>1</v>
      </c>
      <c r="Q125" s="68" t="s">
        <v>176</v>
      </c>
    </row>
    <row r="126" spans="1:17">
      <c r="A126" s="68" t="s">
        <v>41</v>
      </c>
      <c r="B126" s="77"/>
      <c r="C126" s="77"/>
      <c r="D126" s="77"/>
      <c r="E126" s="77">
        <v>3</v>
      </c>
      <c r="F126" s="77" t="s">
        <v>324</v>
      </c>
      <c r="G126" s="77" t="s">
        <v>84</v>
      </c>
      <c r="H126" s="77" t="s">
        <v>325</v>
      </c>
      <c r="I126" s="68">
        <v>3</v>
      </c>
      <c r="J126" s="70">
        <v>1</v>
      </c>
      <c r="Q126" s="68" t="s">
        <v>176</v>
      </c>
    </row>
    <row r="127" spans="1:17">
      <c r="A127" s="68" t="s">
        <v>41</v>
      </c>
      <c r="B127" s="77"/>
      <c r="C127" s="77"/>
      <c r="D127" s="77"/>
      <c r="E127" s="77">
        <v>3</v>
      </c>
      <c r="F127" s="77" t="s">
        <v>326</v>
      </c>
      <c r="G127" s="77" t="s">
        <v>84</v>
      </c>
      <c r="H127" s="77" t="s">
        <v>327</v>
      </c>
      <c r="I127" s="68">
        <v>3</v>
      </c>
      <c r="J127" s="70">
        <v>1</v>
      </c>
      <c r="Q127" s="68" t="s">
        <v>176</v>
      </c>
    </row>
    <row r="128" spans="1:17">
      <c r="A128" s="68" t="s">
        <v>41</v>
      </c>
      <c r="B128" s="77"/>
      <c r="C128" s="77"/>
      <c r="D128" s="77"/>
      <c r="E128" s="77">
        <v>3</v>
      </c>
      <c r="F128" s="77" t="s">
        <v>328</v>
      </c>
      <c r="G128" s="77" t="s">
        <v>84</v>
      </c>
      <c r="H128" s="77" t="s">
        <v>329</v>
      </c>
      <c r="I128" s="68">
        <v>3</v>
      </c>
      <c r="J128" s="70">
        <v>1</v>
      </c>
      <c r="Q128" s="68" t="s">
        <v>176</v>
      </c>
    </row>
    <row r="129" spans="1:17">
      <c r="A129" s="68" t="s">
        <v>41</v>
      </c>
      <c r="B129" s="77"/>
      <c r="C129" s="77"/>
      <c r="D129" s="77"/>
      <c r="E129" s="77">
        <v>3</v>
      </c>
      <c r="F129" s="77" t="s">
        <v>330</v>
      </c>
      <c r="G129" s="77" t="s">
        <v>84</v>
      </c>
      <c r="H129" s="77" t="s">
        <v>331</v>
      </c>
      <c r="I129" s="68">
        <v>4</v>
      </c>
      <c r="J129" s="70">
        <v>1</v>
      </c>
      <c r="Q129" s="68" t="s">
        <v>176</v>
      </c>
    </row>
    <row r="130" spans="1:17">
      <c r="A130" s="68" t="s">
        <v>41</v>
      </c>
      <c r="B130" s="77"/>
      <c r="C130" s="77"/>
      <c r="D130" s="77"/>
      <c r="E130" s="77">
        <v>3</v>
      </c>
      <c r="F130" s="77" t="s">
        <v>332</v>
      </c>
      <c r="G130" s="77" t="s">
        <v>84</v>
      </c>
      <c r="H130" s="77" t="s">
        <v>333</v>
      </c>
      <c r="I130" s="68">
        <v>4</v>
      </c>
      <c r="J130" s="70">
        <v>1</v>
      </c>
      <c r="Q130" s="68" t="s">
        <v>120</v>
      </c>
    </row>
    <row r="131" spans="1:17">
      <c r="A131" s="68" t="s">
        <v>41</v>
      </c>
      <c r="B131" s="77"/>
      <c r="C131" s="77"/>
      <c r="D131" s="77"/>
      <c r="E131" s="77">
        <v>3</v>
      </c>
      <c r="F131" s="77" t="s">
        <v>334</v>
      </c>
      <c r="G131" s="77" t="s">
        <v>84</v>
      </c>
      <c r="H131" s="77" t="s">
        <v>335</v>
      </c>
      <c r="I131" s="68">
        <v>4</v>
      </c>
      <c r="J131" s="70">
        <v>1</v>
      </c>
      <c r="Q131" s="68" t="s">
        <v>120</v>
      </c>
    </row>
    <row r="132" spans="1:17">
      <c r="A132" s="68" t="s">
        <v>41</v>
      </c>
      <c r="B132" s="77"/>
      <c r="C132" s="77"/>
      <c r="D132" s="77"/>
      <c r="E132" s="77">
        <v>3</v>
      </c>
      <c r="F132" s="77" t="s">
        <v>336</v>
      </c>
      <c r="G132" s="77" t="s">
        <v>84</v>
      </c>
      <c r="H132" s="77" t="s">
        <v>337</v>
      </c>
      <c r="I132" s="68">
        <v>2</v>
      </c>
      <c r="J132" s="70">
        <v>1</v>
      </c>
      <c r="Q132" s="68" t="s">
        <v>120</v>
      </c>
    </row>
    <row r="133" spans="1:17">
      <c r="A133" s="68" t="s">
        <v>41</v>
      </c>
      <c r="B133" s="77"/>
      <c r="C133" s="77"/>
      <c r="D133" s="77"/>
      <c r="E133" s="77">
        <v>3</v>
      </c>
      <c r="F133" s="77" t="s">
        <v>338</v>
      </c>
      <c r="G133" s="77" t="s">
        <v>84</v>
      </c>
      <c r="H133" s="77" t="s">
        <v>128</v>
      </c>
      <c r="I133" s="68">
        <v>2</v>
      </c>
      <c r="J133" s="70">
        <v>1</v>
      </c>
      <c r="Q133" s="68" t="s">
        <v>129</v>
      </c>
    </row>
    <row r="134" spans="1:17">
      <c r="A134" s="68" t="s">
        <v>41</v>
      </c>
      <c r="B134" s="77"/>
      <c r="C134" s="77"/>
      <c r="D134" s="77"/>
      <c r="E134" s="77">
        <v>3</v>
      </c>
      <c r="F134" s="77" t="s">
        <v>339</v>
      </c>
      <c r="G134" s="77" t="s">
        <v>84</v>
      </c>
      <c r="H134" s="77" t="s">
        <v>131</v>
      </c>
      <c r="I134" s="68">
        <v>3</v>
      </c>
      <c r="J134" s="70">
        <v>1</v>
      </c>
      <c r="Q134" s="68" t="s">
        <v>129</v>
      </c>
    </row>
    <row r="135" spans="1:17">
      <c r="A135" s="68" t="s">
        <v>41</v>
      </c>
      <c r="B135" s="77"/>
      <c r="C135" s="77"/>
      <c r="D135" s="77"/>
      <c r="E135" s="77">
        <v>3</v>
      </c>
      <c r="F135" s="77" t="s">
        <v>340</v>
      </c>
      <c r="G135" s="77" t="s">
        <v>84</v>
      </c>
      <c r="H135" s="77" t="s">
        <v>133</v>
      </c>
      <c r="I135" s="68">
        <v>3</v>
      </c>
      <c r="J135" s="70">
        <v>1</v>
      </c>
      <c r="Q135" s="68" t="s">
        <v>129</v>
      </c>
    </row>
    <row r="136" spans="1:17">
      <c r="A136" s="68" t="s">
        <v>41</v>
      </c>
      <c r="B136" s="77"/>
      <c r="C136" s="77"/>
      <c r="D136" s="77"/>
      <c r="E136" s="77">
        <v>3</v>
      </c>
      <c r="F136" s="77" t="s">
        <v>341</v>
      </c>
      <c r="G136" s="77" t="s">
        <v>84</v>
      </c>
      <c r="H136" s="77" t="s">
        <v>135</v>
      </c>
      <c r="I136" s="68">
        <v>3</v>
      </c>
      <c r="J136" s="70">
        <v>1</v>
      </c>
      <c r="Q136" s="68" t="s">
        <v>136</v>
      </c>
    </row>
    <row r="137" spans="1:17">
      <c r="A137" s="68" t="s">
        <v>41</v>
      </c>
      <c r="B137" s="77"/>
      <c r="C137" s="77"/>
      <c r="D137" s="77"/>
      <c r="E137" s="77">
        <v>3</v>
      </c>
      <c r="F137" s="77" t="s">
        <v>342</v>
      </c>
      <c r="G137" s="77" t="s">
        <v>84</v>
      </c>
      <c r="H137" s="77" t="s">
        <v>138</v>
      </c>
      <c r="I137" s="68">
        <v>2</v>
      </c>
      <c r="J137" s="70">
        <v>1</v>
      </c>
      <c r="Q137" s="68" t="s">
        <v>136</v>
      </c>
    </row>
    <row r="138" spans="1:17">
      <c r="A138" s="68" t="s">
        <v>41</v>
      </c>
      <c r="B138" s="77"/>
      <c r="C138" s="77"/>
      <c r="D138" s="77"/>
      <c r="E138" s="77">
        <v>3</v>
      </c>
      <c r="F138" s="77" t="s">
        <v>343</v>
      </c>
      <c r="G138" s="77" t="s">
        <v>84</v>
      </c>
      <c r="H138" s="77" t="s">
        <v>140</v>
      </c>
      <c r="I138" s="68">
        <v>4</v>
      </c>
      <c r="J138" s="70">
        <v>1</v>
      </c>
      <c r="Q138" s="68" t="s">
        <v>136</v>
      </c>
    </row>
    <row r="139" spans="1:17">
      <c r="A139" s="68" t="s">
        <v>41</v>
      </c>
      <c r="B139" s="77"/>
      <c r="C139" s="77"/>
      <c r="D139" s="77"/>
      <c r="E139" s="77">
        <v>3</v>
      </c>
      <c r="F139" s="77" t="s">
        <v>344</v>
      </c>
      <c r="G139" s="77" t="s">
        <v>84</v>
      </c>
      <c r="H139" s="77" t="s">
        <v>155</v>
      </c>
      <c r="I139" s="68">
        <v>2</v>
      </c>
      <c r="J139" s="70">
        <v>1</v>
      </c>
      <c r="Q139" s="68"/>
    </row>
    <row r="140" spans="1:17">
      <c r="A140" s="68" t="s">
        <v>41</v>
      </c>
      <c r="B140" s="77"/>
      <c r="C140" s="77"/>
      <c r="D140" s="77"/>
      <c r="E140" s="77">
        <v>3</v>
      </c>
      <c r="F140" s="77" t="s">
        <v>345</v>
      </c>
      <c r="G140" s="77" t="s">
        <v>84</v>
      </c>
      <c r="H140" s="77" t="s">
        <v>157</v>
      </c>
      <c r="I140" s="68">
        <v>3</v>
      </c>
      <c r="J140" s="70">
        <v>1</v>
      </c>
      <c r="Q140" s="68" t="s">
        <v>158</v>
      </c>
    </row>
    <row r="141" spans="1:17">
      <c r="A141" s="68" t="s">
        <v>41</v>
      </c>
      <c r="B141" s="77"/>
      <c r="C141" s="77"/>
      <c r="D141" s="77"/>
      <c r="E141" s="77">
        <v>3</v>
      </c>
      <c r="F141" s="77" t="s">
        <v>346</v>
      </c>
      <c r="G141" s="77" t="s">
        <v>84</v>
      </c>
      <c r="H141" s="77" t="s">
        <v>347</v>
      </c>
      <c r="I141" s="68">
        <v>3</v>
      </c>
      <c r="J141" s="70">
        <v>1</v>
      </c>
      <c r="Q141" s="68" t="s">
        <v>348</v>
      </c>
    </row>
    <row r="142" spans="1:17">
      <c r="A142" s="68" t="s">
        <v>41</v>
      </c>
      <c r="B142" s="77"/>
      <c r="C142" s="77"/>
      <c r="D142" s="77"/>
      <c r="E142" s="77">
        <v>3</v>
      </c>
      <c r="F142" s="77" t="s">
        <v>349</v>
      </c>
      <c r="G142" s="77" t="s">
        <v>84</v>
      </c>
      <c r="H142" s="77" t="s">
        <v>350</v>
      </c>
      <c r="I142" s="68">
        <v>4</v>
      </c>
      <c r="J142" s="70">
        <v>1</v>
      </c>
      <c r="Q142" s="68" t="s">
        <v>307</v>
      </c>
    </row>
    <row r="143" spans="1:17">
      <c r="A143" s="68" t="s">
        <v>41</v>
      </c>
      <c r="B143" s="77"/>
      <c r="C143" s="77"/>
      <c r="D143" s="77"/>
      <c r="E143" s="77">
        <v>3</v>
      </c>
      <c r="F143" s="77" t="s">
        <v>351</v>
      </c>
      <c r="G143" s="77" t="s">
        <v>84</v>
      </c>
      <c r="H143" s="77" t="s">
        <v>352</v>
      </c>
      <c r="I143" s="68">
        <v>4</v>
      </c>
      <c r="J143" s="70">
        <v>1</v>
      </c>
      <c r="Q143" s="68" t="s">
        <v>189</v>
      </c>
    </row>
    <row r="144" spans="1:17">
      <c r="A144" s="68" t="s">
        <v>41</v>
      </c>
      <c r="B144" s="77"/>
      <c r="C144" s="77"/>
      <c r="D144" s="77"/>
      <c r="E144" s="77">
        <v>3</v>
      </c>
      <c r="F144" s="77" t="s">
        <v>353</v>
      </c>
      <c r="G144" s="77" t="s">
        <v>84</v>
      </c>
      <c r="H144" s="77" t="s">
        <v>354</v>
      </c>
      <c r="I144" s="68">
        <v>2</v>
      </c>
      <c r="J144" s="70">
        <v>1</v>
      </c>
      <c r="Q144" s="68" t="s">
        <v>355</v>
      </c>
    </row>
    <row r="145" spans="1:17">
      <c r="A145" s="68" t="s">
        <v>41</v>
      </c>
      <c r="B145" s="77"/>
      <c r="C145" s="77"/>
      <c r="D145" s="77"/>
      <c r="E145" s="77">
        <v>3</v>
      </c>
      <c r="F145" s="77" t="s">
        <v>356</v>
      </c>
      <c r="G145" s="77" t="s">
        <v>84</v>
      </c>
      <c r="H145" s="77" t="s">
        <v>357</v>
      </c>
      <c r="I145" s="68">
        <v>2</v>
      </c>
      <c r="J145" s="70">
        <v>1</v>
      </c>
      <c r="Q145" s="68" t="s">
        <v>355</v>
      </c>
    </row>
    <row r="146" spans="1:17">
      <c r="A146" s="68" t="s">
        <v>41</v>
      </c>
      <c r="B146" s="77"/>
      <c r="C146" s="77"/>
      <c r="D146" s="77"/>
      <c r="E146" s="77">
        <v>3</v>
      </c>
      <c r="F146" s="77" t="s">
        <v>358</v>
      </c>
      <c r="G146" s="77" t="s">
        <v>84</v>
      </c>
      <c r="H146" s="77" t="s">
        <v>359</v>
      </c>
      <c r="I146" s="68">
        <v>4</v>
      </c>
      <c r="J146" s="70">
        <v>1</v>
      </c>
      <c r="Q146" s="68" t="s">
        <v>189</v>
      </c>
    </row>
    <row r="147" spans="1:17">
      <c r="A147" s="68" t="s">
        <v>41</v>
      </c>
      <c r="B147" s="77"/>
      <c r="C147" s="77"/>
      <c r="D147" s="77"/>
      <c r="E147" s="77">
        <v>3</v>
      </c>
      <c r="F147" s="77" t="s">
        <v>360</v>
      </c>
      <c r="G147" s="77" t="s">
        <v>84</v>
      </c>
      <c r="H147" s="77" t="s">
        <v>361</v>
      </c>
      <c r="I147" s="68">
        <v>4</v>
      </c>
      <c r="J147" s="70">
        <v>1</v>
      </c>
      <c r="Q147" s="68" t="s">
        <v>189</v>
      </c>
    </row>
    <row r="148" spans="1:17">
      <c r="A148" s="68" t="s">
        <v>41</v>
      </c>
      <c r="B148" s="77"/>
      <c r="C148" s="77"/>
      <c r="D148" s="77"/>
      <c r="E148" s="77">
        <v>3</v>
      </c>
      <c r="F148" s="77" t="s">
        <v>362</v>
      </c>
      <c r="G148" s="77" t="s">
        <v>84</v>
      </c>
      <c r="H148" s="77" t="s">
        <v>363</v>
      </c>
      <c r="I148" s="68">
        <v>2</v>
      </c>
      <c r="J148" s="70">
        <v>1</v>
      </c>
      <c r="Q148" s="68" t="s">
        <v>364</v>
      </c>
    </row>
    <row r="149" spans="1:17">
      <c r="A149" s="68" t="s">
        <v>41</v>
      </c>
      <c r="B149" s="77"/>
      <c r="C149" s="77"/>
      <c r="D149" s="77"/>
      <c r="E149" s="77">
        <v>3</v>
      </c>
      <c r="F149" s="77" t="s">
        <v>365</v>
      </c>
      <c r="G149" s="77" t="s">
        <v>84</v>
      </c>
      <c r="H149" s="77" t="s">
        <v>366</v>
      </c>
      <c r="I149" s="68">
        <v>2</v>
      </c>
      <c r="J149" s="70">
        <v>1</v>
      </c>
      <c r="Q149" s="68" t="s">
        <v>364</v>
      </c>
    </row>
    <row r="150" spans="1:17">
      <c r="A150" s="68" t="s">
        <v>41</v>
      </c>
      <c r="B150" s="77"/>
      <c r="C150" s="77"/>
      <c r="D150" s="77"/>
      <c r="E150" s="77">
        <v>3</v>
      </c>
      <c r="F150" s="77" t="s">
        <v>367</v>
      </c>
      <c r="G150" s="77" t="s">
        <v>84</v>
      </c>
      <c r="H150" s="77" t="s">
        <v>368</v>
      </c>
      <c r="I150" s="68">
        <v>2</v>
      </c>
      <c r="J150" s="70">
        <v>1</v>
      </c>
      <c r="Q150" s="68" t="s">
        <v>369</v>
      </c>
    </row>
    <row r="151" spans="1:17">
      <c r="A151" s="68" t="s">
        <v>41</v>
      </c>
      <c r="B151" s="77"/>
      <c r="C151" s="77"/>
      <c r="D151" s="77"/>
      <c r="E151" s="77">
        <v>3</v>
      </c>
      <c r="F151" s="77" t="s">
        <v>370</v>
      </c>
      <c r="G151" s="77" t="s">
        <v>84</v>
      </c>
      <c r="H151" s="77" t="s">
        <v>371</v>
      </c>
      <c r="I151" s="68">
        <v>2</v>
      </c>
      <c r="J151" s="70">
        <v>1</v>
      </c>
      <c r="Q151" s="68" t="s">
        <v>372</v>
      </c>
    </row>
    <row r="152" spans="1:17">
      <c r="A152" s="68" t="s">
        <v>41</v>
      </c>
      <c r="B152" s="77"/>
      <c r="C152" s="77"/>
      <c r="D152" s="77"/>
      <c r="E152" s="77">
        <v>3</v>
      </c>
      <c r="F152" s="77" t="s">
        <v>373</v>
      </c>
      <c r="G152" s="77" t="s">
        <v>84</v>
      </c>
      <c r="H152" s="77" t="s">
        <v>374</v>
      </c>
      <c r="I152" s="68">
        <v>2</v>
      </c>
      <c r="J152" s="70">
        <v>1</v>
      </c>
      <c r="Q152" s="68" t="s">
        <v>372</v>
      </c>
    </row>
    <row r="153" spans="1:17">
      <c r="A153" s="68" t="s">
        <v>41</v>
      </c>
      <c r="B153" s="77"/>
      <c r="C153" s="77"/>
      <c r="D153" s="77"/>
      <c r="E153" s="77">
        <v>3</v>
      </c>
      <c r="F153" s="77" t="s">
        <v>375</v>
      </c>
      <c r="G153" s="77" t="s">
        <v>84</v>
      </c>
      <c r="H153" s="77" t="s">
        <v>376</v>
      </c>
      <c r="I153" s="68">
        <v>1</v>
      </c>
      <c r="J153" s="70">
        <v>1</v>
      </c>
      <c r="Q153" s="68" t="s">
        <v>189</v>
      </c>
    </row>
    <row r="154" spans="1:17">
      <c r="A154" s="68" t="s">
        <v>41</v>
      </c>
      <c r="B154" s="77"/>
      <c r="C154" s="77"/>
      <c r="D154" s="77"/>
      <c r="E154" s="77">
        <v>3</v>
      </c>
      <c r="F154" s="77" t="s">
        <v>377</v>
      </c>
      <c r="G154" s="77" t="s">
        <v>84</v>
      </c>
      <c r="H154" s="77" t="s">
        <v>378</v>
      </c>
      <c r="I154" s="68">
        <v>1</v>
      </c>
      <c r="J154" s="70">
        <v>1</v>
      </c>
      <c r="Q154" s="68" t="s">
        <v>189</v>
      </c>
    </row>
    <row r="155" spans="1:17">
      <c r="A155" s="68" t="s">
        <v>41</v>
      </c>
      <c r="B155" s="77"/>
      <c r="C155" s="77"/>
      <c r="D155" s="77"/>
      <c r="E155" s="77">
        <v>3</v>
      </c>
      <c r="F155" s="77" t="s">
        <v>379</v>
      </c>
      <c r="G155" s="77" t="s">
        <v>84</v>
      </c>
      <c r="H155" s="77" t="s">
        <v>380</v>
      </c>
      <c r="I155" s="68">
        <v>1</v>
      </c>
      <c r="J155" s="70">
        <v>1</v>
      </c>
      <c r="Q155" s="68" t="s">
        <v>189</v>
      </c>
    </row>
    <row r="156" spans="1:17">
      <c r="A156" s="68" t="s">
        <v>41</v>
      </c>
      <c r="B156" s="77"/>
      <c r="C156" s="77"/>
      <c r="D156" s="77"/>
      <c r="E156" s="77">
        <v>3</v>
      </c>
      <c r="F156" s="77" t="s">
        <v>381</v>
      </c>
      <c r="G156" s="77" t="s">
        <v>84</v>
      </c>
      <c r="H156" s="77" t="s">
        <v>382</v>
      </c>
      <c r="I156" s="68">
        <v>2</v>
      </c>
      <c r="J156" s="70">
        <v>1</v>
      </c>
      <c r="Q156" s="68" t="s">
        <v>189</v>
      </c>
    </row>
    <row r="157" spans="1:17">
      <c r="A157" s="68" t="s">
        <v>41</v>
      </c>
      <c r="B157" s="77"/>
      <c r="C157" s="77"/>
      <c r="D157" s="77"/>
      <c r="E157" s="77">
        <v>3</v>
      </c>
      <c r="F157" s="77" t="s">
        <v>383</v>
      </c>
      <c r="G157" s="77" t="s">
        <v>84</v>
      </c>
      <c r="H157" s="77" t="s">
        <v>384</v>
      </c>
      <c r="I157" s="68">
        <v>1</v>
      </c>
      <c r="J157" s="70">
        <v>1</v>
      </c>
      <c r="Q157" s="68" t="s">
        <v>176</v>
      </c>
    </row>
    <row r="158" spans="1:17">
      <c r="A158" s="68" t="s">
        <v>41</v>
      </c>
      <c r="B158" s="77"/>
      <c r="C158" s="77"/>
      <c r="D158" s="77"/>
      <c r="E158" s="77">
        <v>3</v>
      </c>
      <c r="F158" s="77" t="s">
        <v>385</v>
      </c>
      <c r="G158" s="77" t="s">
        <v>84</v>
      </c>
      <c r="H158" s="77" t="s">
        <v>386</v>
      </c>
      <c r="I158" s="68">
        <v>2</v>
      </c>
      <c r="J158" s="70">
        <v>1</v>
      </c>
      <c r="Q158" s="68" t="s">
        <v>189</v>
      </c>
    </row>
    <row r="159" spans="1:17">
      <c r="A159" s="68" t="s">
        <v>41</v>
      </c>
      <c r="B159" s="77"/>
      <c r="C159" s="77"/>
      <c r="D159" s="77"/>
      <c r="E159" s="77">
        <v>3</v>
      </c>
      <c r="F159" s="77" t="s">
        <v>387</v>
      </c>
      <c r="G159" s="77" t="s">
        <v>84</v>
      </c>
      <c r="H159" s="77" t="s">
        <v>388</v>
      </c>
      <c r="I159" s="68">
        <v>2</v>
      </c>
      <c r="J159" s="70">
        <v>1</v>
      </c>
      <c r="Q159" s="68" t="s">
        <v>189</v>
      </c>
    </row>
    <row r="160" spans="1:17">
      <c r="A160" s="68" t="s">
        <v>41</v>
      </c>
      <c r="B160" s="77"/>
      <c r="C160" s="77"/>
      <c r="D160" s="77"/>
      <c r="E160" s="77">
        <v>3</v>
      </c>
      <c r="F160" s="77" t="s">
        <v>389</v>
      </c>
      <c r="G160" s="77" t="s">
        <v>84</v>
      </c>
      <c r="H160" s="77" t="s">
        <v>390</v>
      </c>
      <c r="I160" s="68">
        <v>2</v>
      </c>
      <c r="J160" s="70">
        <v>1</v>
      </c>
      <c r="Q160" s="68" t="s">
        <v>355</v>
      </c>
    </row>
    <row r="161" spans="1:17">
      <c r="A161" s="68" t="s">
        <v>41</v>
      </c>
      <c r="B161" s="77"/>
      <c r="C161" s="77"/>
      <c r="D161" s="77"/>
      <c r="E161" s="77">
        <v>3</v>
      </c>
      <c r="F161" s="77" t="s">
        <v>391</v>
      </c>
      <c r="G161" s="77" t="s">
        <v>84</v>
      </c>
      <c r="H161" s="77" t="s">
        <v>392</v>
      </c>
      <c r="I161" s="68">
        <v>2</v>
      </c>
      <c r="J161" s="70">
        <v>1</v>
      </c>
      <c r="Q161" s="68" t="s">
        <v>189</v>
      </c>
    </row>
    <row r="162" spans="1:17">
      <c r="A162" s="68" t="s">
        <v>41</v>
      </c>
      <c r="B162" s="77"/>
      <c r="C162" s="77"/>
      <c r="D162" s="77"/>
      <c r="E162" s="77">
        <v>3</v>
      </c>
      <c r="F162" s="77" t="s">
        <v>393</v>
      </c>
      <c r="G162" s="77" t="s">
        <v>84</v>
      </c>
      <c r="H162" s="77" t="s">
        <v>394</v>
      </c>
      <c r="I162" s="68">
        <v>3</v>
      </c>
      <c r="J162" s="70">
        <v>1</v>
      </c>
      <c r="Q162" s="68" t="s">
        <v>355</v>
      </c>
    </row>
    <row r="163" spans="1:17">
      <c r="A163" s="68" t="s">
        <v>41</v>
      </c>
      <c r="B163" s="77"/>
      <c r="C163" s="77"/>
      <c r="D163" s="77"/>
      <c r="E163" s="77">
        <v>3</v>
      </c>
      <c r="F163" s="77" t="s">
        <v>395</v>
      </c>
      <c r="G163" s="77" t="s">
        <v>84</v>
      </c>
      <c r="H163" s="77" t="s">
        <v>396</v>
      </c>
      <c r="I163" s="68">
        <v>2</v>
      </c>
      <c r="J163" s="70">
        <v>1</v>
      </c>
      <c r="Q163" s="68" t="s">
        <v>189</v>
      </c>
    </row>
    <row r="164" spans="1:17">
      <c r="A164" s="68" t="s">
        <v>41</v>
      </c>
      <c r="B164" s="77"/>
      <c r="C164" s="77"/>
      <c r="D164" s="77"/>
      <c r="E164" s="77">
        <v>3</v>
      </c>
      <c r="F164" s="77" t="s">
        <v>397</v>
      </c>
      <c r="G164" s="77" t="s">
        <v>84</v>
      </c>
      <c r="H164" s="77" t="s">
        <v>398</v>
      </c>
      <c r="I164" s="68">
        <v>3</v>
      </c>
      <c r="J164" s="70">
        <v>1</v>
      </c>
      <c r="Q164" s="68" t="s">
        <v>235</v>
      </c>
    </row>
    <row r="165" spans="1:17">
      <c r="A165" s="68" t="s">
        <v>41</v>
      </c>
      <c r="B165" s="77"/>
      <c r="C165" s="77"/>
      <c r="D165" s="77"/>
      <c r="E165" s="77">
        <v>3</v>
      </c>
      <c r="F165" s="77" t="s">
        <v>399</v>
      </c>
      <c r="G165" s="77" t="s">
        <v>84</v>
      </c>
      <c r="H165" s="77" t="s">
        <v>400</v>
      </c>
      <c r="I165" s="68">
        <v>2</v>
      </c>
      <c r="J165" s="70">
        <v>1</v>
      </c>
      <c r="Q165" s="68" t="s">
        <v>401</v>
      </c>
    </row>
    <row r="166" spans="1:17">
      <c r="A166" s="68" t="s">
        <v>41</v>
      </c>
      <c r="B166" s="77"/>
      <c r="C166" s="77"/>
      <c r="D166" s="77"/>
      <c r="E166" s="77">
        <v>3</v>
      </c>
      <c r="F166" s="77" t="s">
        <v>402</v>
      </c>
      <c r="G166" s="77" t="s">
        <v>84</v>
      </c>
      <c r="H166" s="77" t="s">
        <v>403</v>
      </c>
      <c r="I166" s="68">
        <v>2</v>
      </c>
      <c r="J166" s="70">
        <v>1</v>
      </c>
      <c r="Q166" s="68" t="s">
        <v>235</v>
      </c>
    </row>
    <row r="167" spans="1:17">
      <c r="A167" s="68" t="s">
        <v>41</v>
      </c>
      <c r="B167" s="77"/>
      <c r="C167" s="77"/>
      <c r="D167" s="77"/>
      <c r="E167" s="77">
        <v>3</v>
      </c>
      <c r="F167" s="77" t="s">
        <v>404</v>
      </c>
      <c r="G167" s="77" t="s">
        <v>84</v>
      </c>
      <c r="H167" s="77" t="s">
        <v>405</v>
      </c>
      <c r="I167" s="68">
        <v>2</v>
      </c>
      <c r="J167" s="70">
        <v>1</v>
      </c>
      <c r="Q167" s="68" t="s">
        <v>176</v>
      </c>
    </row>
    <row r="168" spans="1:17">
      <c r="A168" s="68" t="s">
        <v>41</v>
      </c>
      <c r="B168" s="77"/>
      <c r="C168" s="77"/>
      <c r="D168" s="77"/>
      <c r="E168" s="77">
        <v>3</v>
      </c>
      <c r="F168" s="77" t="s">
        <v>406</v>
      </c>
      <c r="G168" s="77" t="s">
        <v>84</v>
      </c>
      <c r="H168" s="77" t="s">
        <v>407</v>
      </c>
      <c r="I168" s="68">
        <v>4</v>
      </c>
      <c r="J168" s="70">
        <v>1</v>
      </c>
      <c r="Q168" s="68" t="s">
        <v>120</v>
      </c>
    </row>
    <row r="169" spans="1:17">
      <c r="A169" s="68" t="s">
        <v>41</v>
      </c>
      <c r="B169" s="77"/>
      <c r="C169" s="77"/>
      <c r="D169" s="77"/>
      <c r="E169" s="77">
        <v>3</v>
      </c>
      <c r="F169" s="77" t="s">
        <v>408</v>
      </c>
      <c r="G169" s="77" t="s">
        <v>84</v>
      </c>
      <c r="H169" s="77" t="s">
        <v>160</v>
      </c>
      <c r="I169" s="68">
        <v>1</v>
      </c>
      <c r="J169" s="70">
        <v>1</v>
      </c>
      <c r="Q169" s="68" t="s">
        <v>129</v>
      </c>
    </row>
    <row r="170" spans="1:17">
      <c r="A170" s="68" t="s">
        <v>41</v>
      </c>
      <c r="B170" s="77"/>
      <c r="C170" s="77"/>
      <c r="D170" s="77"/>
      <c r="E170" s="77">
        <v>4</v>
      </c>
      <c r="F170" s="77" t="s">
        <v>409</v>
      </c>
      <c r="G170" s="77" t="s">
        <v>84</v>
      </c>
      <c r="H170" s="77" t="s">
        <v>410</v>
      </c>
      <c r="I170" s="68">
        <v>4</v>
      </c>
      <c r="J170" s="70">
        <v>1</v>
      </c>
      <c r="Q170" s="68"/>
    </row>
    <row r="171" spans="1:17">
      <c r="A171" s="68" t="s">
        <v>41</v>
      </c>
      <c r="B171" s="77"/>
      <c r="C171" s="77"/>
      <c r="D171" s="77"/>
      <c r="E171" s="77">
        <v>1</v>
      </c>
      <c r="F171" s="77" t="s">
        <v>411</v>
      </c>
      <c r="G171" s="77" t="s">
        <v>84</v>
      </c>
      <c r="H171" s="77" t="s">
        <v>85</v>
      </c>
      <c r="I171" s="68">
        <v>2</v>
      </c>
      <c r="J171" s="70">
        <v>1</v>
      </c>
      <c r="Q171" s="68"/>
    </row>
    <row r="172" spans="1:17">
      <c r="A172" s="68" t="s">
        <v>41</v>
      </c>
      <c r="B172" s="77"/>
      <c r="C172" s="77"/>
      <c r="D172" s="77"/>
      <c r="E172" s="77">
        <v>1</v>
      </c>
      <c r="F172" s="77" t="s">
        <v>412</v>
      </c>
      <c r="G172" s="77" t="s">
        <v>84</v>
      </c>
      <c r="H172" s="77" t="s">
        <v>87</v>
      </c>
      <c r="I172" s="68">
        <v>3</v>
      </c>
      <c r="J172" s="70">
        <v>1</v>
      </c>
      <c r="Q172" s="68"/>
    </row>
    <row r="173" spans="1:17">
      <c r="A173" s="68" t="s">
        <v>41</v>
      </c>
      <c r="B173" s="77"/>
      <c r="C173" s="77"/>
      <c r="D173" s="77"/>
      <c r="E173" s="77">
        <v>1</v>
      </c>
      <c r="F173" s="77" t="s">
        <v>413</v>
      </c>
      <c r="G173" s="77" t="s">
        <v>84</v>
      </c>
      <c r="H173" s="77" t="s">
        <v>414</v>
      </c>
      <c r="I173" s="68">
        <v>2</v>
      </c>
      <c r="J173" s="70">
        <v>1</v>
      </c>
      <c r="Q173" s="68"/>
    </row>
    <row r="174" spans="1:17">
      <c r="A174" s="68" t="s">
        <v>41</v>
      </c>
      <c r="B174" s="77"/>
      <c r="C174" s="77"/>
      <c r="D174" s="77"/>
      <c r="E174" s="77">
        <v>1</v>
      </c>
      <c r="F174" s="77" t="s">
        <v>415</v>
      </c>
      <c r="G174" s="77" t="s">
        <v>84</v>
      </c>
      <c r="H174" s="77" t="s">
        <v>91</v>
      </c>
      <c r="I174" s="68">
        <v>3</v>
      </c>
      <c r="J174" s="70">
        <v>1</v>
      </c>
      <c r="Q174" s="68"/>
    </row>
    <row r="175" spans="1:17">
      <c r="A175" s="68" t="s">
        <v>41</v>
      </c>
      <c r="B175" s="77"/>
      <c r="C175" s="77"/>
      <c r="D175" s="77"/>
      <c r="E175" s="77">
        <v>1</v>
      </c>
      <c r="F175" s="77" t="s">
        <v>416</v>
      </c>
      <c r="G175" s="77" t="s">
        <v>84</v>
      </c>
      <c r="H175" s="77" t="s">
        <v>93</v>
      </c>
      <c r="I175" s="68">
        <v>3</v>
      </c>
      <c r="J175" s="70">
        <v>1</v>
      </c>
      <c r="Q175" s="68"/>
    </row>
    <row r="176" spans="1:17">
      <c r="A176" s="68" t="s">
        <v>41</v>
      </c>
      <c r="B176" s="77"/>
      <c r="C176" s="77"/>
      <c r="D176" s="77"/>
      <c r="E176" s="77">
        <v>1</v>
      </c>
      <c r="F176" s="77" t="s">
        <v>417</v>
      </c>
      <c r="G176" s="77" t="s">
        <v>84</v>
      </c>
      <c r="H176" s="77" t="s">
        <v>418</v>
      </c>
      <c r="I176" s="68">
        <v>2</v>
      </c>
      <c r="J176" s="70">
        <v>1</v>
      </c>
      <c r="Q176" s="68"/>
    </row>
    <row r="177" spans="1:17">
      <c r="A177" s="68" t="s">
        <v>41</v>
      </c>
      <c r="B177" s="77"/>
      <c r="C177" s="77"/>
      <c r="D177" s="77"/>
      <c r="E177" s="77">
        <v>1</v>
      </c>
      <c r="F177" s="77" t="s">
        <v>419</v>
      </c>
      <c r="G177" s="77" t="s">
        <v>84</v>
      </c>
      <c r="H177" s="77" t="s">
        <v>420</v>
      </c>
      <c r="I177" s="68">
        <v>3</v>
      </c>
      <c r="J177" s="70">
        <v>1</v>
      </c>
      <c r="Q177" s="68"/>
    </row>
    <row r="178" spans="1:17">
      <c r="A178" s="68" t="s">
        <v>41</v>
      </c>
      <c r="B178" s="77"/>
      <c r="C178" s="77"/>
      <c r="D178" s="77"/>
      <c r="E178" s="77">
        <v>2</v>
      </c>
      <c r="F178" s="77" t="s">
        <v>421</v>
      </c>
      <c r="G178" s="77" t="s">
        <v>84</v>
      </c>
      <c r="H178" s="77" t="s">
        <v>422</v>
      </c>
      <c r="I178" s="68">
        <v>3</v>
      </c>
      <c r="J178" s="70">
        <v>1</v>
      </c>
      <c r="Q178" s="68" t="s">
        <v>176</v>
      </c>
    </row>
    <row r="179" spans="1:17">
      <c r="A179" s="68" t="s">
        <v>41</v>
      </c>
      <c r="B179" s="77"/>
      <c r="C179" s="77"/>
      <c r="D179" s="77"/>
      <c r="E179" s="77">
        <v>2</v>
      </c>
      <c r="F179" s="77" t="s">
        <v>423</v>
      </c>
      <c r="G179" s="77" t="s">
        <v>84</v>
      </c>
      <c r="H179" s="77" t="s">
        <v>424</v>
      </c>
      <c r="I179" s="68">
        <v>3</v>
      </c>
      <c r="J179" s="70">
        <v>1</v>
      </c>
      <c r="Q179" s="68" t="s">
        <v>176</v>
      </c>
    </row>
    <row r="180" spans="1:17">
      <c r="A180" s="68" t="s">
        <v>41</v>
      </c>
      <c r="B180" s="77"/>
      <c r="C180" s="77"/>
      <c r="D180" s="77"/>
      <c r="E180" s="77">
        <v>2</v>
      </c>
      <c r="F180" s="77" t="s">
        <v>425</v>
      </c>
      <c r="G180" s="77" t="s">
        <v>84</v>
      </c>
      <c r="H180" s="77" t="s">
        <v>426</v>
      </c>
      <c r="I180" s="68">
        <v>2</v>
      </c>
      <c r="J180" s="70">
        <v>1</v>
      </c>
      <c r="Q180" s="68"/>
    </row>
    <row r="181" spans="1:17">
      <c r="A181" s="68" t="s">
        <v>41</v>
      </c>
      <c r="B181" s="77"/>
      <c r="C181" s="77"/>
      <c r="D181" s="77"/>
      <c r="E181" s="77">
        <v>2</v>
      </c>
      <c r="F181" s="77" t="s">
        <v>427</v>
      </c>
      <c r="G181" s="77" t="s">
        <v>84</v>
      </c>
      <c r="H181" s="77" t="s">
        <v>428</v>
      </c>
      <c r="I181" s="68">
        <v>2</v>
      </c>
      <c r="J181" s="70">
        <v>1</v>
      </c>
      <c r="Q181" s="68"/>
    </row>
    <row r="182" spans="1:17">
      <c r="A182" s="68" t="s">
        <v>41</v>
      </c>
      <c r="B182" s="77"/>
      <c r="C182" s="77"/>
      <c r="D182" s="77"/>
      <c r="E182" s="77">
        <v>2</v>
      </c>
      <c r="F182" s="77" t="s">
        <v>429</v>
      </c>
      <c r="G182" s="77" t="s">
        <v>84</v>
      </c>
      <c r="H182" s="77" t="s">
        <v>430</v>
      </c>
      <c r="I182" s="68">
        <v>2</v>
      </c>
      <c r="J182" s="70">
        <v>1</v>
      </c>
      <c r="Q182" s="68" t="s">
        <v>431</v>
      </c>
    </row>
    <row r="183" spans="1:17">
      <c r="A183" s="68" t="s">
        <v>41</v>
      </c>
      <c r="B183" s="77"/>
      <c r="C183" s="77"/>
      <c r="D183" s="77"/>
      <c r="E183" s="77">
        <v>2</v>
      </c>
      <c r="F183" s="77" t="s">
        <v>432</v>
      </c>
      <c r="G183" s="77" t="s">
        <v>84</v>
      </c>
      <c r="H183" s="77" t="s">
        <v>433</v>
      </c>
      <c r="I183" s="68">
        <v>2</v>
      </c>
      <c r="J183" s="70">
        <v>1</v>
      </c>
      <c r="Q183" s="68"/>
    </row>
    <row r="184" spans="1:17">
      <c r="A184" s="68" t="s">
        <v>41</v>
      </c>
      <c r="B184" s="77"/>
      <c r="C184" s="77"/>
      <c r="D184" s="77"/>
      <c r="E184" s="77">
        <v>2</v>
      </c>
      <c r="F184" s="77" t="s">
        <v>434</v>
      </c>
      <c r="G184" s="77" t="s">
        <v>84</v>
      </c>
      <c r="H184" s="77" t="s">
        <v>435</v>
      </c>
      <c r="I184" s="68">
        <v>2</v>
      </c>
      <c r="J184" s="70">
        <v>1</v>
      </c>
      <c r="Q184" s="68" t="s">
        <v>120</v>
      </c>
    </row>
    <row r="185" spans="1:17">
      <c r="A185" s="68" t="s">
        <v>41</v>
      </c>
      <c r="B185" s="77"/>
      <c r="C185" s="77"/>
      <c r="D185" s="77"/>
      <c r="E185" s="77">
        <v>3</v>
      </c>
      <c r="F185" s="77" t="s">
        <v>436</v>
      </c>
      <c r="G185" s="77" t="s">
        <v>84</v>
      </c>
      <c r="H185" s="77" t="s">
        <v>437</v>
      </c>
      <c r="I185" s="68">
        <v>2</v>
      </c>
      <c r="J185" s="70">
        <v>1</v>
      </c>
      <c r="Q185" s="68" t="s">
        <v>176</v>
      </c>
    </row>
    <row r="186" spans="1:17">
      <c r="A186" s="68" t="s">
        <v>41</v>
      </c>
      <c r="B186" s="77"/>
      <c r="C186" s="77"/>
      <c r="D186" s="77"/>
      <c r="E186" s="77">
        <v>3</v>
      </c>
      <c r="F186" s="77" t="s">
        <v>438</v>
      </c>
      <c r="G186" s="77" t="s">
        <v>84</v>
      </c>
      <c r="H186" s="77" t="s">
        <v>439</v>
      </c>
      <c r="I186" s="68">
        <v>2</v>
      </c>
      <c r="J186" s="70">
        <v>1</v>
      </c>
      <c r="Q186" s="68" t="s">
        <v>176</v>
      </c>
    </row>
    <row r="187" spans="1:17">
      <c r="A187" s="68" t="s">
        <v>41</v>
      </c>
      <c r="B187" s="77"/>
      <c r="C187" s="77"/>
      <c r="D187" s="77"/>
      <c r="E187" s="77">
        <v>3</v>
      </c>
      <c r="F187" s="77" t="s">
        <v>440</v>
      </c>
      <c r="G187" s="77" t="s">
        <v>84</v>
      </c>
      <c r="H187" s="77" t="s">
        <v>441</v>
      </c>
      <c r="I187" s="68">
        <v>2</v>
      </c>
      <c r="J187" s="70">
        <v>1</v>
      </c>
      <c r="Q187" s="68" t="s">
        <v>176</v>
      </c>
    </row>
    <row r="188" spans="1:17">
      <c r="A188" s="68" t="s">
        <v>41</v>
      </c>
      <c r="B188" s="77"/>
      <c r="C188" s="77"/>
      <c r="D188" s="77"/>
      <c r="E188" s="77">
        <v>3</v>
      </c>
      <c r="F188" s="77" t="s">
        <v>442</v>
      </c>
      <c r="G188" s="77" t="s">
        <v>84</v>
      </c>
      <c r="H188" s="77" t="s">
        <v>443</v>
      </c>
      <c r="I188" s="68">
        <v>4</v>
      </c>
      <c r="J188" s="70">
        <v>1</v>
      </c>
      <c r="Q188" s="68" t="s">
        <v>120</v>
      </c>
    </row>
    <row r="189" spans="1:17">
      <c r="A189" s="68" t="s">
        <v>41</v>
      </c>
      <c r="B189" s="77"/>
      <c r="C189" s="77"/>
      <c r="D189" s="77"/>
      <c r="E189" s="77">
        <v>3</v>
      </c>
      <c r="F189" s="77" t="s">
        <v>444</v>
      </c>
      <c r="G189" s="77" t="s">
        <v>84</v>
      </c>
      <c r="H189" s="77" t="s">
        <v>445</v>
      </c>
      <c r="I189" s="68">
        <v>3</v>
      </c>
      <c r="J189" s="70">
        <v>1</v>
      </c>
      <c r="Q189" s="68" t="s">
        <v>120</v>
      </c>
    </row>
    <row r="190" spans="1:17">
      <c r="A190" s="68" t="s">
        <v>41</v>
      </c>
      <c r="B190" s="77"/>
      <c r="C190" s="77"/>
      <c r="D190" s="77"/>
      <c r="E190" s="77">
        <v>3</v>
      </c>
      <c r="F190" s="77" t="s">
        <v>446</v>
      </c>
      <c r="G190" s="77" t="s">
        <v>84</v>
      </c>
      <c r="H190" s="77" t="s">
        <v>447</v>
      </c>
      <c r="I190" s="68">
        <v>4</v>
      </c>
      <c r="J190" s="70">
        <v>1</v>
      </c>
      <c r="Q190" s="68" t="s">
        <v>120</v>
      </c>
    </row>
    <row r="191" spans="1:17">
      <c r="A191" s="68" t="s">
        <v>41</v>
      </c>
      <c r="B191" s="77"/>
      <c r="C191" s="77"/>
      <c r="D191" s="77"/>
      <c r="E191" s="77">
        <v>3</v>
      </c>
      <c r="F191" s="77" t="s">
        <v>448</v>
      </c>
      <c r="G191" s="77" t="s">
        <v>84</v>
      </c>
      <c r="H191" s="77" t="s">
        <v>157</v>
      </c>
      <c r="I191" s="68">
        <v>3</v>
      </c>
      <c r="J191" s="70">
        <v>1</v>
      </c>
      <c r="Q191" s="68" t="s">
        <v>158</v>
      </c>
    </row>
    <row r="192" spans="1:17">
      <c r="A192" s="68" t="s">
        <v>41</v>
      </c>
      <c r="B192" s="77"/>
      <c r="C192" s="77"/>
      <c r="D192" s="77"/>
      <c r="E192" s="77">
        <v>3</v>
      </c>
      <c r="F192" s="77" t="s">
        <v>449</v>
      </c>
      <c r="G192" s="77" t="s">
        <v>84</v>
      </c>
      <c r="H192" s="77" t="s">
        <v>405</v>
      </c>
      <c r="I192" s="68">
        <v>4</v>
      </c>
      <c r="J192" s="70">
        <v>1</v>
      </c>
      <c r="Q192" s="68" t="s">
        <v>176</v>
      </c>
    </row>
    <row r="193" spans="1:17">
      <c r="A193" s="68" t="s">
        <v>41</v>
      </c>
      <c r="B193" s="77"/>
      <c r="C193" s="77"/>
      <c r="D193" s="77"/>
      <c r="E193" s="77">
        <v>3</v>
      </c>
      <c r="F193" s="77" t="s">
        <v>450</v>
      </c>
      <c r="G193" s="77" t="s">
        <v>84</v>
      </c>
      <c r="H193" s="77" t="s">
        <v>451</v>
      </c>
      <c r="I193" s="68">
        <v>3</v>
      </c>
      <c r="J193" s="70">
        <v>1</v>
      </c>
      <c r="Q193" s="68" t="s">
        <v>120</v>
      </c>
    </row>
    <row r="194" spans="1:17">
      <c r="A194" s="68" t="s">
        <v>41</v>
      </c>
      <c r="B194" s="77"/>
      <c r="C194" s="77"/>
      <c r="D194" s="77"/>
      <c r="E194" s="77">
        <v>3</v>
      </c>
      <c r="F194" s="77" t="s">
        <v>452</v>
      </c>
      <c r="G194" s="77" t="s">
        <v>84</v>
      </c>
      <c r="H194" s="77" t="s">
        <v>453</v>
      </c>
      <c r="I194" s="68">
        <v>3</v>
      </c>
      <c r="J194" s="70">
        <v>1</v>
      </c>
      <c r="Q194" s="68" t="s">
        <v>120</v>
      </c>
    </row>
    <row r="195" spans="1:17">
      <c r="A195" s="68" t="s">
        <v>41</v>
      </c>
      <c r="B195" s="77"/>
      <c r="C195" s="77"/>
      <c r="D195" s="77"/>
      <c r="E195" s="77">
        <v>3</v>
      </c>
      <c r="F195" s="77" t="s">
        <v>454</v>
      </c>
      <c r="G195" s="77" t="s">
        <v>84</v>
      </c>
      <c r="H195" s="77" t="s">
        <v>455</v>
      </c>
      <c r="I195" s="68">
        <v>3</v>
      </c>
      <c r="J195" s="70">
        <v>1</v>
      </c>
      <c r="Q195" s="68" t="s">
        <v>189</v>
      </c>
    </row>
    <row r="196" spans="1:17">
      <c r="A196" s="68" t="s">
        <v>41</v>
      </c>
      <c r="B196" s="77"/>
      <c r="C196" s="77"/>
      <c r="D196" s="77"/>
      <c r="E196" s="77">
        <v>3</v>
      </c>
      <c r="F196" s="77" t="s">
        <v>456</v>
      </c>
      <c r="G196" s="77" t="s">
        <v>84</v>
      </c>
      <c r="H196" s="77" t="s">
        <v>457</v>
      </c>
      <c r="I196" s="68">
        <v>3</v>
      </c>
      <c r="J196" s="70">
        <v>1</v>
      </c>
      <c r="Q196" s="68" t="s">
        <v>120</v>
      </c>
    </row>
    <row r="197" spans="1:17">
      <c r="A197" s="68" t="s">
        <v>41</v>
      </c>
      <c r="B197" s="77"/>
      <c r="C197" s="77"/>
      <c r="D197" s="77"/>
      <c r="E197" s="77">
        <v>3</v>
      </c>
      <c r="F197" s="77" t="s">
        <v>458</v>
      </c>
      <c r="G197" s="77" t="s">
        <v>84</v>
      </c>
      <c r="H197" s="77" t="s">
        <v>459</v>
      </c>
      <c r="I197" s="68">
        <v>3</v>
      </c>
      <c r="J197" s="70">
        <v>1</v>
      </c>
      <c r="Q197" s="68" t="s">
        <v>176</v>
      </c>
    </row>
    <row r="198" spans="1:17">
      <c r="A198" s="68" t="s">
        <v>41</v>
      </c>
      <c r="B198" s="77"/>
      <c r="C198" s="77"/>
      <c r="D198" s="77"/>
      <c r="E198" s="77">
        <v>3</v>
      </c>
      <c r="F198" s="77" t="s">
        <v>460</v>
      </c>
      <c r="G198" s="77" t="s">
        <v>84</v>
      </c>
      <c r="H198" s="77" t="s">
        <v>461</v>
      </c>
      <c r="I198" s="68">
        <v>4</v>
      </c>
      <c r="J198" s="70">
        <v>1</v>
      </c>
      <c r="Q198" s="68" t="s">
        <v>176</v>
      </c>
    </row>
    <row r="199" spans="1:17">
      <c r="A199" s="68" t="s">
        <v>41</v>
      </c>
      <c r="B199" s="77"/>
      <c r="C199" s="77"/>
      <c r="D199" s="77"/>
      <c r="E199" s="77">
        <v>3</v>
      </c>
      <c r="F199" s="77" t="s">
        <v>462</v>
      </c>
      <c r="G199" s="77" t="s">
        <v>84</v>
      </c>
      <c r="H199" s="77" t="s">
        <v>463</v>
      </c>
      <c r="I199" s="68">
        <v>4</v>
      </c>
      <c r="J199" s="70">
        <v>1</v>
      </c>
      <c r="Q199" s="68" t="s">
        <v>176</v>
      </c>
    </row>
    <row r="200" spans="1:17">
      <c r="A200" s="68" t="s">
        <v>41</v>
      </c>
      <c r="B200" s="77"/>
      <c r="C200" s="77"/>
      <c r="D200" s="77"/>
      <c r="E200" s="77">
        <v>3</v>
      </c>
      <c r="F200" s="77" t="s">
        <v>464</v>
      </c>
      <c r="G200" s="77" t="s">
        <v>84</v>
      </c>
      <c r="H200" s="77" t="s">
        <v>465</v>
      </c>
      <c r="I200" s="68">
        <v>4</v>
      </c>
      <c r="J200" s="70">
        <v>1</v>
      </c>
      <c r="Q200" s="68" t="s">
        <v>120</v>
      </c>
    </row>
    <row r="201" spans="1:17">
      <c r="A201" s="68" t="s">
        <v>41</v>
      </c>
      <c r="B201" s="77"/>
      <c r="C201" s="77"/>
      <c r="D201" s="77"/>
      <c r="E201" s="77">
        <v>3</v>
      </c>
      <c r="F201" s="77" t="s">
        <v>466</v>
      </c>
      <c r="G201" s="77" t="s">
        <v>84</v>
      </c>
      <c r="H201" s="77" t="s">
        <v>467</v>
      </c>
      <c r="I201" s="68">
        <v>2</v>
      </c>
      <c r="J201" s="70">
        <v>1</v>
      </c>
      <c r="Q201" s="68" t="s">
        <v>120</v>
      </c>
    </row>
    <row r="202" spans="1:17">
      <c r="A202" s="68" t="s">
        <v>41</v>
      </c>
      <c r="B202" s="77"/>
      <c r="C202" s="77"/>
      <c r="D202" s="77"/>
      <c r="E202" s="77">
        <v>3</v>
      </c>
      <c r="F202" s="77" t="s">
        <v>468</v>
      </c>
      <c r="G202" s="77" t="s">
        <v>84</v>
      </c>
      <c r="H202" s="77" t="s">
        <v>469</v>
      </c>
      <c r="I202" s="68">
        <v>3</v>
      </c>
      <c r="J202" s="70">
        <v>1</v>
      </c>
      <c r="Q202" s="68" t="s">
        <v>470</v>
      </c>
    </row>
    <row r="203" spans="1:17">
      <c r="A203" s="68" t="s">
        <v>41</v>
      </c>
      <c r="B203" s="77"/>
      <c r="C203" s="77"/>
      <c r="D203" s="77"/>
      <c r="E203" s="77">
        <v>3</v>
      </c>
      <c r="F203" s="77" t="s">
        <v>471</v>
      </c>
      <c r="G203" s="77" t="s">
        <v>84</v>
      </c>
      <c r="H203" s="77" t="s">
        <v>472</v>
      </c>
      <c r="I203" s="68">
        <v>2</v>
      </c>
      <c r="J203" s="70">
        <v>1</v>
      </c>
      <c r="Q203" s="68" t="s">
        <v>120</v>
      </c>
    </row>
    <row r="204" spans="1:17">
      <c r="A204" s="68" t="s">
        <v>41</v>
      </c>
      <c r="B204" s="77"/>
      <c r="C204" s="77"/>
      <c r="D204" s="77"/>
      <c r="E204" s="77">
        <v>3</v>
      </c>
      <c r="F204" s="77" t="s">
        <v>473</v>
      </c>
      <c r="G204" s="77" t="s">
        <v>84</v>
      </c>
      <c r="H204" s="77" t="s">
        <v>474</v>
      </c>
      <c r="I204" s="68">
        <v>2</v>
      </c>
      <c r="J204" s="70">
        <v>1</v>
      </c>
      <c r="Q204" s="68" t="s">
        <v>470</v>
      </c>
    </row>
    <row r="205" spans="1:17">
      <c r="A205" s="68" t="s">
        <v>41</v>
      </c>
      <c r="B205" s="77"/>
      <c r="C205" s="77"/>
      <c r="D205" s="77"/>
      <c r="E205" s="77">
        <v>3</v>
      </c>
      <c r="F205" s="77" t="s">
        <v>475</v>
      </c>
      <c r="G205" s="77" t="s">
        <v>84</v>
      </c>
      <c r="H205" s="77" t="s">
        <v>476</v>
      </c>
      <c r="I205" s="68">
        <v>3</v>
      </c>
      <c r="J205" s="70">
        <v>1</v>
      </c>
      <c r="Q205" s="68" t="s">
        <v>477</v>
      </c>
    </row>
    <row r="206" spans="1:17">
      <c r="A206" s="68" t="s">
        <v>41</v>
      </c>
      <c r="B206" s="77"/>
      <c r="C206" s="77"/>
      <c r="D206" s="77"/>
      <c r="E206" s="77">
        <v>3</v>
      </c>
      <c r="F206" s="77" t="s">
        <v>478</v>
      </c>
      <c r="G206" s="77" t="s">
        <v>84</v>
      </c>
      <c r="H206" s="77" t="s">
        <v>479</v>
      </c>
      <c r="I206" s="68">
        <v>3</v>
      </c>
      <c r="J206" s="70">
        <v>1</v>
      </c>
      <c r="Q206" s="68" t="s">
        <v>477</v>
      </c>
    </row>
    <row r="207" spans="1:17">
      <c r="A207" s="68" t="s">
        <v>41</v>
      </c>
      <c r="B207" s="77"/>
      <c r="C207" s="77"/>
      <c r="D207" s="77"/>
      <c r="E207" s="77">
        <v>3</v>
      </c>
      <c r="F207" s="77" t="s">
        <v>480</v>
      </c>
      <c r="G207" s="77" t="s">
        <v>84</v>
      </c>
      <c r="H207" s="77" t="s">
        <v>481</v>
      </c>
      <c r="I207" s="68">
        <v>3</v>
      </c>
      <c r="J207" s="70">
        <v>1</v>
      </c>
      <c r="Q207" s="68" t="s">
        <v>477</v>
      </c>
    </row>
    <row r="208" spans="1:17">
      <c r="A208" s="68" t="s">
        <v>41</v>
      </c>
      <c r="B208" s="77"/>
      <c r="C208" s="77"/>
      <c r="D208" s="77"/>
      <c r="E208" s="77">
        <v>3</v>
      </c>
      <c r="F208" s="77" t="s">
        <v>482</v>
      </c>
      <c r="G208" s="77" t="s">
        <v>84</v>
      </c>
      <c r="H208" s="77" t="s">
        <v>483</v>
      </c>
      <c r="I208" s="68">
        <v>3</v>
      </c>
      <c r="J208" s="70">
        <v>1</v>
      </c>
      <c r="Q208" s="68" t="s">
        <v>235</v>
      </c>
    </row>
    <row r="209" spans="1:17">
      <c r="A209" s="68" t="s">
        <v>41</v>
      </c>
      <c r="B209" s="77"/>
      <c r="C209" s="77"/>
      <c r="D209" s="77"/>
      <c r="E209" s="77">
        <v>4</v>
      </c>
      <c r="F209" s="77" t="s">
        <v>484</v>
      </c>
      <c r="G209" s="77" t="s">
        <v>84</v>
      </c>
      <c r="H209" s="77" t="s">
        <v>485</v>
      </c>
      <c r="I209" s="68">
        <v>4</v>
      </c>
      <c r="J209" s="70">
        <v>1</v>
      </c>
      <c r="Q209" s="68"/>
    </row>
    <row r="210" spans="1:17">
      <c r="A210" s="68" t="s">
        <v>41</v>
      </c>
      <c r="B210" s="77"/>
      <c r="C210" s="77"/>
      <c r="D210" s="77"/>
      <c r="E210" s="77">
        <v>4</v>
      </c>
      <c r="F210" s="77" t="s">
        <v>486</v>
      </c>
      <c r="G210" s="77" t="s">
        <v>84</v>
      </c>
      <c r="H210" s="77" t="s">
        <v>487</v>
      </c>
      <c r="I210" s="68">
        <v>4</v>
      </c>
      <c r="J210" s="70">
        <v>1</v>
      </c>
      <c r="Q210" s="68"/>
    </row>
    <row r="211" spans="1:17">
      <c r="A211" s="68" t="s">
        <v>41</v>
      </c>
      <c r="B211" s="77"/>
      <c r="C211" s="77"/>
      <c r="D211" s="77"/>
      <c r="E211" s="77">
        <v>3</v>
      </c>
      <c r="F211" s="77" t="s">
        <v>488</v>
      </c>
      <c r="G211" s="77" t="s">
        <v>84</v>
      </c>
      <c r="H211" s="77" t="s">
        <v>489</v>
      </c>
      <c r="I211" s="68">
        <v>2</v>
      </c>
      <c r="J211" s="70">
        <v>1</v>
      </c>
      <c r="Q211" s="68" t="s">
        <v>189</v>
      </c>
    </row>
    <row r="212" spans="1:17">
      <c r="A212" s="68" t="s">
        <v>41</v>
      </c>
      <c r="B212" s="77"/>
      <c r="C212" s="77"/>
      <c r="D212" s="77"/>
      <c r="E212" s="77">
        <v>3</v>
      </c>
      <c r="F212" s="77" t="s">
        <v>490</v>
      </c>
      <c r="G212" s="77" t="s">
        <v>84</v>
      </c>
      <c r="H212" s="77" t="s">
        <v>491</v>
      </c>
      <c r="I212" s="68">
        <v>2</v>
      </c>
      <c r="J212" s="70">
        <v>1</v>
      </c>
      <c r="Q212" s="68" t="s">
        <v>176</v>
      </c>
    </row>
    <row r="213" spans="1:17">
      <c r="A213" s="68" t="s">
        <v>41</v>
      </c>
      <c r="B213" s="77"/>
      <c r="C213" s="77"/>
      <c r="D213" s="77"/>
      <c r="E213" s="77">
        <v>3</v>
      </c>
      <c r="F213" s="77" t="s">
        <v>492</v>
      </c>
      <c r="G213" s="77" t="s">
        <v>84</v>
      </c>
      <c r="H213" s="77" t="s">
        <v>493</v>
      </c>
      <c r="I213" s="68">
        <v>3</v>
      </c>
      <c r="J213" s="70">
        <v>1</v>
      </c>
      <c r="Q213" s="68" t="s">
        <v>176</v>
      </c>
    </row>
    <row r="214" spans="1:17">
      <c r="A214" s="68" t="s">
        <v>41</v>
      </c>
      <c r="B214" s="77"/>
      <c r="C214" s="77"/>
      <c r="D214" s="77"/>
      <c r="E214" s="77">
        <v>3</v>
      </c>
      <c r="F214" s="77" t="s">
        <v>494</v>
      </c>
      <c r="G214" s="77" t="s">
        <v>84</v>
      </c>
      <c r="H214" s="77" t="s">
        <v>495</v>
      </c>
      <c r="I214" s="68">
        <v>2</v>
      </c>
      <c r="J214" s="70">
        <v>1</v>
      </c>
      <c r="Q214" s="68" t="s">
        <v>189</v>
      </c>
    </row>
    <row r="215" spans="1:17">
      <c r="A215" s="68" t="s">
        <v>41</v>
      </c>
      <c r="B215" s="77"/>
      <c r="C215" s="77"/>
      <c r="D215" s="77"/>
      <c r="E215" s="77">
        <v>3</v>
      </c>
      <c r="F215" s="77" t="s">
        <v>496</v>
      </c>
      <c r="G215" s="77" t="s">
        <v>84</v>
      </c>
      <c r="H215" s="77" t="s">
        <v>497</v>
      </c>
      <c r="I215" s="68">
        <v>2</v>
      </c>
      <c r="J215" s="70">
        <v>1</v>
      </c>
      <c r="Q215" s="68" t="s">
        <v>498</v>
      </c>
    </row>
    <row r="216" spans="1:17">
      <c r="A216" s="68" t="s">
        <v>41</v>
      </c>
      <c r="B216" s="77"/>
      <c r="C216" s="77"/>
      <c r="D216" s="77"/>
      <c r="E216" s="77">
        <v>3</v>
      </c>
      <c r="F216" s="77" t="s">
        <v>499</v>
      </c>
      <c r="G216" s="77" t="s">
        <v>84</v>
      </c>
      <c r="H216" s="77" t="s">
        <v>500</v>
      </c>
      <c r="I216" s="68">
        <v>3</v>
      </c>
      <c r="J216" s="70">
        <v>1</v>
      </c>
      <c r="Q216" s="68" t="s">
        <v>501</v>
      </c>
    </row>
    <row r="217" spans="1:17">
      <c r="A217" s="68" t="s">
        <v>41</v>
      </c>
      <c r="B217" s="77"/>
      <c r="C217" s="77"/>
      <c r="D217" s="77"/>
      <c r="E217" s="77">
        <v>3</v>
      </c>
      <c r="F217" s="77" t="s">
        <v>502</v>
      </c>
      <c r="G217" s="77" t="s">
        <v>84</v>
      </c>
      <c r="H217" s="77" t="s">
        <v>503</v>
      </c>
      <c r="I217" s="68">
        <v>3</v>
      </c>
      <c r="J217" s="70">
        <v>1</v>
      </c>
      <c r="Q217" s="68" t="s">
        <v>120</v>
      </c>
    </row>
    <row r="218" spans="1:17">
      <c r="A218" s="68" t="s">
        <v>41</v>
      </c>
      <c r="B218" s="77"/>
      <c r="C218" s="77"/>
      <c r="D218" s="77"/>
      <c r="E218" s="77">
        <v>3</v>
      </c>
      <c r="F218" s="77" t="s">
        <v>504</v>
      </c>
      <c r="G218" s="77" t="s">
        <v>84</v>
      </c>
      <c r="H218" s="77" t="s">
        <v>505</v>
      </c>
      <c r="I218" s="68">
        <v>3</v>
      </c>
      <c r="J218" s="70">
        <v>1</v>
      </c>
      <c r="Q218" s="68" t="s">
        <v>120</v>
      </c>
    </row>
    <row r="219" spans="1:17">
      <c r="A219" s="68" t="s">
        <v>41</v>
      </c>
      <c r="B219" s="77"/>
      <c r="C219" s="77"/>
      <c r="D219" s="77"/>
      <c r="E219" s="77">
        <v>4</v>
      </c>
      <c r="F219" s="77" t="s">
        <v>506</v>
      </c>
      <c r="G219" s="77" t="s">
        <v>84</v>
      </c>
      <c r="H219" s="77" t="s">
        <v>507</v>
      </c>
      <c r="I219" s="68">
        <v>4</v>
      </c>
      <c r="J219" s="70">
        <v>1</v>
      </c>
      <c r="Q219" s="68"/>
    </row>
    <row r="220" spans="1:17">
      <c r="A220" s="68" t="s">
        <v>41</v>
      </c>
      <c r="B220" s="77"/>
      <c r="C220" s="77"/>
      <c r="D220" s="77"/>
      <c r="E220" s="77">
        <v>1</v>
      </c>
      <c r="F220" s="77" t="s">
        <v>508</v>
      </c>
      <c r="G220" s="77" t="s">
        <v>84</v>
      </c>
      <c r="H220" s="77" t="s">
        <v>290</v>
      </c>
      <c r="I220" s="68">
        <v>3</v>
      </c>
      <c r="J220" s="70">
        <v>1</v>
      </c>
      <c r="Q220" s="68"/>
    </row>
    <row r="221" spans="1:17">
      <c r="A221" s="68" t="s">
        <v>41</v>
      </c>
      <c r="B221" s="77"/>
      <c r="C221" s="77"/>
      <c r="D221" s="77"/>
      <c r="E221" s="77">
        <v>3</v>
      </c>
      <c r="F221" s="77" t="s">
        <v>509</v>
      </c>
      <c r="G221" s="77" t="s">
        <v>84</v>
      </c>
      <c r="H221" s="77" t="s">
        <v>510</v>
      </c>
      <c r="I221" s="68">
        <v>3</v>
      </c>
      <c r="J221" s="70">
        <v>1</v>
      </c>
      <c r="Q221" s="68" t="s">
        <v>176</v>
      </c>
    </row>
    <row r="222" spans="1:17">
      <c r="A222" s="68" t="s">
        <v>41</v>
      </c>
      <c r="B222" s="77"/>
      <c r="C222" s="77"/>
      <c r="D222" s="77"/>
      <c r="E222" s="77">
        <v>3</v>
      </c>
      <c r="F222" s="77" t="s">
        <v>511</v>
      </c>
      <c r="G222" s="77" t="s">
        <v>84</v>
      </c>
      <c r="H222" s="77" t="s">
        <v>512</v>
      </c>
      <c r="I222" s="68">
        <v>4</v>
      </c>
      <c r="J222" s="70">
        <v>1</v>
      </c>
      <c r="Q222" s="68" t="s">
        <v>176</v>
      </c>
    </row>
    <row r="223" spans="1:17">
      <c r="A223" s="68" t="s">
        <v>41</v>
      </c>
      <c r="B223" s="77"/>
      <c r="C223" s="77"/>
      <c r="D223" s="77"/>
      <c r="E223" s="77">
        <v>3</v>
      </c>
      <c r="F223" s="77" t="s">
        <v>513</v>
      </c>
      <c r="G223" s="77" t="s">
        <v>84</v>
      </c>
      <c r="H223" s="77" t="s">
        <v>514</v>
      </c>
      <c r="I223" s="68">
        <v>4</v>
      </c>
      <c r="J223" s="70">
        <v>1</v>
      </c>
      <c r="Q223" s="68" t="s">
        <v>176</v>
      </c>
    </row>
    <row r="224" spans="1:17">
      <c r="A224" s="68" t="s">
        <v>41</v>
      </c>
      <c r="B224" s="77"/>
      <c r="C224" s="77"/>
      <c r="D224" s="77"/>
      <c r="E224" s="77">
        <v>3</v>
      </c>
      <c r="F224" s="77" t="s">
        <v>515</v>
      </c>
      <c r="G224" s="77" t="s">
        <v>84</v>
      </c>
      <c r="H224" s="77" t="s">
        <v>437</v>
      </c>
      <c r="I224" s="68">
        <v>4</v>
      </c>
      <c r="J224" s="70">
        <v>1</v>
      </c>
      <c r="Q224" s="68" t="s">
        <v>176</v>
      </c>
    </row>
    <row r="225" spans="1:17">
      <c r="A225" s="68" t="s">
        <v>41</v>
      </c>
      <c r="B225" s="77"/>
      <c r="C225" s="77"/>
      <c r="D225" s="77"/>
      <c r="E225" s="77">
        <v>3</v>
      </c>
      <c r="F225" s="77" t="s">
        <v>516</v>
      </c>
      <c r="G225" s="77" t="s">
        <v>84</v>
      </c>
      <c r="H225" s="77" t="s">
        <v>439</v>
      </c>
      <c r="I225" s="68">
        <v>2</v>
      </c>
      <c r="J225" s="70">
        <v>1</v>
      </c>
      <c r="Q225" s="68" t="s">
        <v>176</v>
      </c>
    </row>
    <row r="226" spans="1:17">
      <c r="A226" s="68" t="s">
        <v>41</v>
      </c>
      <c r="B226" s="77"/>
      <c r="C226" s="77"/>
      <c r="D226" s="77"/>
      <c r="E226" s="77">
        <v>3</v>
      </c>
      <c r="F226" s="77" t="s">
        <v>517</v>
      </c>
      <c r="G226" s="77" t="s">
        <v>84</v>
      </c>
      <c r="H226" s="77" t="s">
        <v>441</v>
      </c>
      <c r="I226" s="68">
        <v>2</v>
      </c>
      <c r="J226" s="70">
        <v>1</v>
      </c>
      <c r="Q226" s="68" t="s">
        <v>176</v>
      </c>
    </row>
    <row r="227" spans="1:17">
      <c r="A227" s="68" t="s">
        <v>41</v>
      </c>
      <c r="B227" s="77"/>
      <c r="C227" s="77"/>
      <c r="D227" s="77"/>
      <c r="E227" s="77">
        <v>3</v>
      </c>
      <c r="F227" s="77" t="s">
        <v>518</v>
      </c>
      <c r="G227" s="77" t="s">
        <v>84</v>
      </c>
      <c r="H227" s="77" t="s">
        <v>443</v>
      </c>
      <c r="I227" s="68">
        <v>3</v>
      </c>
      <c r="J227" s="70">
        <v>1</v>
      </c>
      <c r="Q227" s="68" t="s">
        <v>120</v>
      </c>
    </row>
    <row r="228" spans="1:17">
      <c r="A228" s="68" t="s">
        <v>41</v>
      </c>
      <c r="B228" s="77"/>
      <c r="C228" s="77"/>
      <c r="D228" s="77"/>
      <c r="E228" s="77">
        <v>3</v>
      </c>
      <c r="F228" s="77" t="s">
        <v>519</v>
      </c>
      <c r="G228" s="77" t="s">
        <v>84</v>
      </c>
      <c r="H228" s="77" t="s">
        <v>445</v>
      </c>
      <c r="I228" s="68">
        <v>3</v>
      </c>
      <c r="J228" s="70">
        <v>1</v>
      </c>
      <c r="Q228" s="68" t="s">
        <v>120</v>
      </c>
    </row>
    <row r="229" spans="1:17">
      <c r="A229" s="68" t="s">
        <v>41</v>
      </c>
      <c r="B229" s="77"/>
      <c r="C229" s="77"/>
      <c r="D229" s="77"/>
      <c r="E229" s="77">
        <v>3</v>
      </c>
      <c r="F229" s="77" t="s">
        <v>520</v>
      </c>
      <c r="G229" s="77" t="s">
        <v>84</v>
      </c>
      <c r="H229" s="77" t="s">
        <v>447</v>
      </c>
      <c r="I229" s="68">
        <v>3</v>
      </c>
      <c r="J229" s="70">
        <v>1</v>
      </c>
      <c r="Q229" s="68" t="s">
        <v>120</v>
      </c>
    </row>
    <row r="230" spans="1:17">
      <c r="A230" s="68" t="s">
        <v>41</v>
      </c>
      <c r="B230" s="77"/>
      <c r="C230" s="77"/>
      <c r="D230" s="77"/>
      <c r="E230" s="77">
        <v>3</v>
      </c>
      <c r="F230" s="77" t="s">
        <v>521</v>
      </c>
      <c r="G230" s="77" t="s">
        <v>84</v>
      </c>
      <c r="H230" s="77" t="s">
        <v>522</v>
      </c>
      <c r="I230" s="68">
        <v>2</v>
      </c>
      <c r="J230" s="70">
        <v>1</v>
      </c>
      <c r="Q230" s="68" t="s">
        <v>158</v>
      </c>
    </row>
    <row r="231" spans="1:17">
      <c r="A231" s="68" t="s">
        <v>41</v>
      </c>
      <c r="B231" s="77"/>
      <c r="C231" s="77"/>
      <c r="D231" s="77"/>
      <c r="E231" s="77">
        <v>3</v>
      </c>
      <c r="F231" s="77" t="s">
        <v>523</v>
      </c>
      <c r="G231" s="77" t="s">
        <v>84</v>
      </c>
      <c r="H231" s="77" t="s">
        <v>524</v>
      </c>
      <c r="I231" s="68">
        <v>4</v>
      </c>
      <c r="J231" s="70">
        <v>1</v>
      </c>
      <c r="Q231" s="68"/>
    </row>
    <row r="232" spans="1:17">
      <c r="A232" s="68" t="s">
        <v>41</v>
      </c>
      <c r="B232" s="77"/>
      <c r="C232" s="77"/>
      <c r="D232" s="77"/>
      <c r="E232" s="77">
        <v>3</v>
      </c>
      <c r="F232" s="77" t="s">
        <v>525</v>
      </c>
      <c r="G232" s="77" t="s">
        <v>84</v>
      </c>
      <c r="H232" s="77" t="s">
        <v>321</v>
      </c>
      <c r="I232" s="68">
        <v>2</v>
      </c>
      <c r="J232" s="70">
        <v>1</v>
      </c>
      <c r="Q232" s="68" t="s">
        <v>176</v>
      </c>
    </row>
    <row r="233" spans="1:17">
      <c r="A233" s="68" t="s">
        <v>41</v>
      </c>
      <c r="B233" s="77"/>
      <c r="C233" s="77"/>
      <c r="D233" s="77"/>
      <c r="E233" s="77">
        <v>3</v>
      </c>
      <c r="F233" s="77" t="s">
        <v>526</v>
      </c>
      <c r="G233" s="77" t="s">
        <v>84</v>
      </c>
      <c r="H233" s="77" t="s">
        <v>323</v>
      </c>
      <c r="I233" s="68">
        <v>3</v>
      </c>
      <c r="J233" s="70">
        <v>1</v>
      </c>
      <c r="Q233" s="68" t="s">
        <v>176</v>
      </c>
    </row>
    <row r="234" spans="1:17">
      <c r="A234" s="68" t="s">
        <v>41</v>
      </c>
      <c r="B234" s="77"/>
      <c r="C234" s="77"/>
      <c r="D234" s="77"/>
      <c r="E234" s="77">
        <v>3</v>
      </c>
      <c r="F234" s="77" t="s">
        <v>527</v>
      </c>
      <c r="G234" s="77" t="s">
        <v>84</v>
      </c>
      <c r="H234" s="77" t="s">
        <v>325</v>
      </c>
      <c r="I234" s="68">
        <v>3</v>
      </c>
      <c r="J234" s="70">
        <v>1</v>
      </c>
      <c r="Q234" s="68" t="s">
        <v>176</v>
      </c>
    </row>
    <row r="235" spans="1:17">
      <c r="A235" s="68" t="s">
        <v>41</v>
      </c>
      <c r="B235" s="77"/>
      <c r="C235" s="77"/>
      <c r="D235" s="77"/>
      <c r="E235" s="77">
        <v>3</v>
      </c>
      <c r="F235" s="77" t="s">
        <v>528</v>
      </c>
      <c r="G235" s="77" t="s">
        <v>84</v>
      </c>
      <c r="H235" s="77" t="s">
        <v>327</v>
      </c>
      <c r="I235" s="68">
        <v>4</v>
      </c>
      <c r="J235" s="70">
        <v>1</v>
      </c>
      <c r="Q235" s="68" t="s">
        <v>176</v>
      </c>
    </row>
    <row r="236" spans="1:17">
      <c r="A236" s="68" t="s">
        <v>41</v>
      </c>
      <c r="B236" s="77"/>
      <c r="C236" s="77"/>
      <c r="D236" s="77"/>
      <c r="E236" s="77">
        <v>3</v>
      </c>
      <c r="F236" s="77" t="s">
        <v>529</v>
      </c>
      <c r="G236" s="77" t="s">
        <v>84</v>
      </c>
      <c r="H236" s="77" t="s">
        <v>329</v>
      </c>
      <c r="I236" s="68">
        <v>4</v>
      </c>
      <c r="J236" s="70">
        <v>1</v>
      </c>
      <c r="Q236" s="68" t="s">
        <v>176</v>
      </c>
    </row>
    <row r="237" spans="1:17">
      <c r="A237" s="68" t="s">
        <v>41</v>
      </c>
      <c r="B237" s="77"/>
      <c r="C237" s="77"/>
      <c r="D237" s="77"/>
      <c r="E237" s="77">
        <v>3</v>
      </c>
      <c r="F237" s="77" t="s">
        <v>530</v>
      </c>
      <c r="G237" s="77" t="s">
        <v>84</v>
      </c>
      <c r="H237" s="77" t="s">
        <v>331</v>
      </c>
      <c r="I237" s="68">
        <v>2</v>
      </c>
      <c r="J237" s="70">
        <v>1</v>
      </c>
      <c r="Q237" s="68" t="s">
        <v>176</v>
      </c>
    </row>
    <row r="238" spans="1:17">
      <c r="A238" s="68" t="s">
        <v>41</v>
      </c>
      <c r="B238" s="77"/>
      <c r="C238" s="77"/>
      <c r="D238" s="77"/>
      <c r="E238" s="77">
        <v>3</v>
      </c>
      <c r="F238" s="77" t="s">
        <v>531</v>
      </c>
      <c r="G238" s="77" t="s">
        <v>84</v>
      </c>
      <c r="H238" s="78" t="s">
        <v>333</v>
      </c>
      <c r="I238" s="68">
        <v>2</v>
      </c>
      <c r="J238" s="70">
        <v>1</v>
      </c>
      <c r="Q238" s="68" t="s">
        <v>120</v>
      </c>
    </row>
    <row r="239" spans="1:17">
      <c r="A239" s="68" t="s">
        <v>41</v>
      </c>
      <c r="B239" s="77"/>
      <c r="C239" s="77"/>
      <c r="D239" s="77"/>
      <c r="E239" s="77">
        <v>3</v>
      </c>
      <c r="F239" s="77" t="s">
        <v>532</v>
      </c>
      <c r="G239" s="77" t="s">
        <v>84</v>
      </c>
      <c r="H239" s="78" t="s">
        <v>335</v>
      </c>
      <c r="I239" s="68">
        <v>4</v>
      </c>
      <c r="J239" s="70">
        <v>1</v>
      </c>
      <c r="Q239" s="68" t="s">
        <v>120</v>
      </c>
    </row>
    <row r="240" spans="1:17">
      <c r="A240" s="68" t="s">
        <v>41</v>
      </c>
      <c r="B240" s="77"/>
      <c r="C240" s="77"/>
      <c r="D240" s="77"/>
      <c r="E240" s="77">
        <v>3</v>
      </c>
      <c r="F240" s="77" t="s">
        <v>533</v>
      </c>
      <c r="G240" s="77" t="s">
        <v>84</v>
      </c>
      <c r="H240" s="78" t="s">
        <v>337</v>
      </c>
      <c r="I240" s="68">
        <v>4</v>
      </c>
      <c r="J240" s="70">
        <v>1</v>
      </c>
      <c r="Q240" s="68" t="s">
        <v>120</v>
      </c>
    </row>
    <row r="241" spans="1:17">
      <c r="A241" s="68" t="s">
        <v>41</v>
      </c>
      <c r="B241" s="77"/>
      <c r="C241" s="77"/>
      <c r="D241" s="77"/>
      <c r="E241" s="77">
        <v>3</v>
      </c>
      <c r="F241" s="77" t="s">
        <v>534</v>
      </c>
      <c r="G241" s="77" t="s">
        <v>84</v>
      </c>
      <c r="H241" s="78" t="s">
        <v>535</v>
      </c>
      <c r="I241" s="68">
        <v>2</v>
      </c>
      <c r="J241" s="70">
        <v>1</v>
      </c>
      <c r="Q241" s="68" t="s">
        <v>158</v>
      </c>
    </row>
    <row r="242" spans="1:17">
      <c r="A242" s="68" t="s">
        <v>41</v>
      </c>
      <c r="B242" s="77"/>
      <c r="C242" s="77"/>
      <c r="D242" s="77"/>
      <c r="E242" s="77">
        <v>3</v>
      </c>
      <c r="F242" s="77" t="s">
        <v>536</v>
      </c>
      <c r="G242" s="77" t="s">
        <v>84</v>
      </c>
      <c r="H242" s="78" t="s">
        <v>537</v>
      </c>
      <c r="I242" s="68">
        <v>2</v>
      </c>
      <c r="J242" s="70">
        <v>1</v>
      </c>
      <c r="Q242" s="68"/>
    </row>
    <row r="243" spans="1:17">
      <c r="A243" s="68" t="s">
        <v>41</v>
      </c>
      <c r="B243" s="77"/>
      <c r="C243" s="77"/>
      <c r="D243" s="77"/>
      <c r="E243" s="77">
        <v>3</v>
      </c>
      <c r="F243" s="77" t="s">
        <v>538</v>
      </c>
      <c r="G243" s="77" t="s">
        <v>84</v>
      </c>
      <c r="H243" s="78" t="s">
        <v>539</v>
      </c>
      <c r="I243" s="68">
        <v>2</v>
      </c>
      <c r="J243" s="70">
        <v>1</v>
      </c>
      <c r="Q243" s="68" t="s">
        <v>176</v>
      </c>
    </row>
    <row r="244" spans="1:17">
      <c r="A244" s="68" t="s">
        <v>41</v>
      </c>
      <c r="B244" s="77"/>
      <c r="C244" s="77"/>
      <c r="D244" s="77"/>
      <c r="E244" s="77">
        <v>3</v>
      </c>
      <c r="F244" s="77" t="s">
        <v>540</v>
      </c>
      <c r="G244" s="77" t="s">
        <v>84</v>
      </c>
      <c r="H244" s="78" t="s">
        <v>541</v>
      </c>
      <c r="I244" s="68">
        <v>2</v>
      </c>
      <c r="J244" s="70">
        <v>1</v>
      </c>
      <c r="Q244" s="68" t="s">
        <v>176</v>
      </c>
    </row>
    <row r="245" spans="1:17">
      <c r="A245" s="68" t="s">
        <v>41</v>
      </c>
      <c r="B245" s="77"/>
      <c r="C245" s="77"/>
      <c r="D245" s="77"/>
      <c r="E245" s="77">
        <v>3</v>
      </c>
      <c r="F245" s="77" t="s">
        <v>542</v>
      </c>
      <c r="G245" s="77" t="s">
        <v>84</v>
      </c>
      <c r="H245" s="78" t="s">
        <v>543</v>
      </c>
      <c r="I245" s="68">
        <v>2</v>
      </c>
      <c r="J245" s="70">
        <v>1</v>
      </c>
      <c r="Q245" s="68" t="s">
        <v>176</v>
      </c>
    </row>
    <row r="246" spans="1:17">
      <c r="A246" s="68" t="s">
        <v>41</v>
      </c>
      <c r="B246" s="77"/>
      <c r="C246" s="77"/>
      <c r="D246" s="77"/>
      <c r="E246" s="77">
        <v>3</v>
      </c>
      <c r="F246" s="77" t="s">
        <v>544</v>
      </c>
      <c r="G246" s="77" t="s">
        <v>84</v>
      </c>
      <c r="H246" s="78" t="s">
        <v>545</v>
      </c>
      <c r="I246" s="68">
        <v>1</v>
      </c>
      <c r="J246" s="70">
        <v>1</v>
      </c>
      <c r="Q246" s="68" t="s">
        <v>176</v>
      </c>
    </row>
    <row r="247" spans="1:17">
      <c r="A247" s="68" t="s">
        <v>41</v>
      </c>
      <c r="B247" s="77"/>
      <c r="C247" s="77"/>
      <c r="D247" s="77"/>
      <c r="E247" s="77">
        <v>3</v>
      </c>
      <c r="F247" s="77" t="s">
        <v>546</v>
      </c>
      <c r="G247" s="77" t="s">
        <v>84</v>
      </c>
      <c r="H247" s="78" t="s">
        <v>547</v>
      </c>
      <c r="I247" s="68">
        <v>1</v>
      </c>
      <c r="J247" s="70">
        <v>1</v>
      </c>
      <c r="Q247" s="68" t="s">
        <v>176</v>
      </c>
    </row>
    <row r="248" spans="1:17">
      <c r="A248" s="68" t="s">
        <v>41</v>
      </c>
      <c r="B248" s="77"/>
      <c r="C248" s="77"/>
      <c r="D248" s="77"/>
      <c r="E248" s="77">
        <v>3</v>
      </c>
      <c r="F248" s="77" t="s">
        <v>548</v>
      </c>
      <c r="G248" s="77" t="s">
        <v>84</v>
      </c>
      <c r="H248" s="78" t="s">
        <v>549</v>
      </c>
      <c r="I248" s="68">
        <v>1</v>
      </c>
      <c r="J248" s="70">
        <v>1</v>
      </c>
      <c r="Q248" s="68" t="s">
        <v>176</v>
      </c>
    </row>
    <row r="249" spans="1:17">
      <c r="A249" s="68" t="s">
        <v>41</v>
      </c>
      <c r="B249" s="77"/>
      <c r="C249" s="77"/>
      <c r="D249" s="77"/>
      <c r="E249" s="77">
        <v>3</v>
      </c>
      <c r="F249" s="77" t="s">
        <v>550</v>
      </c>
      <c r="G249" s="77" t="s">
        <v>84</v>
      </c>
      <c r="H249" s="78" t="s">
        <v>551</v>
      </c>
      <c r="I249" s="68">
        <v>2</v>
      </c>
      <c r="J249" s="70">
        <v>1</v>
      </c>
      <c r="Q249" s="68" t="s">
        <v>120</v>
      </c>
    </row>
    <row r="250" spans="1:17">
      <c r="A250" s="68" t="s">
        <v>41</v>
      </c>
      <c r="B250" s="77"/>
      <c r="C250" s="77"/>
      <c r="D250" s="77"/>
      <c r="E250" s="77">
        <v>3</v>
      </c>
      <c r="F250" s="77" t="s">
        <v>552</v>
      </c>
      <c r="G250" s="77" t="s">
        <v>84</v>
      </c>
      <c r="H250" s="78" t="s">
        <v>553</v>
      </c>
      <c r="I250" s="68">
        <v>1</v>
      </c>
      <c r="J250" s="70">
        <v>1</v>
      </c>
      <c r="Q250" s="68" t="s">
        <v>120</v>
      </c>
    </row>
    <row r="251" spans="1:17">
      <c r="A251" s="68" t="s">
        <v>41</v>
      </c>
      <c r="B251" s="77"/>
      <c r="C251" s="77"/>
      <c r="D251" s="77"/>
      <c r="E251" s="77">
        <v>3</v>
      </c>
      <c r="F251" s="77" t="s">
        <v>554</v>
      </c>
      <c r="G251" s="77" t="s">
        <v>84</v>
      </c>
      <c r="H251" s="78" t="s">
        <v>555</v>
      </c>
      <c r="I251" s="68">
        <v>2</v>
      </c>
      <c r="J251" s="70">
        <v>1</v>
      </c>
      <c r="Q251" s="68" t="s">
        <v>120</v>
      </c>
    </row>
    <row r="252" spans="1:17">
      <c r="A252" s="68" t="s">
        <v>41</v>
      </c>
      <c r="B252" s="77"/>
      <c r="C252" s="77"/>
      <c r="D252" s="77"/>
      <c r="E252" s="77">
        <v>3</v>
      </c>
      <c r="F252" s="77" t="s">
        <v>556</v>
      </c>
      <c r="G252" s="77" t="s">
        <v>84</v>
      </c>
      <c r="H252" s="78" t="s">
        <v>557</v>
      </c>
      <c r="I252" s="68">
        <v>2</v>
      </c>
      <c r="J252" s="70">
        <v>1</v>
      </c>
      <c r="Q252" s="68" t="s">
        <v>158</v>
      </c>
    </row>
    <row r="253" spans="1:17">
      <c r="A253" s="68" t="s">
        <v>41</v>
      </c>
      <c r="B253" s="77"/>
      <c r="C253" s="77"/>
      <c r="D253" s="77"/>
      <c r="E253" s="77">
        <v>3</v>
      </c>
      <c r="F253" s="77" t="s">
        <v>558</v>
      </c>
      <c r="G253" s="77" t="s">
        <v>84</v>
      </c>
      <c r="H253" s="78" t="s">
        <v>559</v>
      </c>
      <c r="I253" s="68">
        <v>2</v>
      </c>
      <c r="J253" s="70">
        <v>1</v>
      </c>
      <c r="Q253" s="68" t="s">
        <v>120</v>
      </c>
    </row>
    <row r="254" spans="1:17">
      <c r="A254" s="68" t="s">
        <v>41</v>
      </c>
      <c r="B254" s="77"/>
      <c r="C254" s="77"/>
      <c r="D254" s="77"/>
      <c r="E254" s="77">
        <v>3</v>
      </c>
      <c r="F254" s="77" t="s">
        <v>560</v>
      </c>
      <c r="G254" s="77" t="s">
        <v>84</v>
      </c>
      <c r="H254" s="78" t="s">
        <v>561</v>
      </c>
      <c r="I254" s="68">
        <v>2</v>
      </c>
      <c r="J254" s="70">
        <v>1</v>
      </c>
      <c r="Q254" s="68" t="s">
        <v>176</v>
      </c>
    </row>
    <row r="255" spans="1:17">
      <c r="A255" s="68" t="s">
        <v>41</v>
      </c>
      <c r="B255" s="77"/>
      <c r="C255" s="77"/>
      <c r="D255" s="77"/>
      <c r="E255" s="77">
        <v>3</v>
      </c>
      <c r="F255" s="77" t="s">
        <v>562</v>
      </c>
      <c r="G255" s="77" t="s">
        <v>84</v>
      </c>
      <c r="H255" s="78" t="s">
        <v>563</v>
      </c>
      <c r="I255" s="68">
        <v>3</v>
      </c>
      <c r="J255" s="70">
        <v>1</v>
      </c>
      <c r="Q255" s="68" t="s">
        <v>143</v>
      </c>
    </row>
    <row r="256" spans="1:17">
      <c r="A256" s="68" t="s">
        <v>41</v>
      </c>
      <c r="B256" s="77"/>
      <c r="C256" s="77"/>
      <c r="D256" s="77"/>
      <c r="E256" s="77">
        <v>3</v>
      </c>
      <c r="F256" s="77" t="s">
        <v>564</v>
      </c>
      <c r="G256" s="77" t="s">
        <v>84</v>
      </c>
      <c r="H256" s="78" t="s">
        <v>565</v>
      </c>
      <c r="I256" s="68">
        <v>2</v>
      </c>
      <c r="J256" s="70">
        <v>1</v>
      </c>
      <c r="Q256" s="68" t="s">
        <v>143</v>
      </c>
    </row>
    <row r="257" spans="1:17">
      <c r="A257" s="68" t="s">
        <v>41</v>
      </c>
      <c r="B257" s="77"/>
      <c r="C257" s="77"/>
      <c r="D257" s="77"/>
      <c r="E257" s="77">
        <v>3</v>
      </c>
      <c r="F257" s="77" t="s">
        <v>566</v>
      </c>
      <c r="G257" s="77" t="s">
        <v>84</v>
      </c>
      <c r="H257" s="78" t="s">
        <v>567</v>
      </c>
      <c r="I257" s="68">
        <v>3</v>
      </c>
      <c r="J257" s="70">
        <v>1</v>
      </c>
      <c r="Q257" s="68" t="s">
        <v>143</v>
      </c>
    </row>
    <row r="258" spans="1:17">
      <c r="A258" s="68" t="s">
        <v>41</v>
      </c>
      <c r="B258" s="77"/>
      <c r="C258" s="77"/>
      <c r="D258" s="77"/>
      <c r="E258" s="77">
        <v>3</v>
      </c>
      <c r="F258" s="77" t="s">
        <v>568</v>
      </c>
      <c r="G258" s="77" t="s">
        <v>84</v>
      </c>
      <c r="H258" s="78" t="s">
        <v>569</v>
      </c>
      <c r="I258" s="68">
        <v>2</v>
      </c>
      <c r="J258" s="70">
        <v>1</v>
      </c>
      <c r="Q258" s="68" t="s">
        <v>129</v>
      </c>
    </row>
    <row r="259" spans="1:17">
      <c r="A259" s="68" t="s">
        <v>41</v>
      </c>
      <c r="B259" s="77"/>
      <c r="C259" s="77"/>
      <c r="D259" s="77"/>
      <c r="E259" s="77">
        <v>3</v>
      </c>
      <c r="F259" s="77" t="s">
        <v>570</v>
      </c>
      <c r="G259" s="77" t="s">
        <v>84</v>
      </c>
      <c r="H259" s="78" t="s">
        <v>571</v>
      </c>
      <c r="I259" s="68">
        <v>2</v>
      </c>
      <c r="J259" s="70">
        <v>1</v>
      </c>
      <c r="Q259" s="68" t="s">
        <v>129</v>
      </c>
    </row>
    <row r="260" spans="1:17">
      <c r="A260" s="68" t="s">
        <v>41</v>
      </c>
      <c r="B260" s="77"/>
      <c r="C260" s="77"/>
      <c r="D260" s="77"/>
      <c r="E260" s="77">
        <v>3</v>
      </c>
      <c r="F260" s="77" t="s">
        <v>572</v>
      </c>
      <c r="G260" s="77" t="s">
        <v>84</v>
      </c>
      <c r="H260" s="78" t="s">
        <v>573</v>
      </c>
      <c r="I260" s="68">
        <v>2</v>
      </c>
      <c r="J260" s="70">
        <v>1</v>
      </c>
      <c r="Q260" s="68" t="s">
        <v>129</v>
      </c>
    </row>
    <row r="261" spans="1:17">
      <c r="A261" s="68" t="s">
        <v>41</v>
      </c>
      <c r="B261" s="77"/>
      <c r="C261" s="77"/>
      <c r="D261" s="77"/>
      <c r="E261" s="77">
        <v>3</v>
      </c>
      <c r="F261" s="77" t="s">
        <v>574</v>
      </c>
      <c r="G261" s="77" t="s">
        <v>84</v>
      </c>
      <c r="H261" s="78" t="s">
        <v>575</v>
      </c>
      <c r="I261" s="68">
        <v>4</v>
      </c>
      <c r="J261" s="70">
        <v>1</v>
      </c>
      <c r="Q261" s="68" t="s">
        <v>143</v>
      </c>
    </row>
    <row r="262" spans="1:17">
      <c r="A262" s="68" t="s">
        <v>41</v>
      </c>
      <c r="B262" s="77"/>
      <c r="C262" s="77"/>
      <c r="D262" s="77"/>
      <c r="E262" s="77">
        <v>3</v>
      </c>
      <c r="F262" s="77" t="s">
        <v>576</v>
      </c>
      <c r="G262" s="77" t="s">
        <v>84</v>
      </c>
      <c r="H262" s="78" t="s">
        <v>577</v>
      </c>
      <c r="I262" s="68">
        <v>1</v>
      </c>
      <c r="J262" s="70">
        <v>1</v>
      </c>
      <c r="Q262" s="68" t="s">
        <v>129</v>
      </c>
    </row>
    <row r="263" spans="1:17">
      <c r="A263" s="68" t="s">
        <v>41</v>
      </c>
      <c r="B263" s="77"/>
      <c r="C263" s="77"/>
      <c r="D263" s="77"/>
      <c r="E263" s="77">
        <v>3</v>
      </c>
      <c r="F263" s="77" t="s">
        <v>578</v>
      </c>
      <c r="G263" s="77" t="s">
        <v>84</v>
      </c>
      <c r="H263" s="78" t="s">
        <v>579</v>
      </c>
      <c r="I263" s="68">
        <v>3</v>
      </c>
      <c r="J263" s="70">
        <v>1</v>
      </c>
      <c r="Q263" s="68" t="s">
        <v>143</v>
      </c>
    </row>
    <row r="264" spans="1:17">
      <c r="A264" s="68" t="s">
        <v>41</v>
      </c>
      <c r="B264" s="77"/>
      <c r="C264" s="77"/>
      <c r="D264" s="77"/>
      <c r="E264" s="77">
        <v>3</v>
      </c>
      <c r="F264" s="77" t="s">
        <v>580</v>
      </c>
      <c r="G264" s="77" t="s">
        <v>84</v>
      </c>
      <c r="H264" s="78" t="s">
        <v>581</v>
      </c>
      <c r="I264" s="68">
        <v>2</v>
      </c>
      <c r="J264" s="70">
        <v>1</v>
      </c>
      <c r="Q264" s="68" t="s">
        <v>129</v>
      </c>
    </row>
    <row r="265" spans="1:17">
      <c r="A265" s="68" t="s">
        <v>41</v>
      </c>
      <c r="B265" s="77"/>
      <c r="C265" s="77"/>
      <c r="D265" s="77"/>
      <c r="E265" s="77">
        <v>3</v>
      </c>
      <c r="F265" s="77" t="s">
        <v>582</v>
      </c>
      <c r="G265" s="77" t="s">
        <v>84</v>
      </c>
      <c r="H265" s="78" t="s">
        <v>583</v>
      </c>
      <c r="I265" s="68">
        <v>3</v>
      </c>
      <c r="J265" s="70">
        <v>1</v>
      </c>
      <c r="Q265" s="68" t="s">
        <v>120</v>
      </c>
    </row>
    <row r="266" spans="1:17">
      <c r="A266" s="68" t="s">
        <v>41</v>
      </c>
      <c r="B266" s="77"/>
      <c r="C266" s="77"/>
      <c r="D266" s="77"/>
      <c r="E266" s="77">
        <v>3</v>
      </c>
      <c r="F266" s="77" t="s">
        <v>584</v>
      </c>
      <c r="G266" s="77" t="s">
        <v>84</v>
      </c>
      <c r="H266" s="78" t="s">
        <v>585</v>
      </c>
      <c r="I266" s="68">
        <v>2</v>
      </c>
      <c r="J266" s="70">
        <v>1</v>
      </c>
      <c r="Q266" s="68" t="s">
        <v>189</v>
      </c>
    </row>
    <row r="267" spans="1:17">
      <c r="A267" s="68" t="s">
        <v>41</v>
      </c>
      <c r="B267" s="77"/>
      <c r="C267" s="77"/>
      <c r="D267" s="77"/>
      <c r="E267" s="77">
        <v>3</v>
      </c>
      <c r="F267" s="77" t="s">
        <v>586</v>
      </c>
      <c r="G267" s="77" t="s">
        <v>84</v>
      </c>
      <c r="H267" s="78" t="s">
        <v>587</v>
      </c>
      <c r="I267" s="68">
        <v>3</v>
      </c>
      <c r="J267" s="70">
        <v>1</v>
      </c>
      <c r="Q267" s="68" t="s">
        <v>189</v>
      </c>
    </row>
    <row r="268" spans="1:17">
      <c r="A268" s="68" t="s">
        <v>41</v>
      </c>
      <c r="B268" s="77"/>
      <c r="C268" s="77"/>
      <c r="D268" s="77"/>
      <c r="E268" s="77">
        <v>3</v>
      </c>
      <c r="F268" s="77" t="s">
        <v>588</v>
      </c>
      <c r="G268" s="77" t="s">
        <v>84</v>
      </c>
      <c r="H268" s="78" t="s">
        <v>589</v>
      </c>
      <c r="I268" s="68">
        <v>3</v>
      </c>
      <c r="J268" s="70">
        <v>1</v>
      </c>
      <c r="Q268" s="68" t="s">
        <v>189</v>
      </c>
    </row>
    <row r="269" spans="1:17">
      <c r="A269" s="68" t="s">
        <v>41</v>
      </c>
      <c r="B269" s="77"/>
      <c r="C269" s="77"/>
      <c r="D269" s="77"/>
      <c r="E269" s="77">
        <v>3</v>
      </c>
      <c r="F269" s="77" t="s">
        <v>590</v>
      </c>
      <c r="G269" s="77" t="s">
        <v>84</v>
      </c>
      <c r="H269" s="78" t="s">
        <v>591</v>
      </c>
      <c r="I269" s="68">
        <v>2</v>
      </c>
      <c r="J269" s="70">
        <v>1</v>
      </c>
      <c r="Q269" s="68" t="s">
        <v>235</v>
      </c>
    </row>
    <row r="270" spans="1:17">
      <c r="A270" s="68" t="s">
        <v>41</v>
      </c>
      <c r="B270" s="77"/>
      <c r="C270" s="77"/>
      <c r="D270" s="77"/>
      <c r="E270" s="77">
        <v>3</v>
      </c>
      <c r="F270" s="77" t="s">
        <v>592</v>
      </c>
      <c r="G270" s="77" t="s">
        <v>84</v>
      </c>
      <c r="H270" s="78" t="s">
        <v>593</v>
      </c>
      <c r="I270" s="68">
        <v>3</v>
      </c>
      <c r="J270" s="70">
        <v>1</v>
      </c>
      <c r="Q270" s="68" t="s">
        <v>235</v>
      </c>
    </row>
    <row r="271" spans="1:17">
      <c r="A271" s="68" t="s">
        <v>41</v>
      </c>
      <c r="B271" s="77"/>
      <c r="C271" s="77"/>
      <c r="D271" s="77"/>
      <c r="E271" s="77">
        <v>3</v>
      </c>
      <c r="F271" s="77" t="s">
        <v>594</v>
      </c>
      <c r="G271" s="77" t="s">
        <v>84</v>
      </c>
      <c r="H271" s="78" t="s">
        <v>595</v>
      </c>
      <c r="I271" s="68">
        <v>3</v>
      </c>
      <c r="J271" s="70">
        <v>1</v>
      </c>
      <c r="Q271" s="68" t="s">
        <v>235</v>
      </c>
    </row>
    <row r="272" spans="1:17">
      <c r="A272" s="68" t="s">
        <v>41</v>
      </c>
      <c r="B272" s="77"/>
      <c r="C272" s="77"/>
      <c r="D272" s="77"/>
      <c r="E272" s="77">
        <v>3</v>
      </c>
      <c r="F272" s="77" t="s">
        <v>596</v>
      </c>
      <c r="G272" s="77" t="s">
        <v>84</v>
      </c>
      <c r="H272" s="78" t="s">
        <v>453</v>
      </c>
      <c r="I272" s="68">
        <v>3</v>
      </c>
      <c r="J272" s="70">
        <v>1</v>
      </c>
      <c r="Q272" s="68" t="s">
        <v>120</v>
      </c>
    </row>
    <row r="273" spans="1:17">
      <c r="A273" s="68" t="s">
        <v>41</v>
      </c>
      <c r="B273" s="77"/>
      <c r="C273" s="77"/>
      <c r="D273" s="77"/>
      <c r="E273" s="77">
        <v>3</v>
      </c>
      <c r="F273" s="77" t="s">
        <v>597</v>
      </c>
      <c r="G273" s="77" t="s">
        <v>84</v>
      </c>
      <c r="H273" s="78" t="s">
        <v>455</v>
      </c>
      <c r="I273" s="68">
        <v>2</v>
      </c>
      <c r="J273" s="70">
        <v>1</v>
      </c>
      <c r="Q273" s="68" t="s">
        <v>189</v>
      </c>
    </row>
    <row r="274" spans="1:17">
      <c r="A274" s="68" t="s">
        <v>41</v>
      </c>
      <c r="B274" s="77"/>
      <c r="C274" s="77"/>
      <c r="D274" s="77"/>
      <c r="E274" s="77">
        <v>3</v>
      </c>
      <c r="F274" s="77" t="s">
        <v>598</v>
      </c>
      <c r="G274" s="77" t="s">
        <v>84</v>
      </c>
      <c r="H274" s="78" t="s">
        <v>599</v>
      </c>
      <c r="I274" s="68">
        <v>2</v>
      </c>
      <c r="J274" s="70">
        <v>1</v>
      </c>
      <c r="Q274" s="68" t="s">
        <v>235</v>
      </c>
    </row>
    <row r="275" spans="1:17">
      <c r="A275" s="68" t="s">
        <v>41</v>
      </c>
      <c r="B275" s="77"/>
      <c r="C275" s="77"/>
      <c r="D275" s="77"/>
      <c r="E275" s="77">
        <v>3</v>
      </c>
      <c r="F275" s="77" t="s">
        <v>600</v>
      </c>
      <c r="G275" s="77" t="s">
        <v>84</v>
      </c>
      <c r="H275" s="78" t="s">
        <v>601</v>
      </c>
      <c r="I275" s="68">
        <v>2</v>
      </c>
      <c r="J275" s="70">
        <v>1</v>
      </c>
      <c r="Q275" s="68" t="s">
        <v>129</v>
      </c>
    </row>
    <row r="276" spans="1:17">
      <c r="A276" s="68" t="s">
        <v>41</v>
      </c>
      <c r="B276" s="77"/>
      <c r="C276" s="77"/>
      <c r="D276" s="77"/>
      <c r="E276" s="77">
        <v>4</v>
      </c>
      <c r="F276" s="77" t="s">
        <v>602</v>
      </c>
      <c r="G276" s="77" t="s">
        <v>84</v>
      </c>
      <c r="H276" s="78" t="s">
        <v>603</v>
      </c>
      <c r="I276" s="68">
        <v>4</v>
      </c>
      <c r="J276" s="70">
        <v>1</v>
      </c>
      <c r="Q276" s="68"/>
    </row>
    <row r="277" spans="1:17">
      <c r="A277" s="68" t="s">
        <v>41</v>
      </c>
      <c r="B277" s="77"/>
      <c r="C277" s="77"/>
      <c r="D277" s="77"/>
      <c r="E277" s="77">
        <v>4</v>
      </c>
      <c r="F277" s="77" t="s">
        <v>604</v>
      </c>
      <c r="G277" s="77" t="s">
        <v>84</v>
      </c>
      <c r="H277" s="78" t="s">
        <v>605</v>
      </c>
      <c r="I277" s="68">
        <v>4</v>
      </c>
      <c r="J277" s="70">
        <v>1</v>
      </c>
      <c r="Q277" s="68"/>
    </row>
    <row r="278" spans="1:17">
      <c r="A278" s="68" t="s">
        <v>41</v>
      </c>
      <c r="B278" s="77"/>
      <c r="C278" s="77"/>
      <c r="D278" s="77"/>
      <c r="E278" s="77">
        <v>4</v>
      </c>
      <c r="F278" s="77" t="s">
        <v>606</v>
      </c>
      <c r="G278" s="77" t="s">
        <v>84</v>
      </c>
      <c r="H278" s="78" t="s">
        <v>607</v>
      </c>
      <c r="I278" s="68">
        <v>4</v>
      </c>
      <c r="J278" s="70">
        <v>1</v>
      </c>
      <c r="Q278" s="68"/>
    </row>
    <row r="279" spans="1:17">
      <c r="A279" s="68" t="s">
        <v>41</v>
      </c>
      <c r="B279" s="77"/>
      <c r="C279" s="77"/>
      <c r="D279" s="77"/>
      <c r="E279" s="77">
        <v>4</v>
      </c>
      <c r="F279" s="77" t="s">
        <v>608</v>
      </c>
      <c r="G279" s="77" t="s">
        <v>84</v>
      </c>
      <c r="H279" s="78" t="s">
        <v>609</v>
      </c>
      <c r="I279" s="68">
        <v>4</v>
      </c>
      <c r="J279" s="70">
        <v>1</v>
      </c>
      <c r="Q279" s="68"/>
    </row>
    <row r="280" spans="1:17">
      <c r="A280" s="68" t="s">
        <v>41</v>
      </c>
      <c r="B280" s="77"/>
      <c r="C280" s="77"/>
      <c r="D280" s="77"/>
      <c r="E280" s="77">
        <v>4</v>
      </c>
      <c r="F280" s="77" t="s">
        <v>610</v>
      </c>
      <c r="G280" s="77" t="s">
        <v>84</v>
      </c>
      <c r="H280" s="78" t="s">
        <v>611</v>
      </c>
      <c r="I280" s="68">
        <v>4</v>
      </c>
      <c r="J280" s="70">
        <v>1</v>
      </c>
      <c r="Q280" s="68"/>
    </row>
    <row r="281" spans="1:17">
      <c r="A281" s="68" t="s">
        <v>41</v>
      </c>
      <c r="B281" s="77"/>
      <c r="C281" s="77"/>
      <c r="D281" s="77"/>
      <c r="E281" s="77">
        <v>4</v>
      </c>
      <c r="F281" s="77" t="s">
        <v>612</v>
      </c>
      <c r="G281" s="77" t="s">
        <v>84</v>
      </c>
      <c r="H281" s="78" t="s">
        <v>613</v>
      </c>
      <c r="I281" s="68">
        <v>4</v>
      </c>
      <c r="J281" s="70">
        <v>1</v>
      </c>
      <c r="Q281" s="68"/>
    </row>
    <row r="282" spans="1:17">
      <c r="A282" s="68" t="s">
        <v>41</v>
      </c>
      <c r="B282" s="77"/>
      <c r="C282" s="77"/>
      <c r="D282" s="77"/>
      <c r="E282" s="77">
        <v>4</v>
      </c>
      <c r="F282" s="77" t="s">
        <v>614</v>
      </c>
      <c r="G282" s="77" t="s">
        <v>84</v>
      </c>
      <c r="H282" s="78" t="s">
        <v>615</v>
      </c>
      <c r="I282" s="68">
        <v>4</v>
      </c>
      <c r="J282" s="70">
        <v>1</v>
      </c>
      <c r="Q282" s="68"/>
    </row>
    <row r="283" spans="1:17">
      <c r="A283" s="68" t="s">
        <v>41</v>
      </c>
      <c r="B283" s="77"/>
      <c r="C283" s="77"/>
      <c r="D283" s="77"/>
      <c r="E283" s="77">
        <v>4</v>
      </c>
      <c r="F283" s="77" t="s">
        <v>616</v>
      </c>
      <c r="G283" s="77" t="s">
        <v>84</v>
      </c>
      <c r="H283" s="78" t="s">
        <v>617</v>
      </c>
      <c r="I283" s="68">
        <v>4</v>
      </c>
      <c r="J283" s="70">
        <v>1</v>
      </c>
      <c r="Q283" s="68"/>
    </row>
    <row r="284" spans="1:17">
      <c r="A284" s="68" t="s">
        <v>41</v>
      </c>
      <c r="B284" s="77"/>
      <c r="C284" s="77"/>
      <c r="D284" s="77"/>
      <c r="E284" s="77">
        <v>3</v>
      </c>
      <c r="F284" s="77" t="s">
        <v>618</v>
      </c>
      <c r="G284" s="77" t="s">
        <v>84</v>
      </c>
      <c r="H284" s="77" t="s">
        <v>619</v>
      </c>
      <c r="I284" s="68">
        <v>3</v>
      </c>
      <c r="J284" s="70">
        <v>1</v>
      </c>
      <c r="Q284" s="68" t="s">
        <v>120</v>
      </c>
    </row>
    <row r="285" spans="1:17">
      <c r="A285" s="68" t="s">
        <v>41</v>
      </c>
      <c r="B285" s="77"/>
      <c r="C285" s="77"/>
      <c r="D285" s="77"/>
      <c r="E285" s="77">
        <v>3</v>
      </c>
      <c r="F285" s="77" t="s">
        <v>620</v>
      </c>
      <c r="G285" s="77" t="s">
        <v>84</v>
      </c>
      <c r="H285" s="77" t="s">
        <v>621</v>
      </c>
      <c r="I285" s="68">
        <v>4</v>
      </c>
      <c r="J285" s="70">
        <v>1</v>
      </c>
      <c r="Q285" s="68" t="s">
        <v>120</v>
      </c>
    </row>
    <row r="286" spans="1:17">
      <c r="A286" s="68" t="s">
        <v>41</v>
      </c>
      <c r="B286" s="77"/>
      <c r="C286" s="77"/>
      <c r="D286" s="77"/>
      <c r="E286" s="77">
        <v>3</v>
      </c>
      <c r="F286" s="77" t="s">
        <v>622</v>
      </c>
      <c r="G286" s="77" t="s">
        <v>84</v>
      </c>
      <c r="H286" s="77" t="s">
        <v>623</v>
      </c>
      <c r="I286" s="68">
        <v>3</v>
      </c>
      <c r="J286" s="70">
        <v>1</v>
      </c>
      <c r="Q286" s="68" t="s">
        <v>120</v>
      </c>
    </row>
    <row r="287" spans="1:17">
      <c r="A287" s="68" t="s">
        <v>41</v>
      </c>
      <c r="B287" s="77"/>
      <c r="C287" s="77"/>
      <c r="D287" s="77"/>
      <c r="E287" s="77">
        <v>3</v>
      </c>
      <c r="F287" s="77" t="s">
        <v>624</v>
      </c>
      <c r="G287" s="77" t="s">
        <v>84</v>
      </c>
      <c r="H287" s="77" t="s">
        <v>625</v>
      </c>
      <c r="I287" s="68">
        <v>3</v>
      </c>
      <c r="J287" s="70">
        <v>1</v>
      </c>
      <c r="Q287" s="68" t="s">
        <v>176</v>
      </c>
    </row>
    <row r="288" spans="1:17">
      <c r="A288" s="68" t="s">
        <v>41</v>
      </c>
      <c r="B288" s="77"/>
      <c r="C288" s="77"/>
      <c r="D288" s="77"/>
      <c r="E288" s="77">
        <v>3</v>
      </c>
      <c r="F288" s="77" t="s">
        <v>626</v>
      </c>
      <c r="G288" s="77" t="s">
        <v>84</v>
      </c>
      <c r="H288" s="77" t="s">
        <v>627</v>
      </c>
      <c r="I288" s="68">
        <v>3</v>
      </c>
      <c r="J288" s="70">
        <v>1</v>
      </c>
      <c r="Q288" s="68" t="s">
        <v>176</v>
      </c>
    </row>
    <row r="289" spans="1:17">
      <c r="A289" s="68" t="s">
        <v>41</v>
      </c>
      <c r="B289" s="77"/>
      <c r="C289" s="77"/>
      <c r="D289" s="77"/>
      <c r="E289" s="77">
        <v>3</v>
      </c>
      <c r="F289" s="77" t="s">
        <v>628</v>
      </c>
      <c r="G289" s="77" t="s">
        <v>84</v>
      </c>
      <c r="H289" s="77" t="s">
        <v>629</v>
      </c>
      <c r="I289" s="68">
        <v>3</v>
      </c>
      <c r="J289" s="70">
        <v>1</v>
      </c>
      <c r="Q289" s="68" t="s">
        <v>176</v>
      </c>
    </row>
    <row r="290" spans="1:17">
      <c r="A290" s="68" t="s">
        <v>41</v>
      </c>
      <c r="B290" s="77"/>
      <c r="C290" s="77"/>
      <c r="D290" s="77"/>
      <c r="E290" s="77">
        <v>3</v>
      </c>
      <c r="F290" s="77" t="s">
        <v>630</v>
      </c>
      <c r="G290" s="77" t="s">
        <v>84</v>
      </c>
      <c r="H290" s="77" t="s">
        <v>631</v>
      </c>
      <c r="I290" s="68">
        <v>3</v>
      </c>
      <c r="J290" s="70">
        <v>1</v>
      </c>
      <c r="Q290" s="68" t="s">
        <v>129</v>
      </c>
    </row>
    <row r="291" spans="1:17">
      <c r="A291" s="68" t="s">
        <v>41</v>
      </c>
      <c r="B291" s="77"/>
      <c r="C291" s="77"/>
      <c r="D291" s="77"/>
      <c r="E291" s="77">
        <v>3</v>
      </c>
      <c r="F291" s="77" t="s">
        <v>632</v>
      </c>
      <c r="G291" s="77" t="s">
        <v>84</v>
      </c>
      <c r="H291" s="77" t="s">
        <v>633</v>
      </c>
      <c r="I291" s="68">
        <v>4</v>
      </c>
      <c r="J291" s="70">
        <v>1</v>
      </c>
      <c r="Q291" s="68" t="s">
        <v>129</v>
      </c>
    </row>
    <row r="292" spans="1:17">
      <c r="A292" s="68" t="s">
        <v>41</v>
      </c>
      <c r="B292" s="77"/>
      <c r="C292" s="77"/>
      <c r="D292" s="77"/>
      <c r="E292" s="77">
        <v>3</v>
      </c>
      <c r="F292" s="77" t="s">
        <v>634</v>
      </c>
      <c r="G292" s="77" t="s">
        <v>84</v>
      </c>
      <c r="H292" s="77" t="s">
        <v>635</v>
      </c>
      <c r="I292" s="68">
        <v>4</v>
      </c>
      <c r="J292" s="70">
        <v>1</v>
      </c>
      <c r="Q292" s="68" t="s">
        <v>129</v>
      </c>
    </row>
    <row r="293" spans="1:17">
      <c r="A293" s="68" t="s">
        <v>41</v>
      </c>
      <c r="B293" s="77"/>
      <c r="C293" s="77"/>
      <c r="D293" s="77"/>
      <c r="E293" s="77">
        <v>3</v>
      </c>
      <c r="F293" s="77" t="s">
        <v>636</v>
      </c>
      <c r="G293" s="77" t="s">
        <v>84</v>
      </c>
      <c r="H293" s="77" t="s">
        <v>637</v>
      </c>
      <c r="I293" s="68">
        <v>4</v>
      </c>
      <c r="J293" s="70">
        <v>1</v>
      </c>
      <c r="Q293" s="68"/>
    </row>
    <row r="294" spans="1:17">
      <c r="A294" s="68" t="s">
        <v>41</v>
      </c>
      <c r="B294" s="77"/>
      <c r="C294" s="77"/>
      <c r="D294" s="77"/>
      <c r="E294" s="77">
        <v>3</v>
      </c>
      <c r="F294" s="77" t="s">
        <v>638</v>
      </c>
      <c r="G294" s="77" t="s">
        <v>84</v>
      </c>
      <c r="H294" s="77" t="s">
        <v>639</v>
      </c>
      <c r="I294" s="68">
        <v>2</v>
      </c>
      <c r="J294" s="70">
        <v>1</v>
      </c>
      <c r="Q294" s="68" t="s">
        <v>158</v>
      </c>
    </row>
    <row r="295" spans="1:17">
      <c r="A295" s="68" t="s">
        <v>41</v>
      </c>
      <c r="B295" s="77"/>
      <c r="C295" s="77"/>
      <c r="D295" s="77"/>
      <c r="E295" s="77">
        <v>3</v>
      </c>
      <c r="F295" s="77" t="s">
        <v>640</v>
      </c>
      <c r="G295" s="77" t="s">
        <v>84</v>
      </c>
      <c r="H295" s="77" t="s">
        <v>641</v>
      </c>
      <c r="I295" s="68">
        <v>3</v>
      </c>
      <c r="J295" s="70">
        <v>1</v>
      </c>
      <c r="Q295" s="68" t="s">
        <v>167</v>
      </c>
    </row>
    <row r="296" spans="1:17">
      <c r="A296" s="68" t="s">
        <v>41</v>
      </c>
      <c r="B296" s="77"/>
      <c r="C296" s="77"/>
      <c r="D296" s="77"/>
      <c r="E296" s="77">
        <v>3</v>
      </c>
      <c r="F296" s="77" t="s">
        <v>642</v>
      </c>
      <c r="G296" s="77" t="s">
        <v>84</v>
      </c>
      <c r="H296" s="77" t="s">
        <v>643</v>
      </c>
      <c r="I296" s="68">
        <v>2</v>
      </c>
      <c r="J296" s="70">
        <v>1</v>
      </c>
      <c r="Q296" s="68" t="s">
        <v>129</v>
      </c>
    </row>
    <row r="297" spans="1:17">
      <c r="A297" s="68" t="s">
        <v>41</v>
      </c>
      <c r="B297" s="77"/>
      <c r="C297" s="77"/>
      <c r="D297" s="77"/>
      <c r="E297" s="77">
        <v>3</v>
      </c>
      <c r="F297" s="77" t="s">
        <v>644</v>
      </c>
      <c r="G297" s="77" t="s">
        <v>84</v>
      </c>
      <c r="H297" s="77" t="s">
        <v>645</v>
      </c>
      <c r="I297" s="68">
        <v>2</v>
      </c>
      <c r="J297" s="70">
        <v>1</v>
      </c>
      <c r="Q297" s="68" t="s">
        <v>176</v>
      </c>
    </row>
    <row r="298" spans="1:17">
      <c r="A298" s="68" t="s">
        <v>41</v>
      </c>
      <c r="B298" s="77"/>
      <c r="C298" s="77"/>
      <c r="D298" s="77"/>
      <c r="E298" s="77">
        <v>3</v>
      </c>
      <c r="F298" s="77" t="s">
        <v>646</v>
      </c>
      <c r="G298" s="77" t="s">
        <v>84</v>
      </c>
      <c r="H298" s="77" t="s">
        <v>647</v>
      </c>
      <c r="I298" s="68">
        <v>3</v>
      </c>
      <c r="J298" s="70">
        <v>1</v>
      </c>
      <c r="Q298" s="68" t="s">
        <v>176</v>
      </c>
    </row>
    <row r="299" spans="1:17">
      <c r="A299" s="68" t="s">
        <v>41</v>
      </c>
      <c r="B299" s="77"/>
      <c r="C299" s="77"/>
      <c r="D299" s="77"/>
      <c r="E299" s="77">
        <v>3</v>
      </c>
      <c r="F299" s="77" t="s">
        <v>648</v>
      </c>
      <c r="G299" s="77" t="s">
        <v>84</v>
      </c>
      <c r="H299" s="77" t="s">
        <v>649</v>
      </c>
      <c r="I299" s="68">
        <v>3</v>
      </c>
      <c r="J299" s="70">
        <v>1</v>
      </c>
      <c r="Q299" s="68" t="s">
        <v>176</v>
      </c>
    </row>
    <row r="300" spans="1:17">
      <c r="A300" s="68" t="s">
        <v>41</v>
      </c>
      <c r="B300" s="77"/>
      <c r="C300" s="77"/>
      <c r="D300" s="77"/>
      <c r="E300" s="77">
        <v>3</v>
      </c>
      <c r="F300" s="77" t="s">
        <v>650</v>
      </c>
      <c r="G300" s="77" t="s">
        <v>84</v>
      </c>
      <c r="H300" s="77" t="s">
        <v>459</v>
      </c>
      <c r="I300" s="68">
        <v>3</v>
      </c>
      <c r="J300" s="70">
        <v>1</v>
      </c>
      <c r="Q300" s="68" t="s">
        <v>176</v>
      </c>
    </row>
    <row r="301" spans="1:17">
      <c r="A301" s="68" t="s">
        <v>41</v>
      </c>
      <c r="B301" s="77"/>
      <c r="C301" s="77"/>
      <c r="D301" s="77"/>
      <c r="E301" s="77">
        <v>3</v>
      </c>
      <c r="F301" s="77" t="s">
        <v>651</v>
      </c>
      <c r="G301" s="77" t="s">
        <v>84</v>
      </c>
      <c r="H301" s="77" t="s">
        <v>461</v>
      </c>
      <c r="I301" s="68">
        <v>3</v>
      </c>
      <c r="J301" s="70">
        <v>1</v>
      </c>
      <c r="Q301" s="68" t="s">
        <v>176</v>
      </c>
    </row>
    <row r="302" spans="1:17">
      <c r="A302" s="68" t="s">
        <v>41</v>
      </c>
      <c r="B302" s="77"/>
      <c r="C302" s="77"/>
      <c r="D302" s="77"/>
      <c r="E302" s="77">
        <v>3</v>
      </c>
      <c r="F302" s="77" t="s">
        <v>652</v>
      </c>
      <c r="G302" s="77" t="s">
        <v>84</v>
      </c>
      <c r="H302" s="77" t="s">
        <v>463</v>
      </c>
      <c r="I302" s="68">
        <v>2</v>
      </c>
      <c r="J302" s="70">
        <v>1</v>
      </c>
      <c r="Q302" s="68" t="s">
        <v>176</v>
      </c>
    </row>
    <row r="303" spans="1:17">
      <c r="A303" s="68" t="s">
        <v>41</v>
      </c>
      <c r="B303" s="77"/>
      <c r="C303" s="77"/>
      <c r="D303" s="77"/>
      <c r="E303" s="77">
        <v>3</v>
      </c>
      <c r="F303" s="77" t="s">
        <v>653</v>
      </c>
      <c r="G303" s="77" t="s">
        <v>84</v>
      </c>
      <c r="H303" s="77" t="s">
        <v>654</v>
      </c>
      <c r="I303" s="68">
        <v>3</v>
      </c>
      <c r="J303" s="70">
        <v>1</v>
      </c>
      <c r="Q303" s="68" t="s">
        <v>176</v>
      </c>
    </row>
    <row r="304" spans="1:17">
      <c r="A304" s="68" t="s">
        <v>41</v>
      </c>
      <c r="B304" s="77"/>
      <c r="C304" s="77"/>
      <c r="D304" s="77"/>
      <c r="E304" s="77">
        <v>3</v>
      </c>
      <c r="F304" s="77" t="s">
        <v>655</v>
      </c>
      <c r="G304" s="77" t="s">
        <v>84</v>
      </c>
      <c r="H304" s="77" t="s">
        <v>656</v>
      </c>
      <c r="I304" s="68">
        <v>2</v>
      </c>
      <c r="J304" s="70">
        <v>1</v>
      </c>
      <c r="Q304" s="68" t="s">
        <v>176</v>
      </c>
    </row>
    <row r="305" spans="1:17">
      <c r="A305" s="68" t="s">
        <v>41</v>
      </c>
      <c r="B305" s="77"/>
      <c r="C305" s="77"/>
      <c r="D305" s="77"/>
      <c r="E305" s="77">
        <v>3</v>
      </c>
      <c r="F305" s="77" t="s">
        <v>657</v>
      </c>
      <c r="G305" s="77" t="s">
        <v>84</v>
      </c>
      <c r="H305" s="77" t="s">
        <v>658</v>
      </c>
      <c r="I305" s="68">
        <v>2</v>
      </c>
      <c r="J305" s="70">
        <v>1</v>
      </c>
      <c r="Q305" s="68" t="s">
        <v>176</v>
      </c>
    </row>
    <row r="306" spans="1:17">
      <c r="A306" s="68" t="s">
        <v>41</v>
      </c>
      <c r="B306" s="77"/>
      <c r="C306" s="77"/>
      <c r="D306" s="77"/>
      <c r="E306" s="77">
        <v>3</v>
      </c>
      <c r="F306" s="77" t="s">
        <v>659</v>
      </c>
      <c r="G306" s="77" t="s">
        <v>84</v>
      </c>
      <c r="H306" s="77" t="s">
        <v>660</v>
      </c>
      <c r="I306" s="68">
        <v>3</v>
      </c>
      <c r="J306" s="70">
        <v>1</v>
      </c>
      <c r="Q306" s="68" t="s">
        <v>120</v>
      </c>
    </row>
    <row r="307" spans="1:17">
      <c r="A307" s="68" t="s">
        <v>41</v>
      </c>
      <c r="B307" s="77"/>
      <c r="C307" s="77"/>
      <c r="D307" s="77"/>
      <c r="E307" s="77">
        <v>3</v>
      </c>
      <c r="F307" s="77" t="s">
        <v>661</v>
      </c>
      <c r="G307" s="77" t="s">
        <v>84</v>
      </c>
      <c r="H307" s="77" t="s">
        <v>662</v>
      </c>
      <c r="I307" s="68">
        <v>2</v>
      </c>
      <c r="J307" s="70">
        <v>1</v>
      </c>
      <c r="Q307" s="68" t="s">
        <v>120</v>
      </c>
    </row>
    <row r="308" spans="1:17">
      <c r="A308" s="68" t="s">
        <v>41</v>
      </c>
      <c r="B308" s="77"/>
      <c r="C308" s="77"/>
      <c r="D308" s="77"/>
      <c r="E308" s="77">
        <v>3</v>
      </c>
      <c r="F308" s="77" t="s">
        <v>663</v>
      </c>
      <c r="G308" s="77" t="s">
        <v>84</v>
      </c>
      <c r="H308" s="77" t="s">
        <v>664</v>
      </c>
      <c r="I308" s="68">
        <v>2</v>
      </c>
      <c r="J308" s="70">
        <v>1</v>
      </c>
      <c r="Q308" s="68" t="s">
        <v>120</v>
      </c>
    </row>
    <row r="309" spans="1:17">
      <c r="A309" s="68" t="s">
        <v>41</v>
      </c>
      <c r="B309" s="77"/>
      <c r="C309" s="77"/>
      <c r="D309" s="77"/>
      <c r="E309" s="77">
        <v>3</v>
      </c>
      <c r="F309" s="77" t="s">
        <v>665</v>
      </c>
      <c r="G309" s="77" t="s">
        <v>84</v>
      </c>
      <c r="H309" s="77" t="s">
        <v>666</v>
      </c>
      <c r="I309" s="68">
        <v>3</v>
      </c>
      <c r="J309" s="70">
        <v>1</v>
      </c>
      <c r="Q309" s="68" t="s">
        <v>129</v>
      </c>
    </row>
    <row r="310" spans="1:17">
      <c r="A310" s="68" t="s">
        <v>41</v>
      </c>
      <c r="B310" s="77"/>
      <c r="C310" s="77"/>
      <c r="D310" s="77"/>
      <c r="E310" s="77">
        <v>3</v>
      </c>
      <c r="F310" s="77" t="s">
        <v>667</v>
      </c>
      <c r="G310" s="77" t="s">
        <v>84</v>
      </c>
      <c r="H310" s="77" t="s">
        <v>668</v>
      </c>
      <c r="I310" s="68">
        <v>3</v>
      </c>
      <c r="J310" s="70">
        <v>1</v>
      </c>
      <c r="Q310" s="68" t="s">
        <v>129</v>
      </c>
    </row>
    <row r="311" spans="1:17">
      <c r="A311" s="68" t="s">
        <v>41</v>
      </c>
      <c r="B311" s="77"/>
      <c r="C311" s="77"/>
      <c r="D311" s="77"/>
      <c r="E311" s="77">
        <v>3</v>
      </c>
      <c r="F311" s="77" t="s">
        <v>669</v>
      </c>
      <c r="G311" s="77" t="s">
        <v>84</v>
      </c>
      <c r="H311" s="77" t="s">
        <v>670</v>
      </c>
      <c r="I311" s="68">
        <v>3</v>
      </c>
      <c r="J311" s="70">
        <v>1</v>
      </c>
      <c r="Q311" s="68" t="s">
        <v>129</v>
      </c>
    </row>
    <row r="312" spans="1:17">
      <c r="A312" s="68" t="s">
        <v>41</v>
      </c>
      <c r="B312" s="77"/>
      <c r="C312" s="77"/>
      <c r="D312" s="77"/>
      <c r="E312" s="77">
        <v>3</v>
      </c>
      <c r="F312" s="77" t="s">
        <v>671</v>
      </c>
      <c r="G312" s="77" t="s">
        <v>84</v>
      </c>
      <c r="H312" s="77" t="s">
        <v>672</v>
      </c>
      <c r="I312" s="68">
        <v>3</v>
      </c>
      <c r="J312" s="70">
        <v>1</v>
      </c>
      <c r="Q312" s="68"/>
    </row>
    <row r="313" spans="1:17">
      <c r="A313" s="68" t="s">
        <v>41</v>
      </c>
      <c r="B313" s="77"/>
      <c r="C313" s="77"/>
      <c r="D313" s="77"/>
      <c r="E313" s="77">
        <v>3</v>
      </c>
      <c r="F313" s="77" t="s">
        <v>673</v>
      </c>
      <c r="G313" s="77" t="s">
        <v>84</v>
      </c>
      <c r="H313" s="77" t="s">
        <v>674</v>
      </c>
      <c r="I313" s="68">
        <v>3</v>
      </c>
      <c r="J313" s="70">
        <v>1</v>
      </c>
      <c r="Q313" s="68" t="s">
        <v>158</v>
      </c>
    </row>
    <row r="314" spans="1:17">
      <c r="A314" s="68" t="s">
        <v>41</v>
      </c>
      <c r="B314" s="77"/>
      <c r="C314" s="77"/>
      <c r="D314" s="77"/>
      <c r="E314" s="77">
        <v>3</v>
      </c>
      <c r="F314" s="77" t="s">
        <v>675</v>
      </c>
      <c r="G314" s="77" t="s">
        <v>84</v>
      </c>
      <c r="H314" s="77" t="s">
        <v>666</v>
      </c>
      <c r="I314" s="68">
        <v>3</v>
      </c>
      <c r="J314" s="70">
        <v>1</v>
      </c>
      <c r="Q314" s="68" t="s">
        <v>129</v>
      </c>
    </row>
    <row r="315" spans="1:17">
      <c r="A315" s="68" t="s">
        <v>41</v>
      </c>
      <c r="B315" s="77"/>
      <c r="C315" s="77"/>
      <c r="D315" s="77"/>
      <c r="E315" s="77">
        <v>3</v>
      </c>
      <c r="F315" s="77" t="s">
        <v>676</v>
      </c>
      <c r="G315" s="77" t="s">
        <v>84</v>
      </c>
      <c r="H315" s="77" t="s">
        <v>677</v>
      </c>
      <c r="I315" s="68">
        <v>4</v>
      </c>
      <c r="J315" s="70">
        <v>1</v>
      </c>
      <c r="Q315" s="68" t="s">
        <v>167</v>
      </c>
    </row>
    <row r="316" spans="1:17">
      <c r="A316" s="68" t="s">
        <v>41</v>
      </c>
      <c r="B316" s="77"/>
      <c r="C316" s="77"/>
      <c r="D316" s="77"/>
      <c r="E316" s="77">
        <v>3</v>
      </c>
      <c r="F316" s="77" t="s">
        <v>678</v>
      </c>
      <c r="G316" s="77" t="s">
        <v>84</v>
      </c>
      <c r="H316" s="77" t="s">
        <v>679</v>
      </c>
      <c r="I316" s="68">
        <v>4</v>
      </c>
      <c r="J316" s="70">
        <v>1</v>
      </c>
      <c r="Q316" s="68" t="s">
        <v>235</v>
      </c>
    </row>
    <row r="317" spans="1:17">
      <c r="A317" s="68" t="s">
        <v>41</v>
      </c>
      <c r="B317" s="77"/>
      <c r="C317" s="77"/>
      <c r="D317" s="77"/>
      <c r="E317" s="77">
        <v>3</v>
      </c>
      <c r="F317" s="77" t="s">
        <v>680</v>
      </c>
      <c r="G317" s="77" t="s">
        <v>84</v>
      </c>
      <c r="H317" s="77" t="s">
        <v>681</v>
      </c>
      <c r="I317" s="68">
        <v>4</v>
      </c>
      <c r="J317" s="70">
        <v>1</v>
      </c>
      <c r="Q317" s="68" t="s">
        <v>235</v>
      </c>
    </row>
    <row r="318" spans="1:17">
      <c r="A318" s="68" t="s">
        <v>41</v>
      </c>
      <c r="B318" s="77"/>
      <c r="C318" s="77"/>
      <c r="D318" s="77"/>
      <c r="E318" s="77">
        <v>1</v>
      </c>
      <c r="F318" s="77" t="s">
        <v>682</v>
      </c>
      <c r="G318" s="77" t="s">
        <v>84</v>
      </c>
      <c r="H318" s="77" t="s">
        <v>683</v>
      </c>
      <c r="I318" s="68">
        <v>2</v>
      </c>
      <c r="J318" s="70">
        <v>1</v>
      </c>
      <c r="Q318" s="68"/>
    </row>
    <row r="319" spans="1:17">
      <c r="A319" s="68" t="s">
        <v>41</v>
      </c>
      <c r="B319" s="77"/>
      <c r="C319" s="77"/>
      <c r="D319" s="77"/>
      <c r="E319" s="77">
        <v>1</v>
      </c>
      <c r="F319" s="77" t="s">
        <v>684</v>
      </c>
      <c r="G319" s="77" t="s">
        <v>84</v>
      </c>
      <c r="H319" s="77" t="s">
        <v>685</v>
      </c>
      <c r="I319" s="68">
        <v>2</v>
      </c>
      <c r="J319" s="70">
        <v>1</v>
      </c>
      <c r="Q319" s="68"/>
    </row>
    <row r="320" spans="1:17">
      <c r="A320" s="68" t="s">
        <v>41</v>
      </c>
      <c r="B320" s="77"/>
      <c r="C320" s="77"/>
      <c r="D320" s="77"/>
      <c r="E320" s="77">
        <v>1</v>
      </c>
      <c r="F320" s="77" t="s">
        <v>686</v>
      </c>
      <c r="G320" s="77" t="s">
        <v>84</v>
      </c>
      <c r="H320" s="77" t="s">
        <v>89</v>
      </c>
      <c r="I320" s="68">
        <v>3</v>
      </c>
      <c r="J320" s="70">
        <v>1</v>
      </c>
      <c r="Q320" s="68"/>
    </row>
    <row r="321" spans="1:17">
      <c r="A321" s="68" t="s">
        <v>41</v>
      </c>
      <c r="B321" s="77"/>
      <c r="C321" s="77"/>
      <c r="D321" s="77"/>
      <c r="E321" s="77">
        <v>1</v>
      </c>
      <c r="F321" s="77" t="s">
        <v>687</v>
      </c>
      <c r="G321" s="77" t="s">
        <v>84</v>
      </c>
      <c r="H321" s="77" t="s">
        <v>688</v>
      </c>
      <c r="I321" s="68">
        <v>3</v>
      </c>
      <c r="J321" s="70">
        <v>1</v>
      </c>
      <c r="Q321" s="68"/>
    </row>
    <row r="322" spans="1:17">
      <c r="A322" s="68" t="s">
        <v>41</v>
      </c>
      <c r="B322" s="77"/>
      <c r="C322" s="77"/>
      <c r="D322" s="77"/>
      <c r="E322" s="77">
        <v>2</v>
      </c>
      <c r="F322" s="77" t="s">
        <v>689</v>
      </c>
      <c r="G322" s="77" t="s">
        <v>84</v>
      </c>
      <c r="H322" s="77" t="s">
        <v>690</v>
      </c>
      <c r="I322" s="68">
        <v>3</v>
      </c>
      <c r="J322" s="70">
        <v>1</v>
      </c>
      <c r="Q322" s="68" t="s">
        <v>189</v>
      </c>
    </row>
    <row r="323" spans="1:17">
      <c r="A323" s="68" t="s">
        <v>41</v>
      </c>
      <c r="B323" s="77"/>
      <c r="C323" s="77"/>
      <c r="D323" s="77"/>
      <c r="E323" s="77">
        <v>2</v>
      </c>
      <c r="F323" s="77" t="s">
        <v>691</v>
      </c>
      <c r="G323" s="77" t="s">
        <v>84</v>
      </c>
      <c r="H323" s="77" t="s">
        <v>692</v>
      </c>
      <c r="I323" s="68">
        <v>2</v>
      </c>
      <c r="J323" s="70">
        <v>1</v>
      </c>
      <c r="Q323" s="68" t="s">
        <v>235</v>
      </c>
    </row>
    <row r="324" spans="1:17">
      <c r="A324" s="68" t="s">
        <v>41</v>
      </c>
      <c r="B324" s="77"/>
      <c r="C324" s="77"/>
      <c r="D324" s="77"/>
      <c r="E324" s="77">
        <v>2</v>
      </c>
      <c r="F324" s="77" t="s">
        <v>693</v>
      </c>
      <c r="G324" s="77" t="s">
        <v>84</v>
      </c>
      <c r="H324" s="77" t="s">
        <v>694</v>
      </c>
      <c r="I324" s="68">
        <v>4</v>
      </c>
      <c r="J324" s="70">
        <v>1</v>
      </c>
      <c r="Q324" s="68"/>
    </row>
    <row r="325" spans="1:17">
      <c r="A325" s="68" t="s">
        <v>41</v>
      </c>
      <c r="B325" s="77"/>
      <c r="C325" s="77"/>
      <c r="D325" s="77"/>
      <c r="E325" s="77">
        <v>2</v>
      </c>
      <c r="F325" s="77" t="s">
        <v>695</v>
      </c>
      <c r="G325" s="77" t="s">
        <v>84</v>
      </c>
      <c r="H325" s="77" t="s">
        <v>696</v>
      </c>
      <c r="I325" s="68">
        <v>2</v>
      </c>
      <c r="J325" s="70">
        <v>1</v>
      </c>
      <c r="Q325" s="68"/>
    </row>
    <row r="326" spans="1:17">
      <c r="A326" s="68" t="s">
        <v>41</v>
      </c>
      <c r="B326" s="77"/>
      <c r="C326" s="77"/>
      <c r="D326" s="77"/>
      <c r="E326" s="77">
        <v>3</v>
      </c>
      <c r="F326" s="77" t="s">
        <v>697</v>
      </c>
      <c r="G326" s="77" t="s">
        <v>84</v>
      </c>
      <c r="H326" s="77" t="s">
        <v>698</v>
      </c>
      <c r="I326" s="68">
        <v>3</v>
      </c>
      <c r="J326" s="70">
        <v>1</v>
      </c>
      <c r="Q326" s="68" t="s">
        <v>189</v>
      </c>
    </row>
    <row r="327" spans="1:17">
      <c r="A327" s="68" t="s">
        <v>41</v>
      </c>
      <c r="B327" s="77"/>
      <c r="C327" s="77"/>
      <c r="D327" s="77"/>
      <c r="E327" s="77">
        <v>3</v>
      </c>
      <c r="F327" s="77" t="s">
        <v>699</v>
      </c>
      <c r="G327" s="77" t="s">
        <v>84</v>
      </c>
      <c r="H327" s="77" t="s">
        <v>700</v>
      </c>
      <c r="I327" s="68">
        <v>3</v>
      </c>
      <c r="J327" s="70">
        <v>1</v>
      </c>
      <c r="Q327" s="68" t="s">
        <v>235</v>
      </c>
    </row>
    <row r="328" spans="1:17">
      <c r="A328" s="68" t="s">
        <v>41</v>
      </c>
      <c r="B328" s="77"/>
      <c r="C328" s="77"/>
      <c r="D328" s="77"/>
      <c r="E328" s="77">
        <v>3</v>
      </c>
      <c r="F328" s="77" t="s">
        <v>701</v>
      </c>
      <c r="G328" s="77" t="s">
        <v>84</v>
      </c>
      <c r="H328" s="77" t="s">
        <v>702</v>
      </c>
      <c r="I328" s="68">
        <v>4</v>
      </c>
      <c r="J328" s="70">
        <v>1</v>
      </c>
      <c r="Q328" s="68" t="s">
        <v>120</v>
      </c>
    </row>
    <row r="329" spans="1:17">
      <c r="A329" s="68" t="s">
        <v>41</v>
      </c>
      <c r="B329" s="77"/>
      <c r="C329" s="77"/>
      <c r="D329" s="77"/>
      <c r="E329" s="77">
        <v>3</v>
      </c>
      <c r="F329" s="77" t="s">
        <v>703</v>
      </c>
      <c r="G329" s="77" t="s">
        <v>84</v>
      </c>
      <c r="H329" s="77" t="s">
        <v>704</v>
      </c>
      <c r="I329" s="68">
        <v>4</v>
      </c>
      <c r="J329" s="70">
        <v>1</v>
      </c>
      <c r="Q329" s="68" t="s">
        <v>310</v>
      </c>
    </row>
    <row r="330" spans="1:17">
      <c r="A330" s="68" t="s">
        <v>41</v>
      </c>
      <c r="B330" s="77"/>
      <c r="C330" s="77"/>
      <c r="D330" s="77"/>
      <c r="E330" s="77">
        <v>3</v>
      </c>
      <c r="F330" s="77" t="s">
        <v>705</v>
      </c>
      <c r="G330" s="77" t="s">
        <v>84</v>
      </c>
      <c r="H330" s="77" t="s">
        <v>706</v>
      </c>
      <c r="I330" s="68">
        <v>2</v>
      </c>
      <c r="J330" s="70">
        <v>1</v>
      </c>
      <c r="Q330" s="68" t="s">
        <v>189</v>
      </c>
    </row>
    <row r="331" spans="1:17">
      <c r="A331" s="68" t="s">
        <v>41</v>
      </c>
      <c r="B331" s="77"/>
      <c r="C331" s="77"/>
      <c r="D331" s="77"/>
      <c r="E331" s="77">
        <v>3</v>
      </c>
      <c r="F331" s="77" t="s">
        <v>707</v>
      </c>
      <c r="G331" s="77" t="s">
        <v>84</v>
      </c>
      <c r="H331" s="77" t="s">
        <v>708</v>
      </c>
      <c r="I331" s="68">
        <v>2</v>
      </c>
      <c r="J331" s="70">
        <v>1</v>
      </c>
      <c r="Q331" s="68" t="s">
        <v>120</v>
      </c>
    </row>
    <row r="332" spans="1:17">
      <c r="A332" s="68" t="s">
        <v>41</v>
      </c>
      <c r="B332" s="77"/>
      <c r="C332" s="77"/>
      <c r="D332" s="77"/>
      <c r="E332" s="77">
        <v>3</v>
      </c>
      <c r="F332" s="77" t="s">
        <v>709</v>
      </c>
      <c r="G332" s="77" t="s">
        <v>84</v>
      </c>
      <c r="H332" s="77" t="s">
        <v>710</v>
      </c>
      <c r="I332" s="68">
        <v>4</v>
      </c>
      <c r="J332" s="70">
        <v>1</v>
      </c>
      <c r="Q332" s="68" t="s">
        <v>120</v>
      </c>
    </row>
    <row r="333" spans="1:17">
      <c r="A333" s="68" t="s">
        <v>41</v>
      </c>
      <c r="B333" s="77"/>
      <c r="C333" s="77"/>
      <c r="D333" s="77"/>
      <c r="E333" s="77">
        <v>3</v>
      </c>
      <c r="F333" s="77" t="s">
        <v>711</v>
      </c>
      <c r="G333" s="77" t="s">
        <v>84</v>
      </c>
      <c r="H333" s="77" t="s">
        <v>712</v>
      </c>
      <c r="I333" s="68">
        <v>4</v>
      </c>
      <c r="J333" s="70">
        <v>1</v>
      </c>
      <c r="Q333" s="68" t="s">
        <v>120</v>
      </c>
    </row>
    <row r="334" spans="1:17">
      <c r="A334" s="68" t="s">
        <v>41</v>
      </c>
      <c r="B334" s="77"/>
      <c r="C334" s="77"/>
      <c r="D334" s="77"/>
      <c r="E334" s="77">
        <v>3</v>
      </c>
      <c r="F334" s="77" t="s">
        <v>713</v>
      </c>
      <c r="G334" s="77" t="s">
        <v>84</v>
      </c>
      <c r="H334" s="77" t="s">
        <v>714</v>
      </c>
      <c r="I334" s="68">
        <v>2</v>
      </c>
      <c r="J334" s="70">
        <v>1</v>
      </c>
      <c r="Q334" s="68" t="s">
        <v>348</v>
      </c>
    </row>
    <row r="335" spans="1:17">
      <c r="A335" s="68" t="s">
        <v>41</v>
      </c>
      <c r="B335" s="77"/>
      <c r="C335" s="77"/>
      <c r="D335" s="77"/>
      <c r="E335" s="77">
        <v>3</v>
      </c>
      <c r="F335" s="77" t="s">
        <v>715</v>
      </c>
      <c r="G335" s="77" t="s">
        <v>84</v>
      </c>
      <c r="H335" s="77" t="s">
        <v>716</v>
      </c>
      <c r="I335" s="68">
        <v>2</v>
      </c>
      <c r="J335" s="70">
        <v>1</v>
      </c>
      <c r="Q335" s="68" t="s">
        <v>348</v>
      </c>
    </row>
    <row r="336" spans="1:17">
      <c r="A336" s="68" t="s">
        <v>41</v>
      </c>
      <c r="B336" s="77"/>
      <c r="C336" s="77"/>
      <c r="D336" s="77"/>
      <c r="E336" s="77">
        <v>3</v>
      </c>
      <c r="F336" s="77" t="s">
        <v>717</v>
      </c>
      <c r="G336" s="77" t="s">
        <v>84</v>
      </c>
      <c r="H336" s="77" t="s">
        <v>718</v>
      </c>
      <c r="I336" s="68">
        <v>2</v>
      </c>
      <c r="J336" s="70">
        <v>1</v>
      </c>
      <c r="Q336" s="68" t="s">
        <v>348</v>
      </c>
    </row>
    <row r="337" spans="1:17">
      <c r="A337" s="68" t="s">
        <v>41</v>
      </c>
      <c r="B337" s="77"/>
      <c r="C337" s="77"/>
      <c r="D337" s="77"/>
      <c r="E337" s="77">
        <v>3</v>
      </c>
      <c r="F337" s="77" t="s">
        <v>719</v>
      </c>
      <c r="G337" s="77" t="s">
        <v>84</v>
      </c>
      <c r="H337" s="77" t="s">
        <v>720</v>
      </c>
      <c r="I337" s="68">
        <v>2</v>
      </c>
      <c r="J337" s="70">
        <v>1</v>
      </c>
      <c r="Q337" s="68" t="s">
        <v>348</v>
      </c>
    </row>
    <row r="338" spans="1:17">
      <c r="A338" s="68" t="s">
        <v>41</v>
      </c>
      <c r="B338" s="77"/>
      <c r="C338" s="77"/>
      <c r="D338" s="77"/>
      <c r="E338" s="77">
        <v>3</v>
      </c>
      <c r="F338" s="77" t="s">
        <v>721</v>
      </c>
      <c r="G338" s="77" t="s">
        <v>84</v>
      </c>
      <c r="H338" s="77" t="s">
        <v>722</v>
      </c>
      <c r="I338" s="68">
        <v>2</v>
      </c>
      <c r="J338" s="70">
        <v>1</v>
      </c>
      <c r="Q338" s="68" t="s">
        <v>189</v>
      </c>
    </row>
    <row r="339" spans="1:17">
      <c r="A339" s="68" t="s">
        <v>41</v>
      </c>
      <c r="B339" s="77"/>
      <c r="C339" s="77"/>
      <c r="D339" s="77"/>
      <c r="E339" s="77">
        <v>3</v>
      </c>
      <c r="F339" s="77" t="s">
        <v>723</v>
      </c>
      <c r="G339" s="77" t="s">
        <v>84</v>
      </c>
      <c r="H339" s="77" t="s">
        <v>724</v>
      </c>
      <c r="I339" s="68">
        <v>1</v>
      </c>
      <c r="J339" s="70">
        <v>1</v>
      </c>
      <c r="Q339" s="68" t="s">
        <v>189</v>
      </c>
    </row>
    <row r="340" spans="1:17">
      <c r="A340" s="68" t="s">
        <v>41</v>
      </c>
      <c r="B340" s="77"/>
      <c r="C340" s="77"/>
      <c r="D340" s="77"/>
      <c r="E340" s="77">
        <v>3</v>
      </c>
      <c r="F340" s="77" t="s">
        <v>725</v>
      </c>
      <c r="G340" s="77" t="s">
        <v>84</v>
      </c>
      <c r="H340" s="77" t="s">
        <v>726</v>
      </c>
      <c r="I340" s="68">
        <v>1</v>
      </c>
      <c r="J340" s="70">
        <v>1</v>
      </c>
      <c r="Q340" s="68" t="s">
        <v>310</v>
      </c>
    </row>
    <row r="341" spans="1:17">
      <c r="A341" s="68" t="s">
        <v>41</v>
      </c>
      <c r="B341" s="77"/>
      <c r="C341" s="77"/>
      <c r="D341" s="77"/>
      <c r="E341" s="77">
        <v>3</v>
      </c>
      <c r="F341" s="77" t="s">
        <v>727</v>
      </c>
      <c r="G341" s="77" t="s">
        <v>84</v>
      </c>
      <c r="H341" s="77" t="s">
        <v>728</v>
      </c>
      <c r="I341" s="68">
        <v>1</v>
      </c>
      <c r="J341" s="70">
        <v>1</v>
      </c>
      <c r="Q341" s="68" t="s">
        <v>235</v>
      </c>
    </row>
    <row r="342" spans="1:17">
      <c r="A342" s="68" t="s">
        <v>41</v>
      </c>
      <c r="B342" s="77"/>
      <c r="C342" s="77"/>
      <c r="D342" s="77"/>
      <c r="E342" s="77">
        <v>4</v>
      </c>
      <c r="F342" s="77" t="s">
        <v>729</v>
      </c>
      <c r="G342" s="77" t="s">
        <v>84</v>
      </c>
      <c r="H342" s="77" t="s">
        <v>730</v>
      </c>
      <c r="I342" s="68">
        <v>4</v>
      </c>
      <c r="J342" s="70">
        <v>1</v>
      </c>
      <c r="Q342" s="68"/>
    </row>
    <row r="343" spans="1:17">
      <c r="A343" s="68" t="s">
        <v>41</v>
      </c>
      <c r="B343" s="77"/>
      <c r="C343" s="77"/>
      <c r="D343" s="77"/>
      <c r="E343" s="77">
        <v>4</v>
      </c>
      <c r="F343" s="77" t="s">
        <v>731</v>
      </c>
      <c r="G343" s="77" t="s">
        <v>84</v>
      </c>
      <c r="H343" s="77" t="s">
        <v>507</v>
      </c>
      <c r="I343" s="68">
        <v>4</v>
      </c>
      <c r="J343" s="70">
        <v>1</v>
      </c>
      <c r="Q343" s="68"/>
    </row>
    <row r="344" spans="1:17">
      <c r="A344" s="68" t="s">
        <v>41</v>
      </c>
      <c r="B344" s="77"/>
      <c r="C344" s="77"/>
      <c r="D344" s="77"/>
      <c r="E344" s="77">
        <v>4</v>
      </c>
      <c r="F344" s="77" t="s">
        <v>732</v>
      </c>
      <c r="G344" s="77" t="s">
        <v>84</v>
      </c>
      <c r="H344" s="77" t="s">
        <v>266</v>
      </c>
      <c r="I344" s="68">
        <v>4</v>
      </c>
      <c r="J344" s="70">
        <v>1</v>
      </c>
      <c r="Q344" s="68"/>
    </row>
    <row r="345" spans="1:17">
      <c r="A345" s="68" t="s">
        <v>41</v>
      </c>
      <c r="B345" s="77"/>
      <c r="C345" s="77"/>
      <c r="D345" s="77"/>
      <c r="E345" s="77">
        <v>4</v>
      </c>
      <c r="F345" s="77" t="s">
        <v>733</v>
      </c>
      <c r="G345" s="77" t="s">
        <v>84</v>
      </c>
      <c r="H345" s="77" t="s">
        <v>734</v>
      </c>
      <c r="I345" s="68">
        <v>4</v>
      </c>
      <c r="J345" s="70">
        <v>1</v>
      </c>
      <c r="Q345" s="68"/>
    </row>
    <row r="346" spans="1:17">
      <c r="A346" s="68" t="s">
        <v>41</v>
      </c>
      <c r="B346" s="77"/>
      <c r="C346" s="77"/>
      <c r="D346" s="77"/>
      <c r="E346" s="77">
        <v>4</v>
      </c>
      <c r="F346" s="77" t="s">
        <v>735</v>
      </c>
      <c r="G346" s="77" t="s">
        <v>84</v>
      </c>
      <c r="H346" s="77" t="s">
        <v>736</v>
      </c>
      <c r="I346" s="68">
        <v>4</v>
      </c>
      <c r="J346" s="70">
        <v>1</v>
      </c>
      <c r="Q346" s="68"/>
    </row>
    <row r="347" spans="1:17">
      <c r="A347" s="68" t="s">
        <v>41</v>
      </c>
      <c r="B347" s="77"/>
      <c r="C347" s="77"/>
      <c r="D347" s="77"/>
      <c r="E347" s="77">
        <v>4</v>
      </c>
      <c r="F347" s="77" t="s">
        <v>737</v>
      </c>
      <c r="G347" s="77" t="s">
        <v>84</v>
      </c>
      <c r="H347" s="77" t="s">
        <v>738</v>
      </c>
      <c r="I347" s="68">
        <v>4</v>
      </c>
      <c r="J347" s="70">
        <v>1</v>
      </c>
      <c r="Q347" s="68"/>
    </row>
    <row r="348" spans="1:17">
      <c r="A348" s="68" t="s">
        <v>41</v>
      </c>
      <c r="B348" s="77"/>
      <c r="C348" s="77"/>
      <c r="D348" s="77"/>
      <c r="E348" s="77">
        <v>4</v>
      </c>
      <c r="F348" s="77" t="s">
        <v>739</v>
      </c>
      <c r="G348" s="77" t="s">
        <v>84</v>
      </c>
      <c r="H348" s="77" t="s">
        <v>740</v>
      </c>
      <c r="I348" s="68">
        <v>4</v>
      </c>
      <c r="J348" s="70">
        <v>1</v>
      </c>
      <c r="Q348" s="68"/>
    </row>
    <row r="349" spans="1:17">
      <c r="A349" s="68" t="s">
        <v>41</v>
      </c>
      <c r="B349" s="77"/>
      <c r="C349" s="77"/>
      <c r="D349" s="77"/>
      <c r="E349" s="77">
        <v>4</v>
      </c>
      <c r="F349" s="77" t="s">
        <v>741</v>
      </c>
      <c r="G349" s="77" t="s">
        <v>84</v>
      </c>
      <c r="H349" s="77" t="s">
        <v>742</v>
      </c>
      <c r="I349" s="68">
        <v>4</v>
      </c>
      <c r="J349" s="70">
        <v>1</v>
      </c>
      <c r="Q349" s="68"/>
    </row>
    <row r="350" spans="1:17">
      <c r="A350" s="68" t="s">
        <v>41</v>
      </c>
      <c r="B350" s="77"/>
      <c r="C350" s="77"/>
      <c r="D350" s="77"/>
      <c r="E350" s="77">
        <v>1</v>
      </c>
      <c r="F350" s="77" t="s">
        <v>743</v>
      </c>
      <c r="G350" s="77" t="s">
        <v>84</v>
      </c>
      <c r="H350" s="77" t="s">
        <v>683</v>
      </c>
      <c r="I350" s="68">
        <v>3</v>
      </c>
      <c r="J350" s="70">
        <v>1</v>
      </c>
      <c r="Q350" s="68"/>
    </row>
    <row r="351" spans="1:17">
      <c r="A351" s="68" t="s">
        <v>41</v>
      </c>
      <c r="B351" s="77"/>
      <c r="C351" s="77"/>
      <c r="D351" s="77"/>
      <c r="E351" s="77">
        <v>1</v>
      </c>
      <c r="F351" s="77" t="s">
        <v>744</v>
      </c>
      <c r="G351" s="77" t="s">
        <v>84</v>
      </c>
      <c r="H351" s="77" t="s">
        <v>685</v>
      </c>
      <c r="I351" s="68">
        <v>2</v>
      </c>
      <c r="J351" s="70">
        <v>1</v>
      </c>
      <c r="Q351" s="68"/>
    </row>
    <row r="352" spans="1:17">
      <c r="A352" s="68" t="s">
        <v>41</v>
      </c>
      <c r="B352" s="77"/>
      <c r="C352" s="77"/>
      <c r="D352" s="77"/>
      <c r="E352" s="77">
        <v>1</v>
      </c>
      <c r="F352" s="77" t="s">
        <v>745</v>
      </c>
      <c r="G352" s="77" t="s">
        <v>84</v>
      </c>
      <c r="H352" s="77" t="s">
        <v>89</v>
      </c>
      <c r="I352" s="68">
        <v>2</v>
      </c>
      <c r="J352" s="70">
        <v>1</v>
      </c>
      <c r="Q352" s="68"/>
    </row>
    <row r="353" spans="1:17">
      <c r="A353" s="68" t="s">
        <v>41</v>
      </c>
      <c r="B353" s="77"/>
      <c r="C353" s="77"/>
      <c r="D353" s="77"/>
      <c r="E353" s="77">
        <v>2</v>
      </c>
      <c r="F353" s="77" t="s">
        <v>746</v>
      </c>
      <c r="G353" s="77" t="s">
        <v>84</v>
      </c>
      <c r="H353" s="77" t="s">
        <v>690</v>
      </c>
      <c r="I353" s="68">
        <v>2</v>
      </c>
      <c r="J353" s="70">
        <v>1</v>
      </c>
      <c r="Q353" s="68" t="s">
        <v>189</v>
      </c>
    </row>
    <row r="354" spans="1:17">
      <c r="A354" s="68" t="s">
        <v>41</v>
      </c>
      <c r="B354" s="77"/>
      <c r="C354" s="77"/>
      <c r="D354" s="77"/>
      <c r="E354" s="77">
        <v>2</v>
      </c>
      <c r="F354" s="77" t="s">
        <v>747</v>
      </c>
      <c r="G354" s="77" t="s">
        <v>84</v>
      </c>
      <c r="H354" s="77" t="s">
        <v>694</v>
      </c>
      <c r="I354" s="68">
        <v>4</v>
      </c>
      <c r="J354" s="70">
        <v>1</v>
      </c>
      <c r="Q354" s="68"/>
    </row>
    <row r="355" spans="1:17">
      <c r="A355" s="68" t="s">
        <v>41</v>
      </c>
      <c r="B355" s="77"/>
      <c r="C355" s="77"/>
      <c r="D355" s="77"/>
      <c r="E355" s="77">
        <v>3</v>
      </c>
      <c r="F355" s="77" t="s">
        <v>748</v>
      </c>
      <c r="G355" s="77" t="s">
        <v>84</v>
      </c>
      <c r="H355" s="77" t="s">
        <v>698</v>
      </c>
      <c r="I355" s="68">
        <v>1</v>
      </c>
      <c r="J355" s="70">
        <v>1</v>
      </c>
      <c r="Q355" s="68" t="s">
        <v>189</v>
      </c>
    </row>
    <row r="356" spans="1:17">
      <c r="A356" s="68" t="s">
        <v>41</v>
      </c>
      <c r="B356" s="77"/>
      <c r="C356" s="77"/>
      <c r="D356" s="77"/>
      <c r="E356" s="77">
        <v>3</v>
      </c>
      <c r="F356" s="77" t="s">
        <v>749</v>
      </c>
      <c r="G356" s="77" t="s">
        <v>84</v>
      </c>
      <c r="H356" s="77" t="s">
        <v>700</v>
      </c>
      <c r="I356" s="68">
        <v>3</v>
      </c>
      <c r="J356" s="70">
        <v>1</v>
      </c>
      <c r="Q356" s="68" t="s">
        <v>235</v>
      </c>
    </row>
    <row r="357" spans="1:17">
      <c r="A357" s="68" t="s">
        <v>41</v>
      </c>
      <c r="B357" s="77"/>
      <c r="C357" s="77"/>
      <c r="D357" s="77"/>
      <c r="E357" s="77">
        <v>3</v>
      </c>
      <c r="F357" s="77" t="s">
        <v>750</v>
      </c>
      <c r="G357" s="77" t="s">
        <v>84</v>
      </c>
      <c r="H357" s="77" t="s">
        <v>702</v>
      </c>
      <c r="I357" s="68">
        <v>2</v>
      </c>
      <c r="J357" s="70">
        <v>1</v>
      </c>
      <c r="Q357" s="68" t="s">
        <v>120</v>
      </c>
    </row>
    <row r="358" spans="1:17">
      <c r="A358" s="68" t="s">
        <v>41</v>
      </c>
      <c r="B358" s="77"/>
      <c r="C358" s="77"/>
      <c r="D358" s="77"/>
      <c r="E358" s="77">
        <v>3</v>
      </c>
      <c r="F358" s="77" t="s">
        <v>751</v>
      </c>
      <c r="G358" s="77" t="s">
        <v>84</v>
      </c>
      <c r="H358" s="77" t="s">
        <v>704</v>
      </c>
      <c r="I358" s="68">
        <v>3</v>
      </c>
      <c r="J358" s="70">
        <v>1</v>
      </c>
      <c r="Q358" s="68" t="s">
        <v>310</v>
      </c>
    </row>
    <row r="359" spans="1:17">
      <c r="A359" s="68" t="s">
        <v>41</v>
      </c>
      <c r="B359" s="77"/>
      <c r="C359" s="77"/>
      <c r="D359" s="77"/>
      <c r="E359" s="77">
        <v>3</v>
      </c>
      <c r="F359" s="77" t="s">
        <v>752</v>
      </c>
      <c r="G359" s="77" t="s">
        <v>84</v>
      </c>
      <c r="H359" s="77" t="s">
        <v>714</v>
      </c>
      <c r="I359" s="68">
        <v>2</v>
      </c>
      <c r="J359" s="70">
        <v>1</v>
      </c>
      <c r="Q359" s="68" t="s">
        <v>348</v>
      </c>
    </row>
    <row r="360" spans="1:17">
      <c r="A360" s="68" t="s">
        <v>41</v>
      </c>
      <c r="B360" s="77"/>
      <c r="C360" s="77"/>
      <c r="D360" s="77"/>
      <c r="E360" s="77">
        <v>3</v>
      </c>
      <c r="F360" s="77" t="s">
        <v>753</v>
      </c>
      <c r="G360" s="77" t="s">
        <v>84</v>
      </c>
      <c r="H360" s="77" t="s">
        <v>722</v>
      </c>
      <c r="I360" s="68">
        <v>3</v>
      </c>
      <c r="J360" s="70">
        <v>1</v>
      </c>
      <c r="Q360" s="68" t="s">
        <v>189</v>
      </c>
    </row>
    <row r="361" spans="1:17">
      <c r="A361" s="68" t="s">
        <v>41</v>
      </c>
      <c r="B361" s="77"/>
      <c r="C361" s="77"/>
      <c r="D361" s="77"/>
      <c r="E361" s="77">
        <v>3</v>
      </c>
      <c r="F361" s="77" t="s">
        <v>754</v>
      </c>
      <c r="G361" s="77" t="s">
        <v>84</v>
      </c>
      <c r="H361" s="77" t="s">
        <v>755</v>
      </c>
      <c r="I361" s="68">
        <v>3</v>
      </c>
      <c r="J361" s="70">
        <v>1</v>
      </c>
      <c r="Q361" s="68" t="s">
        <v>189</v>
      </c>
    </row>
    <row r="362" spans="1:17">
      <c r="A362" s="68" t="s">
        <v>41</v>
      </c>
      <c r="B362" s="77"/>
      <c r="C362" s="77"/>
      <c r="D362" s="77"/>
      <c r="E362" s="77">
        <v>3</v>
      </c>
      <c r="F362" s="77" t="s">
        <v>756</v>
      </c>
      <c r="G362" s="77" t="s">
        <v>84</v>
      </c>
      <c r="H362" s="77" t="s">
        <v>757</v>
      </c>
      <c r="I362" s="68">
        <v>2</v>
      </c>
      <c r="J362" s="70">
        <v>1</v>
      </c>
      <c r="Q362" s="68" t="s">
        <v>310</v>
      </c>
    </row>
    <row r="363" spans="1:17">
      <c r="A363" s="68" t="s">
        <v>41</v>
      </c>
      <c r="B363" s="77"/>
      <c r="C363" s="77"/>
      <c r="D363" s="77"/>
      <c r="E363" s="77">
        <v>3</v>
      </c>
      <c r="F363" s="77" t="s">
        <v>758</v>
      </c>
      <c r="G363" s="77" t="s">
        <v>84</v>
      </c>
      <c r="H363" s="77" t="s">
        <v>759</v>
      </c>
      <c r="I363" s="68">
        <v>3</v>
      </c>
      <c r="J363" s="70">
        <v>1</v>
      </c>
      <c r="Q363" s="68" t="s">
        <v>189</v>
      </c>
    </row>
    <row r="364" spans="1:17">
      <c r="A364" s="68" t="s">
        <v>41</v>
      </c>
      <c r="B364" s="77"/>
      <c r="C364" s="77"/>
      <c r="D364" s="77"/>
      <c r="E364" s="77">
        <v>3</v>
      </c>
      <c r="F364" s="77" t="s">
        <v>760</v>
      </c>
      <c r="G364" s="77" t="s">
        <v>84</v>
      </c>
      <c r="H364" s="77" t="s">
        <v>761</v>
      </c>
      <c r="I364" s="68">
        <v>3</v>
      </c>
      <c r="J364" s="70">
        <v>1</v>
      </c>
      <c r="Q364" s="68" t="s">
        <v>189</v>
      </c>
    </row>
    <row r="365" spans="1:17">
      <c r="A365" s="68" t="s">
        <v>41</v>
      </c>
      <c r="B365" s="77"/>
      <c r="C365" s="77"/>
      <c r="D365" s="77"/>
      <c r="E365" s="77">
        <v>3</v>
      </c>
      <c r="F365" s="77" t="s">
        <v>762</v>
      </c>
      <c r="G365" s="77" t="s">
        <v>84</v>
      </c>
      <c r="H365" s="77" t="s">
        <v>763</v>
      </c>
      <c r="I365" s="68">
        <v>3</v>
      </c>
      <c r="J365" s="70">
        <v>1</v>
      </c>
      <c r="Q365" s="68" t="s">
        <v>235</v>
      </c>
    </row>
    <row r="366" spans="1:17">
      <c r="A366" s="68" t="s">
        <v>41</v>
      </c>
      <c r="B366" s="77"/>
      <c r="C366" s="77"/>
      <c r="D366" s="77"/>
      <c r="E366" s="77">
        <v>3</v>
      </c>
      <c r="F366" s="77" t="s">
        <v>764</v>
      </c>
      <c r="G366" s="77" t="s">
        <v>84</v>
      </c>
      <c r="H366" s="77" t="s">
        <v>765</v>
      </c>
      <c r="I366" s="68">
        <v>2</v>
      </c>
      <c r="J366" s="70">
        <v>1</v>
      </c>
      <c r="Q366" s="68"/>
    </row>
    <row r="367" spans="1:17">
      <c r="A367" s="68" t="s">
        <v>41</v>
      </c>
      <c r="B367" s="77"/>
      <c r="C367" s="77"/>
      <c r="D367" s="77"/>
      <c r="E367" s="77">
        <v>3</v>
      </c>
      <c r="F367" s="77" t="s">
        <v>766</v>
      </c>
      <c r="G367" s="77" t="s">
        <v>84</v>
      </c>
      <c r="H367" s="77" t="s">
        <v>726</v>
      </c>
      <c r="I367" s="68">
        <v>2</v>
      </c>
      <c r="J367" s="70">
        <v>1</v>
      </c>
      <c r="Q367" s="68" t="s">
        <v>310</v>
      </c>
    </row>
    <row r="368" spans="1:17">
      <c r="A368" s="68" t="s">
        <v>41</v>
      </c>
      <c r="B368" s="77"/>
      <c r="C368" s="77"/>
      <c r="D368" s="77"/>
      <c r="E368" s="77">
        <v>3</v>
      </c>
      <c r="F368" s="77" t="s">
        <v>767</v>
      </c>
      <c r="G368" s="77" t="s">
        <v>84</v>
      </c>
      <c r="H368" s="77" t="s">
        <v>728</v>
      </c>
      <c r="I368" s="68">
        <v>2</v>
      </c>
      <c r="J368" s="70">
        <v>1</v>
      </c>
      <c r="Q368" s="68" t="s">
        <v>235</v>
      </c>
    </row>
    <row r="369" spans="1:17">
      <c r="A369" s="68" t="s">
        <v>41</v>
      </c>
      <c r="B369" s="77"/>
      <c r="C369" s="77"/>
      <c r="D369" s="77"/>
      <c r="E369" s="77">
        <v>4</v>
      </c>
      <c r="F369" s="77" t="s">
        <v>768</v>
      </c>
      <c r="G369" s="77" t="s">
        <v>84</v>
      </c>
      <c r="H369" s="77" t="s">
        <v>266</v>
      </c>
      <c r="I369" s="68">
        <v>4</v>
      </c>
      <c r="J369" s="70">
        <v>1</v>
      </c>
      <c r="Q369" s="68"/>
    </row>
    <row r="370" spans="1:17">
      <c r="A370" s="68" t="s">
        <v>41</v>
      </c>
      <c r="B370" s="77"/>
      <c r="C370" s="77"/>
      <c r="D370" s="77"/>
      <c r="E370" s="77">
        <v>4</v>
      </c>
      <c r="F370" s="77" t="s">
        <v>769</v>
      </c>
      <c r="G370" s="77" t="s">
        <v>84</v>
      </c>
      <c r="H370" s="77" t="s">
        <v>738</v>
      </c>
      <c r="I370" s="68">
        <v>4</v>
      </c>
      <c r="J370" s="70">
        <v>1</v>
      </c>
      <c r="Q370" s="68"/>
    </row>
    <row r="371" spans="1:17">
      <c r="A371" s="68" t="s">
        <v>41</v>
      </c>
      <c r="B371" s="77"/>
      <c r="C371" s="77"/>
      <c r="D371" s="77"/>
      <c r="E371" s="77">
        <v>4</v>
      </c>
      <c r="F371" s="77" t="s">
        <v>770</v>
      </c>
      <c r="G371" s="77" t="s">
        <v>84</v>
      </c>
      <c r="H371" s="77" t="s">
        <v>740</v>
      </c>
      <c r="I371" s="68">
        <v>4</v>
      </c>
      <c r="J371" s="70">
        <v>1</v>
      </c>
      <c r="Q371" s="68"/>
    </row>
    <row r="372" spans="1:17">
      <c r="A372" s="68" t="s">
        <v>41</v>
      </c>
      <c r="B372" s="77"/>
      <c r="C372" s="77"/>
      <c r="D372" s="77"/>
      <c r="E372" s="77">
        <v>4</v>
      </c>
      <c r="F372" s="77" t="s">
        <v>771</v>
      </c>
      <c r="G372" s="77" t="s">
        <v>84</v>
      </c>
      <c r="H372" s="77" t="s">
        <v>742</v>
      </c>
      <c r="I372" s="68">
        <v>4</v>
      </c>
      <c r="J372" s="70">
        <v>1</v>
      </c>
      <c r="Q372" s="68"/>
    </row>
    <row r="373" spans="1:17">
      <c r="A373" s="68" t="s">
        <v>41</v>
      </c>
      <c r="B373" s="77"/>
      <c r="C373" s="77"/>
      <c r="D373" s="77"/>
      <c r="E373" s="77">
        <v>4</v>
      </c>
      <c r="F373" s="77" t="s">
        <v>772</v>
      </c>
      <c r="G373" s="77" t="s">
        <v>84</v>
      </c>
      <c r="H373" s="77" t="s">
        <v>507</v>
      </c>
      <c r="I373" s="68">
        <v>4</v>
      </c>
      <c r="J373" s="70">
        <v>1</v>
      </c>
      <c r="Q373" s="68"/>
    </row>
    <row r="374" spans="1:17">
      <c r="A374" s="68" t="s">
        <v>41</v>
      </c>
      <c r="B374" s="77"/>
      <c r="C374" s="77"/>
      <c r="D374" s="77"/>
      <c r="E374" s="77">
        <v>1</v>
      </c>
      <c r="F374" s="77" t="s">
        <v>773</v>
      </c>
      <c r="G374" s="77" t="s">
        <v>84</v>
      </c>
      <c r="H374" s="77" t="s">
        <v>774</v>
      </c>
      <c r="I374" s="68">
        <v>4</v>
      </c>
      <c r="J374" s="70">
        <v>1</v>
      </c>
      <c r="Q374" s="68"/>
    </row>
    <row r="375" spans="1:17">
      <c r="A375" s="68" t="s">
        <v>41</v>
      </c>
      <c r="B375" s="77"/>
      <c r="C375" s="77"/>
      <c r="D375" s="77"/>
      <c r="E375" s="77">
        <v>1</v>
      </c>
      <c r="F375" s="77" t="s">
        <v>775</v>
      </c>
      <c r="G375" s="77" t="s">
        <v>84</v>
      </c>
      <c r="H375" s="77" t="s">
        <v>776</v>
      </c>
      <c r="I375" s="68">
        <v>3</v>
      </c>
      <c r="J375" s="70">
        <v>1</v>
      </c>
      <c r="Q375" s="68"/>
    </row>
    <row r="376" spans="1:17">
      <c r="A376" s="68" t="s">
        <v>41</v>
      </c>
      <c r="B376" s="77"/>
      <c r="C376" s="77"/>
      <c r="D376" s="77"/>
      <c r="E376" s="77">
        <v>1</v>
      </c>
      <c r="F376" s="77" t="s">
        <v>777</v>
      </c>
      <c r="G376" s="77" t="s">
        <v>84</v>
      </c>
      <c r="H376" s="77" t="s">
        <v>778</v>
      </c>
      <c r="I376" s="68">
        <v>4</v>
      </c>
      <c r="J376" s="70">
        <v>1</v>
      </c>
      <c r="Q376" s="68"/>
    </row>
    <row r="377" spans="1:17">
      <c r="A377" s="68" t="s">
        <v>41</v>
      </c>
      <c r="B377" s="77"/>
      <c r="C377" s="77"/>
      <c r="D377" s="77"/>
      <c r="E377" s="77">
        <v>1</v>
      </c>
      <c r="F377" s="77" t="s">
        <v>779</v>
      </c>
      <c r="G377" s="77" t="s">
        <v>84</v>
      </c>
      <c r="H377" s="77" t="s">
        <v>780</v>
      </c>
      <c r="I377" s="68">
        <v>3</v>
      </c>
      <c r="J377" s="70">
        <v>1</v>
      </c>
      <c r="Q377" s="68"/>
    </row>
    <row r="378" spans="1:17">
      <c r="A378" s="68" t="s">
        <v>41</v>
      </c>
      <c r="B378" s="77"/>
      <c r="C378" s="77"/>
      <c r="D378" s="77"/>
      <c r="E378" s="77">
        <v>1</v>
      </c>
      <c r="F378" s="77" t="s">
        <v>781</v>
      </c>
      <c r="G378" s="77" t="s">
        <v>84</v>
      </c>
      <c r="H378" s="77" t="s">
        <v>782</v>
      </c>
      <c r="I378" s="68">
        <v>4</v>
      </c>
      <c r="J378" s="70">
        <v>1</v>
      </c>
      <c r="Q378" s="68"/>
    </row>
    <row r="379" spans="1:17">
      <c r="A379" s="68" t="s">
        <v>41</v>
      </c>
      <c r="B379" s="77"/>
      <c r="C379" s="77"/>
      <c r="D379" s="77"/>
      <c r="E379" s="77">
        <v>1</v>
      </c>
      <c r="F379" s="77" t="s">
        <v>783</v>
      </c>
      <c r="G379" s="77" t="s">
        <v>84</v>
      </c>
      <c r="H379" s="77" t="s">
        <v>784</v>
      </c>
      <c r="I379" s="68">
        <v>3</v>
      </c>
      <c r="J379" s="70">
        <v>1</v>
      </c>
      <c r="Q379" s="68"/>
    </row>
    <row r="380" spans="1:17">
      <c r="A380" s="68" t="s">
        <v>41</v>
      </c>
      <c r="B380" s="77"/>
      <c r="C380" s="77"/>
      <c r="D380" s="77"/>
      <c r="E380" s="77">
        <v>2</v>
      </c>
      <c r="F380" s="77" t="s">
        <v>785</v>
      </c>
      <c r="G380" s="77" t="s">
        <v>84</v>
      </c>
      <c r="H380" s="77" t="s">
        <v>690</v>
      </c>
      <c r="I380" s="68">
        <v>3</v>
      </c>
      <c r="J380" s="70">
        <v>1</v>
      </c>
      <c r="Q380" s="68" t="s">
        <v>189</v>
      </c>
    </row>
    <row r="381" spans="1:17">
      <c r="A381" s="68" t="s">
        <v>41</v>
      </c>
      <c r="B381" s="77"/>
      <c r="C381" s="77"/>
      <c r="D381" s="77"/>
      <c r="E381" s="77">
        <v>2</v>
      </c>
      <c r="F381" s="77" t="s">
        <v>786</v>
      </c>
      <c r="G381" s="77" t="s">
        <v>84</v>
      </c>
      <c r="H381" s="77" t="s">
        <v>694</v>
      </c>
      <c r="I381" s="68">
        <v>3</v>
      </c>
      <c r="J381" s="70">
        <v>1</v>
      </c>
      <c r="Q381" s="68"/>
    </row>
    <row r="382" spans="1:17">
      <c r="A382" s="68" t="s">
        <v>41</v>
      </c>
      <c r="B382" s="77"/>
      <c r="C382" s="77"/>
      <c r="D382" s="77"/>
      <c r="E382" s="77">
        <v>2</v>
      </c>
      <c r="F382" s="77" t="s">
        <v>787</v>
      </c>
      <c r="G382" s="77" t="s">
        <v>84</v>
      </c>
      <c r="H382" s="77" t="s">
        <v>788</v>
      </c>
      <c r="I382" s="68">
        <v>3</v>
      </c>
      <c r="J382" s="70">
        <v>1</v>
      </c>
      <c r="Q382" s="68"/>
    </row>
    <row r="383" spans="1:17">
      <c r="A383" s="68" t="s">
        <v>41</v>
      </c>
      <c r="B383" s="77"/>
      <c r="C383" s="77"/>
      <c r="D383" s="77"/>
      <c r="E383" s="77">
        <v>2</v>
      </c>
      <c r="F383" s="77" t="s">
        <v>789</v>
      </c>
      <c r="G383" s="77" t="s">
        <v>84</v>
      </c>
      <c r="H383" s="77" t="s">
        <v>790</v>
      </c>
      <c r="I383" s="68">
        <v>3</v>
      </c>
      <c r="J383" s="70">
        <v>1</v>
      </c>
      <c r="Q383" s="68"/>
    </row>
    <row r="384" spans="1:17">
      <c r="A384" s="68" t="s">
        <v>41</v>
      </c>
      <c r="B384" s="77"/>
      <c r="C384" s="77"/>
      <c r="D384" s="77"/>
      <c r="E384" s="77">
        <v>2</v>
      </c>
      <c r="F384" s="77" t="s">
        <v>791</v>
      </c>
      <c r="G384" s="77" t="s">
        <v>84</v>
      </c>
      <c r="H384" s="77" t="s">
        <v>724</v>
      </c>
      <c r="I384" s="68">
        <v>4</v>
      </c>
      <c r="J384" s="70">
        <v>1</v>
      </c>
      <c r="Q384" s="68"/>
    </row>
    <row r="385" spans="1:17">
      <c r="A385" s="68" t="s">
        <v>41</v>
      </c>
      <c r="B385" s="77"/>
      <c r="C385" s="77"/>
      <c r="D385" s="77"/>
      <c r="E385" s="77">
        <v>2</v>
      </c>
      <c r="F385" s="77" t="s">
        <v>792</v>
      </c>
      <c r="G385" s="77" t="s">
        <v>84</v>
      </c>
      <c r="H385" s="77" t="s">
        <v>755</v>
      </c>
      <c r="I385" s="68">
        <v>4</v>
      </c>
      <c r="J385" s="70">
        <v>1</v>
      </c>
      <c r="Q385" s="68"/>
    </row>
    <row r="386" spans="1:17">
      <c r="A386" s="68" t="s">
        <v>41</v>
      </c>
      <c r="B386" s="77"/>
      <c r="C386" s="77"/>
      <c r="D386" s="77"/>
      <c r="E386" s="77">
        <v>3</v>
      </c>
      <c r="F386" s="77" t="s">
        <v>793</v>
      </c>
      <c r="G386" s="77" t="s">
        <v>84</v>
      </c>
      <c r="H386" s="77" t="s">
        <v>698</v>
      </c>
      <c r="I386" s="68">
        <v>4</v>
      </c>
      <c r="J386" s="70">
        <v>1</v>
      </c>
      <c r="Q386" s="68" t="s">
        <v>189</v>
      </c>
    </row>
    <row r="387" spans="1:17">
      <c r="A387" s="68" t="s">
        <v>41</v>
      </c>
      <c r="B387" s="77"/>
      <c r="C387" s="77"/>
      <c r="D387" s="77"/>
      <c r="E387" s="77">
        <v>3</v>
      </c>
      <c r="F387" s="77" t="s">
        <v>794</v>
      </c>
      <c r="G387" s="77" t="s">
        <v>84</v>
      </c>
      <c r="H387" s="77" t="s">
        <v>795</v>
      </c>
      <c r="I387" s="68">
        <v>2</v>
      </c>
      <c r="J387" s="70">
        <v>1</v>
      </c>
      <c r="Q387" s="68" t="s">
        <v>189</v>
      </c>
    </row>
    <row r="388" spans="1:17">
      <c r="A388" s="68" t="s">
        <v>41</v>
      </c>
      <c r="B388" s="77"/>
      <c r="C388" s="77"/>
      <c r="D388" s="77"/>
      <c r="E388" s="77">
        <v>3</v>
      </c>
      <c r="F388" s="77" t="s">
        <v>796</v>
      </c>
      <c r="G388" s="77" t="s">
        <v>84</v>
      </c>
      <c r="H388" s="77" t="s">
        <v>797</v>
      </c>
      <c r="I388" s="68">
        <v>3</v>
      </c>
      <c r="J388" s="70">
        <v>1</v>
      </c>
      <c r="Q388" s="68" t="s">
        <v>189</v>
      </c>
    </row>
    <row r="389" spans="1:17">
      <c r="A389" s="68" t="s">
        <v>41</v>
      </c>
      <c r="B389" s="77"/>
      <c r="C389" s="77"/>
      <c r="D389" s="77"/>
      <c r="E389" s="77">
        <v>3</v>
      </c>
      <c r="F389" s="77" t="s">
        <v>798</v>
      </c>
      <c r="G389" s="77" t="s">
        <v>84</v>
      </c>
      <c r="H389" s="77" t="s">
        <v>799</v>
      </c>
      <c r="I389" s="68">
        <v>2</v>
      </c>
      <c r="J389" s="70">
        <v>1</v>
      </c>
      <c r="Q389" s="68" t="s">
        <v>189</v>
      </c>
    </row>
    <row r="390" spans="1:17">
      <c r="A390" s="68" t="s">
        <v>41</v>
      </c>
      <c r="B390" s="77"/>
      <c r="C390" s="77"/>
      <c r="D390" s="77"/>
      <c r="E390" s="77">
        <v>3</v>
      </c>
      <c r="F390" s="77" t="s">
        <v>800</v>
      </c>
      <c r="G390" s="77" t="s">
        <v>84</v>
      </c>
      <c r="H390" s="77" t="s">
        <v>801</v>
      </c>
      <c r="I390" s="68">
        <v>2</v>
      </c>
      <c r="J390" s="70">
        <v>1</v>
      </c>
      <c r="Q390" s="68" t="s">
        <v>189</v>
      </c>
    </row>
    <row r="391" spans="1:17">
      <c r="A391" s="68" t="s">
        <v>41</v>
      </c>
      <c r="B391" s="77"/>
      <c r="C391" s="77"/>
      <c r="D391" s="77"/>
      <c r="E391" s="77">
        <v>3</v>
      </c>
      <c r="F391" s="77" t="s">
        <v>802</v>
      </c>
      <c r="G391" s="77" t="s">
        <v>84</v>
      </c>
      <c r="H391" s="77" t="s">
        <v>803</v>
      </c>
      <c r="I391" s="68">
        <v>3</v>
      </c>
      <c r="J391" s="70">
        <v>1</v>
      </c>
      <c r="Q391" s="68" t="s">
        <v>189</v>
      </c>
    </row>
    <row r="392" spans="1:17">
      <c r="A392" s="68" t="s">
        <v>41</v>
      </c>
      <c r="B392" s="77"/>
      <c r="C392" s="77"/>
      <c r="D392" s="77"/>
      <c r="E392" s="77">
        <v>3</v>
      </c>
      <c r="F392" s="77" t="s">
        <v>804</v>
      </c>
      <c r="G392" s="77" t="s">
        <v>84</v>
      </c>
      <c r="H392" s="77" t="s">
        <v>805</v>
      </c>
      <c r="I392" s="68">
        <v>3</v>
      </c>
      <c r="J392" s="70">
        <v>1</v>
      </c>
      <c r="Q392" s="68" t="s">
        <v>189</v>
      </c>
    </row>
    <row r="393" spans="1:17">
      <c r="A393" s="68" t="s">
        <v>41</v>
      </c>
      <c r="B393" s="77"/>
      <c r="C393" s="77"/>
      <c r="D393" s="77"/>
      <c r="E393" s="77">
        <v>3</v>
      </c>
      <c r="F393" s="77" t="s">
        <v>806</v>
      </c>
      <c r="G393" s="77" t="s">
        <v>84</v>
      </c>
      <c r="H393" s="77" t="s">
        <v>807</v>
      </c>
      <c r="I393" s="68">
        <v>3</v>
      </c>
      <c r="J393" s="70">
        <v>1</v>
      </c>
      <c r="Q393" s="68" t="s">
        <v>235</v>
      </c>
    </row>
    <row r="394" spans="1:17">
      <c r="A394" s="68" t="s">
        <v>41</v>
      </c>
      <c r="B394" s="77"/>
      <c r="C394" s="77"/>
      <c r="D394" s="77"/>
      <c r="E394" s="77">
        <v>3</v>
      </c>
      <c r="F394" s="77" t="s">
        <v>808</v>
      </c>
      <c r="G394" s="77" t="s">
        <v>84</v>
      </c>
      <c r="H394" s="77" t="s">
        <v>809</v>
      </c>
      <c r="I394" s="68">
        <v>3</v>
      </c>
      <c r="J394" s="70">
        <v>1</v>
      </c>
      <c r="Q394" s="68" t="s">
        <v>310</v>
      </c>
    </row>
    <row r="395" spans="1:17">
      <c r="A395" s="68" t="s">
        <v>41</v>
      </c>
      <c r="B395" s="77"/>
      <c r="C395" s="77"/>
      <c r="D395" s="77"/>
      <c r="E395" s="77">
        <v>3</v>
      </c>
      <c r="F395" s="77" t="s">
        <v>810</v>
      </c>
      <c r="G395" s="77" t="s">
        <v>84</v>
      </c>
      <c r="H395" s="77" t="s">
        <v>811</v>
      </c>
      <c r="I395" s="68">
        <v>2</v>
      </c>
      <c r="J395" s="70">
        <v>1</v>
      </c>
      <c r="Q395" s="68" t="s">
        <v>189</v>
      </c>
    </row>
    <row r="396" spans="1:17">
      <c r="A396" s="68" t="s">
        <v>41</v>
      </c>
      <c r="B396" s="77"/>
      <c r="C396" s="77"/>
      <c r="D396" s="77"/>
      <c r="E396" s="77">
        <v>3</v>
      </c>
      <c r="F396" s="77" t="s">
        <v>812</v>
      </c>
      <c r="G396" s="77" t="s">
        <v>84</v>
      </c>
      <c r="H396" s="77" t="s">
        <v>813</v>
      </c>
      <c r="I396" s="68">
        <v>3</v>
      </c>
      <c r="J396" s="70">
        <v>1</v>
      </c>
      <c r="Q396" s="68" t="s">
        <v>310</v>
      </c>
    </row>
    <row r="397" spans="1:17">
      <c r="A397" s="68" t="s">
        <v>41</v>
      </c>
      <c r="B397" s="77"/>
      <c r="C397" s="77"/>
      <c r="D397" s="77"/>
      <c r="E397" s="77">
        <v>3</v>
      </c>
      <c r="F397" s="77" t="s">
        <v>814</v>
      </c>
      <c r="G397" s="77" t="s">
        <v>84</v>
      </c>
      <c r="H397" s="77" t="s">
        <v>815</v>
      </c>
      <c r="I397" s="68">
        <v>2</v>
      </c>
      <c r="J397" s="70">
        <v>1</v>
      </c>
      <c r="Q397" s="68" t="s">
        <v>310</v>
      </c>
    </row>
    <row r="398" spans="1:17">
      <c r="A398" s="68" t="s">
        <v>41</v>
      </c>
      <c r="B398" s="77"/>
      <c r="C398" s="77"/>
      <c r="D398" s="77"/>
      <c r="E398" s="77">
        <v>3</v>
      </c>
      <c r="F398" s="77" t="s">
        <v>816</v>
      </c>
      <c r="G398" s="77" t="s">
        <v>84</v>
      </c>
      <c r="H398" s="77" t="s">
        <v>817</v>
      </c>
      <c r="I398" s="68">
        <v>2</v>
      </c>
      <c r="J398" s="70">
        <v>1</v>
      </c>
      <c r="Q398" s="68" t="s">
        <v>355</v>
      </c>
    </row>
    <row r="399" spans="1:17">
      <c r="A399" s="68" t="s">
        <v>41</v>
      </c>
      <c r="B399" s="77"/>
      <c r="C399" s="77"/>
      <c r="D399" s="77"/>
      <c r="E399" s="77">
        <v>3</v>
      </c>
      <c r="F399" s="77" t="s">
        <v>818</v>
      </c>
      <c r="G399" s="77" t="s">
        <v>84</v>
      </c>
      <c r="H399" s="77" t="s">
        <v>819</v>
      </c>
      <c r="I399" s="68">
        <v>3</v>
      </c>
      <c r="J399" s="70">
        <v>1</v>
      </c>
      <c r="Q399" s="68" t="s">
        <v>355</v>
      </c>
    </row>
    <row r="400" spans="1:17">
      <c r="A400" s="68" t="s">
        <v>41</v>
      </c>
      <c r="B400" s="77"/>
      <c r="C400" s="77"/>
      <c r="D400" s="77"/>
      <c r="E400" s="77">
        <v>3</v>
      </c>
      <c r="F400" s="77" t="s">
        <v>820</v>
      </c>
      <c r="G400" s="77" t="s">
        <v>84</v>
      </c>
      <c r="H400" s="77" t="s">
        <v>821</v>
      </c>
      <c r="I400" s="68">
        <v>2</v>
      </c>
      <c r="J400" s="70">
        <v>1</v>
      </c>
      <c r="Q400" s="68" t="s">
        <v>355</v>
      </c>
    </row>
    <row r="401" spans="1:17">
      <c r="A401" s="68" t="s">
        <v>41</v>
      </c>
      <c r="B401" s="77"/>
      <c r="C401" s="77"/>
      <c r="D401" s="77"/>
      <c r="E401" s="77">
        <v>3</v>
      </c>
      <c r="F401" s="77" t="s">
        <v>822</v>
      </c>
      <c r="G401" s="77" t="s">
        <v>84</v>
      </c>
      <c r="H401" s="77" t="s">
        <v>823</v>
      </c>
      <c r="I401" s="68">
        <v>2</v>
      </c>
      <c r="J401" s="70">
        <v>1</v>
      </c>
      <c r="Q401" s="68" t="s">
        <v>355</v>
      </c>
    </row>
    <row r="402" spans="1:17">
      <c r="A402" s="68" t="s">
        <v>41</v>
      </c>
      <c r="B402" s="77"/>
      <c r="C402" s="77"/>
      <c r="D402" s="77"/>
      <c r="E402" s="77">
        <v>3</v>
      </c>
      <c r="F402" s="77" t="s">
        <v>824</v>
      </c>
      <c r="G402" s="77" t="s">
        <v>84</v>
      </c>
      <c r="H402" s="77" t="s">
        <v>119</v>
      </c>
      <c r="I402" s="68">
        <v>3</v>
      </c>
      <c r="J402" s="70">
        <v>1</v>
      </c>
      <c r="Q402" s="68" t="s">
        <v>120</v>
      </c>
    </row>
    <row r="403" spans="1:17">
      <c r="A403" s="68" t="s">
        <v>41</v>
      </c>
      <c r="B403" s="77"/>
      <c r="C403" s="77"/>
      <c r="D403" s="77"/>
      <c r="E403" s="77">
        <v>3</v>
      </c>
      <c r="F403" s="77" t="s">
        <v>825</v>
      </c>
      <c r="G403" s="77" t="s">
        <v>84</v>
      </c>
      <c r="H403" s="77" t="s">
        <v>122</v>
      </c>
      <c r="I403" s="68">
        <v>3</v>
      </c>
      <c r="J403" s="70">
        <v>1</v>
      </c>
      <c r="Q403" s="68" t="s">
        <v>120</v>
      </c>
    </row>
    <row r="404" spans="1:17">
      <c r="A404" s="68" t="s">
        <v>41</v>
      </c>
      <c r="B404" s="77"/>
      <c r="C404" s="77"/>
      <c r="D404" s="77"/>
      <c r="E404" s="77">
        <v>3</v>
      </c>
      <c r="F404" s="77" t="s">
        <v>826</v>
      </c>
      <c r="G404" s="77" t="s">
        <v>84</v>
      </c>
      <c r="H404" s="77" t="s">
        <v>124</v>
      </c>
      <c r="I404" s="68">
        <v>3</v>
      </c>
      <c r="J404" s="70">
        <v>1</v>
      </c>
      <c r="Q404" s="68" t="s">
        <v>120</v>
      </c>
    </row>
    <row r="405" spans="1:17">
      <c r="A405" s="68" t="s">
        <v>41</v>
      </c>
      <c r="B405" s="77"/>
      <c r="C405" s="77"/>
      <c r="D405" s="77"/>
      <c r="E405" s="77">
        <v>3</v>
      </c>
      <c r="F405" s="77" t="s">
        <v>827</v>
      </c>
      <c r="G405" s="77" t="s">
        <v>84</v>
      </c>
      <c r="H405" s="77" t="s">
        <v>828</v>
      </c>
      <c r="I405" s="68">
        <v>3</v>
      </c>
      <c r="J405" s="70">
        <v>1</v>
      </c>
      <c r="Q405" s="68" t="s">
        <v>120</v>
      </c>
    </row>
    <row r="406" spans="1:17">
      <c r="A406" s="68" t="s">
        <v>41</v>
      </c>
      <c r="B406" s="77"/>
      <c r="C406" s="77"/>
      <c r="D406" s="77"/>
      <c r="E406" s="77">
        <v>3</v>
      </c>
      <c r="F406" s="77" t="s">
        <v>829</v>
      </c>
      <c r="G406" s="77" t="s">
        <v>84</v>
      </c>
      <c r="H406" s="77" t="s">
        <v>830</v>
      </c>
      <c r="I406" s="68">
        <v>3</v>
      </c>
      <c r="J406" s="70">
        <v>1</v>
      </c>
      <c r="Q406" s="68" t="s">
        <v>120</v>
      </c>
    </row>
    <row r="407" spans="1:17">
      <c r="A407" s="68" t="s">
        <v>41</v>
      </c>
      <c r="B407" s="77"/>
      <c r="C407" s="77"/>
      <c r="D407" s="77"/>
      <c r="E407" s="77">
        <v>3</v>
      </c>
      <c r="F407" s="77" t="s">
        <v>831</v>
      </c>
      <c r="G407" s="77" t="s">
        <v>84</v>
      </c>
      <c r="H407" s="77" t="s">
        <v>832</v>
      </c>
      <c r="I407" s="68">
        <v>3</v>
      </c>
      <c r="J407" s="70">
        <v>1</v>
      </c>
      <c r="Q407" s="68" t="s">
        <v>120</v>
      </c>
    </row>
    <row r="408" spans="1:17">
      <c r="A408" s="68" t="s">
        <v>41</v>
      </c>
      <c r="B408" s="77"/>
      <c r="C408" s="77"/>
      <c r="D408" s="77"/>
      <c r="E408" s="77">
        <v>3</v>
      </c>
      <c r="F408" s="77" t="s">
        <v>833</v>
      </c>
      <c r="G408" s="77" t="s">
        <v>84</v>
      </c>
      <c r="H408" s="77" t="s">
        <v>834</v>
      </c>
      <c r="I408" s="68">
        <v>4</v>
      </c>
      <c r="J408" s="70">
        <v>1</v>
      </c>
      <c r="Q408" s="68" t="s">
        <v>835</v>
      </c>
    </row>
    <row r="409" spans="1:17">
      <c r="A409" s="68" t="s">
        <v>41</v>
      </c>
      <c r="B409" s="77"/>
      <c r="C409" s="77"/>
      <c r="D409" s="77"/>
      <c r="E409" s="77">
        <v>3</v>
      </c>
      <c r="F409" s="77" t="s">
        <v>836</v>
      </c>
      <c r="G409" s="77" t="s">
        <v>84</v>
      </c>
      <c r="H409" s="77" t="s">
        <v>837</v>
      </c>
      <c r="I409" s="68">
        <v>4</v>
      </c>
      <c r="J409" s="70">
        <v>1</v>
      </c>
      <c r="Q409" s="68" t="s">
        <v>176</v>
      </c>
    </row>
    <row r="410" spans="1:17">
      <c r="A410" s="68" t="s">
        <v>41</v>
      </c>
      <c r="B410" s="77"/>
      <c r="C410" s="77"/>
      <c r="D410" s="77"/>
      <c r="E410" s="77">
        <v>3</v>
      </c>
      <c r="F410" s="77" t="s">
        <v>838</v>
      </c>
      <c r="G410" s="77" t="s">
        <v>84</v>
      </c>
      <c r="H410" s="77" t="s">
        <v>839</v>
      </c>
      <c r="I410" s="68">
        <v>4</v>
      </c>
      <c r="J410" s="70">
        <v>1</v>
      </c>
      <c r="Q410" s="68" t="s">
        <v>176</v>
      </c>
    </row>
    <row r="411" spans="1:17">
      <c r="A411" s="68" t="s">
        <v>41</v>
      </c>
      <c r="B411" s="77"/>
      <c r="C411" s="77"/>
      <c r="D411" s="77"/>
      <c r="E411" s="77">
        <v>3</v>
      </c>
      <c r="F411" s="77" t="s">
        <v>840</v>
      </c>
      <c r="G411" s="77" t="s">
        <v>84</v>
      </c>
      <c r="H411" s="77" t="s">
        <v>841</v>
      </c>
      <c r="I411" s="68">
        <v>2</v>
      </c>
      <c r="J411" s="70">
        <v>1</v>
      </c>
      <c r="Q411" s="68" t="s">
        <v>176</v>
      </c>
    </row>
    <row r="412" spans="1:17">
      <c r="A412" s="68" t="s">
        <v>41</v>
      </c>
      <c r="B412" s="77"/>
      <c r="C412" s="77"/>
      <c r="D412" s="77"/>
      <c r="E412" s="77">
        <v>3</v>
      </c>
      <c r="F412" s="77" t="s">
        <v>842</v>
      </c>
      <c r="G412" s="77" t="s">
        <v>84</v>
      </c>
      <c r="H412" s="77" t="s">
        <v>843</v>
      </c>
      <c r="I412" s="68">
        <v>2</v>
      </c>
      <c r="J412" s="70">
        <v>1</v>
      </c>
      <c r="Q412" s="68" t="s">
        <v>844</v>
      </c>
    </row>
    <row r="413" spans="1:17">
      <c r="A413" s="68" t="s">
        <v>41</v>
      </c>
      <c r="B413" s="77"/>
      <c r="C413" s="77"/>
      <c r="D413" s="77"/>
      <c r="E413" s="77">
        <v>3</v>
      </c>
      <c r="F413" s="77" t="s">
        <v>845</v>
      </c>
      <c r="G413" s="77" t="s">
        <v>84</v>
      </c>
      <c r="H413" s="77" t="s">
        <v>846</v>
      </c>
      <c r="I413" s="68">
        <v>3</v>
      </c>
      <c r="J413" s="70">
        <v>1</v>
      </c>
      <c r="Q413" s="68" t="s">
        <v>844</v>
      </c>
    </row>
    <row r="414" spans="1:17">
      <c r="A414" s="68" t="s">
        <v>41</v>
      </c>
      <c r="B414" s="77"/>
      <c r="C414" s="77"/>
      <c r="D414" s="77"/>
      <c r="E414" s="77">
        <v>3</v>
      </c>
      <c r="F414" s="77" t="s">
        <v>847</v>
      </c>
      <c r="G414" s="77" t="s">
        <v>84</v>
      </c>
      <c r="H414" s="77" t="s">
        <v>848</v>
      </c>
      <c r="I414" s="68">
        <v>3</v>
      </c>
      <c r="J414" s="70">
        <v>1</v>
      </c>
      <c r="Q414" s="68" t="s">
        <v>844</v>
      </c>
    </row>
    <row r="415" spans="1:17">
      <c r="A415" s="68" t="s">
        <v>41</v>
      </c>
      <c r="B415" s="77"/>
      <c r="C415" s="77"/>
      <c r="D415" s="77"/>
      <c r="E415" s="77">
        <v>4</v>
      </c>
      <c r="F415" s="77" t="s">
        <v>849</v>
      </c>
      <c r="G415" s="77" t="s">
        <v>84</v>
      </c>
      <c r="H415" s="77" t="s">
        <v>850</v>
      </c>
      <c r="I415" s="68">
        <v>4</v>
      </c>
      <c r="J415" s="70">
        <v>1</v>
      </c>
      <c r="Q415" s="68"/>
    </row>
    <row r="416" spans="1:17">
      <c r="A416" s="68" t="s">
        <v>41</v>
      </c>
      <c r="B416" s="77"/>
      <c r="C416" s="77"/>
      <c r="D416" s="77"/>
      <c r="E416" s="77">
        <v>4</v>
      </c>
      <c r="F416" s="77" t="s">
        <v>851</v>
      </c>
      <c r="G416" s="77" t="s">
        <v>84</v>
      </c>
      <c r="H416" s="77" t="s">
        <v>852</v>
      </c>
      <c r="I416" s="68">
        <v>4</v>
      </c>
      <c r="J416" s="70">
        <v>1</v>
      </c>
      <c r="Q416" s="68"/>
    </row>
    <row r="417" spans="1:17">
      <c r="A417" s="68" t="s">
        <v>41</v>
      </c>
      <c r="B417" s="77"/>
      <c r="C417" s="77"/>
      <c r="D417" s="77"/>
      <c r="E417" s="77">
        <v>4</v>
      </c>
      <c r="F417" s="77" t="s">
        <v>853</v>
      </c>
      <c r="G417" s="77" t="s">
        <v>84</v>
      </c>
      <c r="H417" s="77" t="s">
        <v>854</v>
      </c>
      <c r="I417" s="68">
        <v>4</v>
      </c>
      <c r="J417" s="70">
        <v>1</v>
      </c>
      <c r="Q417" s="68"/>
    </row>
    <row r="418" spans="1:17">
      <c r="A418" s="68" t="s">
        <v>41</v>
      </c>
      <c r="B418" s="77"/>
      <c r="C418" s="77"/>
      <c r="D418" s="77"/>
      <c r="E418" s="77">
        <v>4</v>
      </c>
      <c r="F418" s="77" t="s">
        <v>855</v>
      </c>
      <c r="G418" s="77" t="s">
        <v>84</v>
      </c>
      <c r="H418" s="77" t="s">
        <v>856</v>
      </c>
      <c r="I418" s="68">
        <v>4</v>
      </c>
      <c r="J418" s="70">
        <v>1</v>
      </c>
      <c r="Q418" s="68"/>
    </row>
    <row r="419" spans="1:17">
      <c r="A419" s="68" t="s">
        <v>41</v>
      </c>
      <c r="B419" s="77"/>
      <c r="C419" s="77"/>
      <c r="D419" s="77"/>
      <c r="E419" s="77">
        <v>3</v>
      </c>
      <c r="F419" s="77" t="s">
        <v>857</v>
      </c>
      <c r="G419" s="77" t="s">
        <v>84</v>
      </c>
      <c r="H419" s="77" t="s">
        <v>858</v>
      </c>
      <c r="I419" s="68">
        <v>3</v>
      </c>
      <c r="J419" s="70">
        <v>1</v>
      </c>
      <c r="Q419" s="68" t="s">
        <v>176</v>
      </c>
    </row>
    <row r="420" spans="1:17">
      <c r="A420" s="68" t="s">
        <v>41</v>
      </c>
      <c r="B420" s="77"/>
      <c r="C420" s="77"/>
      <c r="D420" s="77"/>
      <c r="E420" s="77">
        <v>3</v>
      </c>
      <c r="F420" s="77" t="s">
        <v>859</v>
      </c>
      <c r="G420" s="77" t="s">
        <v>84</v>
      </c>
      <c r="H420" s="77" t="s">
        <v>860</v>
      </c>
      <c r="I420" s="68">
        <v>3</v>
      </c>
      <c r="J420" s="70">
        <v>1</v>
      </c>
      <c r="Q420" s="68" t="s">
        <v>176</v>
      </c>
    </row>
    <row r="421" spans="1:17">
      <c r="A421" s="68" t="s">
        <v>41</v>
      </c>
      <c r="B421" s="77"/>
      <c r="C421" s="77"/>
      <c r="D421" s="77"/>
      <c r="E421" s="77">
        <v>3</v>
      </c>
      <c r="F421" s="77" t="s">
        <v>861</v>
      </c>
      <c r="G421" s="77" t="s">
        <v>84</v>
      </c>
      <c r="H421" s="77" t="s">
        <v>585</v>
      </c>
      <c r="I421" s="68">
        <v>4</v>
      </c>
      <c r="J421" s="70">
        <v>1</v>
      </c>
      <c r="Q421" s="68" t="s">
        <v>189</v>
      </c>
    </row>
    <row r="422" spans="1:17">
      <c r="A422" s="68" t="s">
        <v>41</v>
      </c>
      <c r="B422" s="77"/>
      <c r="C422" s="77"/>
      <c r="D422" s="77"/>
      <c r="E422" s="77">
        <v>3</v>
      </c>
      <c r="F422" s="77" t="s">
        <v>862</v>
      </c>
      <c r="G422" s="77" t="s">
        <v>84</v>
      </c>
      <c r="H422" s="77" t="s">
        <v>180</v>
      </c>
      <c r="I422" s="68">
        <v>4</v>
      </c>
      <c r="J422" s="70">
        <v>1</v>
      </c>
      <c r="Q422" s="68" t="s">
        <v>120</v>
      </c>
    </row>
    <row r="423" spans="1:17">
      <c r="A423" s="68" t="s">
        <v>41</v>
      </c>
      <c r="B423" s="77"/>
      <c r="C423" s="77"/>
      <c r="D423" s="77"/>
      <c r="E423" s="77">
        <v>3</v>
      </c>
      <c r="F423" s="77" t="s">
        <v>863</v>
      </c>
      <c r="G423" s="77" t="s">
        <v>84</v>
      </c>
      <c r="H423" s="77" t="s">
        <v>453</v>
      </c>
      <c r="I423" s="68">
        <v>2</v>
      </c>
      <c r="J423" s="70">
        <v>1</v>
      </c>
      <c r="Q423" s="68" t="s">
        <v>120</v>
      </c>
    </row>
    <row r="424" spans="1:17">
      <c r="A424" s="68" t="s">
        <v>41</v>
      </c>
      <c r="B424" s="77"/>
      <c r="C424" s="77"/>
      <c r="D424" s="77"/>
      <c r="E424" s="77">
        <v>3</v>
      </c>
      <c r="F424" s="77" t="s">
        <v>864</v>
      </c>
      <c r="G424" s="77" t="s">
        <v>84</v>
      </c>
      <c r="H424" s="77" t="s">
        <v>455</v>
      </c>
      <c r="I424" s="68">
        <v>2</v>
      </c>
      <c r="J424" s="70">
        <v>1</v>
      </c>
      <c r="Q424" s="68" t="s">
        <v>189</v>
      </c>
    </row>
    <row r="425" spans="1:17">
      <c r="A425" s="68" t="s">
        <v>41</v>
      </c>
      <c r="B425" s="77"/>
      <c r="C425" s="77"/>
      <c r="D425" s="77"/>
      <c r="E425" s="77">
        <v>1</v>
      </c>
      <c r="F425" s="77" t="s">
        <v>865</v>
      </c>
      <c r="G425" s="77" t="s">
        <v>84</v>
      </c>
      <c r="H425" s="77" t="s">
        <v>683</v>
      </c>
      <c r="I425" s="68">
        <v>4</v>
      </c>
      <c r="J425" s="70">
        <v>1</v>
      </c>
      <c r="Q425" s="68"/>
    </row>
    <row r="426" spans="1:17">
      <c r="A426" s="68" t="s">
        <v>41</v>
      </c>
      <c r="B426" s="77"/>
      <c r="C426" s="77"/>
      <c r="D426" s="77"/>
      <c r="E426" s="77">
        <v>1</v>
      </c>
      <c r="F426" s="77" t="s">
        <v>866</v>
      </c>
      <c r="G426" s="77" t="s">
        <v>84</v>
      </c>
      <c r="H426" s="77" t="s">
        <v>685</v>
      </c>
      <c r="I426" s="68">
        <v>4</v>
      </c>
      <c r="J426" s="70">
        <v>1</v>
      </c>
      <c r="Q426" s="68"/>
    </row>
    <row r="427" spans="1:17">
      <c r="A427" s="68" t="s">
        <v>41</v>
      </c>
      <c r="B427" s="77"/>
      <c r="C427" s="77"/>
      <c r="D427" s="77"/>
      <c r="E427" s="77">
        <v>1</v>
      </c>
      <c r="F427" s="77" t="s">
        <v>867</v>
      </c>
      <c r="G427" s="77" t="s">
        <v>84</v>
      </c>
      <c r="H427" s="77" t="s">
        <v>89</v>
      </c>
      <c r="I427" s="68">
        <v>2</v>
      </c>
      <c r="J427" s="70">
        <v>1</v>
      </c>
      <c r="Q427" s="68"/>
    </row>
    <row r="428" spans="1:17">
      <c r="A428" s="68" t="s">
        <v>41</v>
      </c>
      <c r="B428" s="77"/>
      <c r="C428" s="77"/>
      <c r="D428" s="77"/>
      <c r="E428" s="77">
        <v>2</v>
      </c>
      <c r="F428" s="77" t="s">
        <v>868</v>
      </c>
      <c r="G428" s="77" t="s">
        <v>84</v>
      </c>
      <c r="H428" s="77" t="s">
        <v>690</v>
      </c>
      <c r="I428" s="68">
        <v>2</v>
      </c>
      <c r="J428" s="70">
        <v>1</v>
      </c>
      <c r="Q428" s="68" t="s">
        <v>189</v>
      </c>
    </row>
    <row r="429" spans="1:17">
      <c r="A429" s="68" t="s">
        <v>41</v>
      </c>
      <c r="B429" s="77"/>
      <c r="C429" s="77"/>
      <c r="D429" s="77"/>
      <c r="E429" s="77">
        <v>2</v>
      </c>
      <c r="F429" s="77" t="s">
        <v>869</v>
      </c>
      <c r="G429" s="77" t="s">
        <v>84</v>
      </c>
      <c r="H429" s="77" t="s">
        <v>694</v>
      </c>
      <c r="I429" s="68">
        <v>2</v>
      </c>
      <c r="J429" s="70">
        <v>1</v>
      </c>
      <c r="Q429" s="68"/>
    </row>
    <row r="430" spans="1:17">
      <c r="A430" s="68" t="s">
        <v>41</v>
      </c>
      <c r="B430" s="77"/>
      <c r="C430" s="77"/>
      <c r="D430" s="77"/>
      <c r="E430" s="77">
        <v>2</v>
      </c>
      <c r="F430" s="77" t="s">
        <v>870</v>
      </c>
      <c r="G430" s="77" t="s">
        <v>84</v>
      </c>
      <c r="H430" s="77" t="s">
        <v>871</v>
      </c>
      <c r="I430" s="68">
        <v>2</v>
      </c>
      <c r="J430" s="70">
        <v>1</v>
      </c>
      <c r="Q430" s="68" t="s">
        <v>189</v>
      </c>
    </row>
    <row r="431" spans="1:17">
      <c r="A431" s="68" t="s">
        <v>41</v>
      </c>
      <c r="B431" s="77"/>
      <c r="C431" s="77"/>
      <c r="D431" s="77"/>
      <c r="E431" s="77">
        <v>2</v>
      </c>
      <c r="F431" s="77" t="s">
        <v>872</v>
      </c>
      <c r="G431" s="77" t="s">
        <v>84</v>
      </c>
      <c r="H431" s="77" t="s">
        <v>873</v>
      </c>
      <c r="I431" s="68">
        <v>2</v>
      </c>
      <c r="J431" s="70">
        <v>1</v>
      </c>
      <c r="Q431" s="68" t="s">
        <v>120</v>
      </c>
    </row>
    <row r="432" spans="1:17">
      <c r="A432" s="68" t="s">
        <v>41</v>
      </c>
      <c r="B432" s="77"/>
      <c r="C432" s="77"/>
      <c r="D432" s="77"/>
      <c r="E432" s="77">
        <v>2</v>
      </c>
      <c r="F432" s="77" t="s">
        <v>874</v>
      </c>
      <c r="G432" s="77" t="s">
        <v>84</v>
      </c>
      <c r="H432" s="77" t="s">
        <v>875</v>
      </c>
      <c r="I432" s="68">
        <v>1</v>
      </c>
      <c r="J432" s="70">
        <v>1</v>
      </c>
      <c r="Q432" s="68" t="s">
        <v>310</v>
      </c>
    </row>
    <row r="433" spans="1:17">
      <c r="A433" s="68" t="s">
        <v>41</v>
      </c>
      <c r="B433" s="77"/>
      <c r="C433" s="77"/>
      <c r="D433" s="77"/>
      <c r="E433" s="77">
        <v>2</v>
      </c>
      <c r="F433" s="77" t="s">
        <v>876</v>
      </c>
      <c r="G433" s="77" t="s">
        <v>84</v>
      </c>
      <c r="H433" s="77" t="s">
        <v>877</v>
      </c>
      <c r="I433" s="68">
        <v>1</v>
      </c>
      <c r="J433" s="70">
        <v>1</v>
      </c>
      <c r="Q433" s="68" t="s">
        <v>120</v>
      </c>
    </row>
    <row r="434" spans="1:17">
      <c r="A434" s="68" t="s">
        <v>41</v>
      </c>
      <c r="B434" s="77"/>
      <c r="C434" s="77"/>
      <c r="D434" s="77"/>
      <c r="E434" s="77">
        <v>2</v>
      </c>
      <c r="F434" s="77" t="s">
        <v>878</v>
      </c>
      <c r="G434" s="77" t="s">
        <v>84</v>
      </c>
      <c r="H434" s="77" t="s">
        <v>879</v>
      </c>
      <c r="I434" s="68">
        <v>1</v>
      </c>
      <c r="J434" s="70">
        <v>1</v>
      </c>
      <c r="Q434" s="68" t="s">
        <v>120</v>
      </c>
    </row>
    <row r="435" spans="1:17">
      <c r="A435" s="68" t="s">
        <v>41</v>
      </c>
      <c r="B435" s="77"/>
      <c r="C435" s="77"/>
      <c r="D435" s="77"/>
      <c r="E435" s="77">
        <v>4</v>
      </c>
      <c r="F435" s="77" t="s">
        <v>880</v>
      </c>
      <c r="G435" s="77" t="s">
        <v>84</v>
      </c>
      <c r="H435" s="77" t="s">
        <v>698</v>
      </c>
      <c r="I435" s="68">
        <v>4</v>
      </c>
      <c r="J435" s="70">
        <v>1</v>
      </c>
      <c r="Q435" s="68" t="s">
        <v>189</v>
      </c>
    </row>
    <row r="436" spans="1:17">
      <c r="A436" s="68" t="s">
        <v>41</v>
      </c>
      <c r="B436" s="77"/>
      <c r="C436" s="77"/>
      <c r="D436" s="77"/>
      <c r="E436" s="77">
        <v>4</v>
      </c>
      <c r="F436" s="77" t="s">
        <v>881</v>
      </c>
      <c r="G436" s="77" t="s">
        <v>84</v>
      </c>
      <c r="H436" s="77" t="s">
        <v>702</v>
      </c>
      <c r="I436" s="68">
        <v>4</v>
      </c>
      <c r="J436" s="70">
        <v>1</v>
      </c>
      <c r="Q436" s="68" t="s">
        <v>120</v>
      </c>
    </row>
    <row r="437" spans="1:17">
      <c r="A437" s="68" t="s">
        <v>41</v>
      </c>
      <c r="B437" s="77"/>
      <c r="C437" s="77"/>
      <c r="D437" s="77"/>
      <c r="E437" s="77">
        <v>4</v>
      </c>
      <c r="F437" s="77" t="s">
        <v>882</v>
      </c>
      <c r="G437" s="77" t="s">
        <v>84</v>
      </c>
      <c r="H437" s="77" t="s">
        <v>704</v>
      </c>
      <c r="I437" s="68">
        <v>4</v>
      </c>
      <c r="J437" s="70">
        <v>1</v>
      </c>
      <c r="Q437" s="68" t="s">
        <v>310</v>
      </c>
    </row>
    <row r="438" spans="1:17">
      <c r="A438" s="68" t="s">
        <v>41</v>
      </c>
      <c r="B438" s="77"/>
      <c r="C438" s="77"/>
      <c r="D438" s="77"/>
      <c r="E438" s="77">
        <v>4</v>
      </c>
      <c r="F438" s="77" t="s">
        <v>883</v>
      </c>
      <c r="G438" s="77" t="s">
        <v>84</v>
      </c>
      <c r="H438" s="77" t="s">
        <v>884</v>
      </c>
      <c r="I438" s="68">
        <v>4</v>
      </c>
      <c r="J438" s="70">
        <v>1</v>
      </c>
      <c r="Q438" s="68" t="s">
        <v>120</v>
      </c>
    </row>
    <row r="439" spans="1:17">
      <c r="A439" s="68" t="s">
        <v>41</v>
      </c>
      <c r="B439" s="77"/>
      <c r="C439" s="77"/>
      <c r="D439" s="77"/>
      <c r="E439" s="77">
        <v>4</v>
      </c>
      <c r="F439" s="77" t="s">
        <v>885</v>
      </c>
      <c r="G439" s="77" t="s">
        <v>84</v>
      </c>
      <c r="H439" s="77" t="s">
        <v>886</v>
      </c>
      <c r="I439" s="68">
        <v>4</v>
      </c>
      <c r="J439" s="70">
        <v>1</v>
      </c>
      <c r="Q439" s="68" t="s">
        <v>120</v>
      </c>
    </row>
    <row r="440" spans="1:17">
      <c r="A440" s="68" t="s">
        <v>41</v>
      </c>
      <c r="B440" s="77"/>
      <c r="C440" s="77"/>
      <c r="D440" s="77"/>
      <c r="E440" s="77">
        <v>4</v>
      </c>
      <c r="F440" s="77" t="s">
        <v>887</v>
      </c>
      <c r="G440" s="77" t="s">
        <v>84</v>
      </c>
      <c r="H440" s="77" t="s">
        <v>888</v>
      </c>
      <c r="I440" s="68">
        <v>4</v>
      </c>
      <c r="J440" s="70">
        <v>1</v>
      </c>
      <c r="Q440" s="68"/>
    </row>
    <row r="441" spans="1:17">
      <c r="A441" s="68" t="s">
        <v>41</v>
      </c>
      <c r="B441" s="77"/>
      <c r="C441" s="77"/>
      <c r="D441" s="77"/>
      <c r="E441" s="77">
        <v>4</v>
      </c>
      <c r="F441" s="77" t="s">
        <v>889</v>
      </c>
      <c r="G441" s="77" t="s">
        <v>84</v>
      </c>
      <c r="H441" s="77" t="s">
        <v>890</v>
      </c>
      <c r="I441" s="68">
        <v>4</v>
      </c>
      <c r="J441" s="70">
        <v>1</v>
      </c>
      <c r="Q441" s="68"/>
    </row>
    <row r="442" spans="1:17">
      <c r="A442" s="68" t="s">
        <v>41</v>
      </c>
      <c r="B442" s="77"/>
      <c r="C442" s="77"/>
      <c r="D442" s="77"/>
      <c r="E442" s="77">
        <v>3</v>
      </c>
      <c r="F442" s="77" t="s">
        <v>891</v>
      </c>
      <c r="G442" s="77" t="s">
        <v>84</v>
      </c>
      <c r="H442" s="77" t="s">
        <v>892</v>
      </c>
      <c r="I442" s="68">
        <v>2</v>
      </c>
      <c r="J442" s="70">
        <v>1</v>
      </c>
      <c r="Q442" s="68" t="s">
        <v>893</v>
      </c>
    </row>
    <row r="443" spans="1:17">
      <c r="A443" s="68" t="s">
        <v>41</v>
      </c>
      <c r="B443" s="77"/>
      <c r="C443" s="77"/>
      <c r="D443" s="77"/>
      <c r="E443" s="77">
        <v>3</v>
      </c>
      <c r="F443" s="77" t="s">
        <v>894</v>
      </c>
      <c r="G443" s="77" t="s">
        <v>84</v>
      </c>
      <c r="H443" s="77" t="s">
        <v>895</v>
      </c>
      <c r="I443" s="68">
        <v>3</v>
      </c>
      <c r="J443" s="70">
        <v>1</v>
      </c>
      <c r="Q443" s="68" t="s">
        <v>235</v>
      </c>
    </row>
    <row r="444" spans="1:17">
      <c r="A444" s="68" t="s">
        <v>41</v>
      </c>
      <c r="B444" s="77"/>
      <c r="C444" s="77"/>
      <c r="D444" s="77"/>
      <c r="E444" s="77">
        <v>3</v>
      </c>
      <c r="F444" s="77" t="s">
        <v>896</v>
      </c>
      <c r="G444" s="77" t="s">
        <v>84</v>
      </c>
      <c r="H444" s="77" t="s">
        <v>897</v>
      </c>
      <c r="I444" s="68">
        <v>2</v>
      </c>
      <c r="J444" s="70">
        <v>1</v>
      </c>
      <c r="Q444" s="68" t="s">
        <v>893</v>
      </c>
    </row>
    <row r="445" spans="1:17">
      <c r="A445" s="68" t="s">
        <v>41</v>
      </c>
      <c r="B445" s="77"/>
      <c r="C445" s="77"/>
      <c r="D445" s="77"/>
      <c r="E445" s="77">
        <v>3</v>
      </c>
      <c r="F445" s="77" t="s">
        <v>898</v>
      </c>
      <c r="G445" s="77" t="s">
        <v>84</v>
      </c>
      <c r="H445" s="77" t="s">
        <v>899</v>
      </c>
      <c r="I445" s="68">
        <v>2</v>
      </c>
      <c r="J445" s="70">
        <v>1</v>
      </c>
      <c r="Q445" s="68" t="s">
        <v>893</v>
      </c>
    </row>
    <row r="446" spans="1:17">
      <c r="A446" s="68" t="s">
        <v>41</v>
      </c>
      <c r="B446" s="77"/>
      <c r="C446" s="77"/>
      <c r="D446" s="77"/>
      <c r="E446" s="77">
        <v>3</v>
      </c>
      <c r="F446" s="77" t="s">
        <v>900</v>
      </c>
      <c r="G446" s="77" t="s">
        <v>84</v>
      </c>
      <c r="H446" s="77" t="s">
        <v>901</v>
      </c>
      <c r="I446" s="68">
        <v>2</v>
      </c>
      <c r="J446" s="70">
        <v>1</v>
      </c>
      <c r="Q446" s="68" t="s">
        <v>893</v>
      </c>
    </row>
    <row r="447" spans="1:17">
      <c r="A447" s="68" t="s">
        <v>41</v>
      </c>
      <c r="B447" s="77"/>
      <c r="C447" s="77"/>
      <c r="D447" s="77"/>
      <c r="E447" s="77">
        <v>4</v>
      </c>
      <c r="F447" s="77" t="s">
        <v>902</v>
      </c>
      <c r="G447" s="77" t="s">
        <v>84</v>
      </c>
      <c r="H447" s="77" t="s">
        <v>903</v>
      </c>
      <c r="I447" s="68">
        <v>4</v>
      </c>
      <c r="J447" s="70">
        <v>1</v>
      </c>
      <c r="Q447" s="68"/>
    </row>
    <row r="448" spans="1:17">
      <c r="A448" s="68" t="s">
        <v>41</v>
      </c>
      <c r="B448" s="77"/>
      <c r="C448" s="77"/>
      <c r="D448" s="77"/>
      <c r="E448" s="77">
        <v>4</v>
      </c>
      <c r="F448" s="77" t="s">
        <v>904</v>
      </c>
      <c r="G448" s="77" t="s">
        <v>84</v>
      </c>
      <c r="H448" s="77" t="s">
        <v>905</v>
      </c>
      <c r="I448" s="68">
        <v>4</v>
      </c>
      <c r="J448" s="70">
        <v>1</v>
      </c>
      <c r="Q448" s="68"/>
    </row>
    <row r="449" spans="1:17">
      <c r="A449" s="68" t="s">
        <v>41</v>
      </c>
      <c r="B449" s="77"/>
      <c r="C449" s="77"/>
      <c r="D449" s="77"/>
      <c r="E449" s="77">
        <v>4</v>
      </c>
      <c r="F449" s="77" t="s">
        <v>906</v>
      </c>
      <c r="G449" s="77" t="s">
        <v>84</v>
      </c>
      <c r="H449" s="77" t="s">
        <v>907</v>
      </c>
      <c r="I449" s="68">
        <v>4</v>
      </c>
      <c r="J449" s="70">
        <v>1</v>
      </c>
      <c r="Q449" s="68"/>
    </row>
    <row r="450" spans="1:17">
      <c r="A450" s="68" t="s">
        <v>41</v>
      </c>
      <c r="B450" s="77"/>
      <c r="C450" s="77"/>
      <c r="D450" s="77"/>
      <c r="E450" s="77">
        <v>4</v>
      </c>
      <c r="F450" s="77" t="s">
        <v>908</v>
      </c>
      <c r="G450" s="77" t="s">
        <v>84</v>
      </c>
      <c r="H450" s="77" t="s">
        <v>909</v>
      </c>
      <c r="I450" s="68">
        <v>4</v>
      </c>
      <c r="J450" s="70">
        <v>1</v>
      </c>
      <c r="Q450" s="68"/>
    </row>
    <row r="451" spans="1:17">
      <c r="A451" s="68" t="s">
        <v>41</v>
      </c>
      <c r="B451" s="77"/>
      <c r="C451" s="77"/>
      <c r="D451" s="77"/>
      <c r="E451" s="77">
        <v>1</v>
      </c>
      <c r="F451" s="77" t="s">
        <v>910</v>
      </c>
      <c r="G451" s="77" t="s">
        <v>84</v>
      </c>
      <c r="H451" s="77" t="s">
        <v>911</v>
      </c>
      <c r="I451" s="68">
        <v>3</v>
      </c>
      <c r="J451" s="70">
        <v>1</v>
      </c>
      <c r="Q451" s="68"/>
    </row>
    <row r="452" spans="1:17">
      <c r="A452" s="68" t="s">
        <v>41</v>
      </c>
      <c r="B452" s="77"/>
      <c r="C452" s="77"/>
      <c r="D452" s="77"/>
      <c r="E452" s="77">
        <v>1</v>
      </c>
      <c r="F452" s="77" t="s">
        <v>912</v>
      </c>
      <c r="G452" s="77" t="s">
        <v>84</v>
      </c>
      <c r="H452" s="77" t="s">
        <v>913</v>
      </c>
      <c r="I452" s="68">
        <v>2</v>
      </c>
      <c r="J452" s="70">
        <v>1</v>
      </c>
      <c r="Q452" s="68"/>
    </row>
    <row r="453" spans="1:17">
      <c r="A453" s="68" t="s">
        <v>41</v>
      </c>
      <c r="B453" s="77"/>
      <c r="C453" s="77"/>
      <c r="D453" s="77"/>
      <c r="E453" s="77">
        <v>1</v>
      </c>
      <c r="F453" s="77" t="s">
        <v>914</v>
      </c>
      <c r="G453" s="77" t="s">
        <v>84</v>
      </c>
      <c r="H453" s="77" t="s">
        <v>915</v>
      </c>
      <c r="I453" s="68">
        <v>3</v>
      </c>
      <c r="J453" s="70">
        <v>1</v>
      </c>
      <c r="Q453" s="68"/>
    </row>
    <row r="454" spans="1:17">
      <c r="A454" s="68" t="s">
        <v>41</v>
      </c>
      <c r="B454" s="77"/>
      <c r="C454" s="77"/>
      <c r="D454" s="77"/>
      <c r="E454" s="77">
        <v>1</v>
      </c>
      <c r="F454" s="77" t="s">
        <v>916</v>
      </c>
      <c r="G454" s="77" t="s">
        <v>84</v>
      </c>
      <c r="H454" s="77" t="s">
        <v>917</v>
      </c>
      <c r="I454" s="68">
        <v>3</v>
      </c>
      <c r="J454" s="70">
        <v>1</v>
      </c>
      <c r="Q454" s="68"/>
    </row>
    <row r="455" spans="1:17">
      <c r="A455" s="68" t="s">
        <v>41</v>
      </c>
      <c r="B455" s="77"/>
      <c r="C455" s="77"/>
      <c r="D455" s="77"/>
      <c r="E455" s="77">
        <v>1</v>
      </c>
      <c r="F455" s="77" t="s">
        <v>918</v>
      </c>
      <c r="G455" s="77" t="s">
        <v>84</v>
      </c>
      <c r="H455" s="77" t="s">
        <v>919</v>
      </c>
      <c r="I455" s="68">
        <v>2</v>
      </c>
      <c r="J455" s="70">
        <v>1</v>
      </c>
      <c r="Q455" s="68"/>
    </row>
    <row r="456" spans="1:17">
      <c r="A456" s="68" t="s">
        <v>41</v>
      </c>
      <c r="B456" s="77"/>
      <c r="C456" s="77"/>
      <c r="D456" s="77"/>
      <c r="E456" s="77">
        <v>1</v>
      </c>
      <c r="F456" s="77" t="s">
        <v>920</v>
      </c>
      <c r="G456" s="77" t="s">
        <v>84</v>
      </c>
      <c r="H456" s="77" t="s">
        <v>921</v>
      </c>
      <c r="I456" s="68">
        <v>3</v>
      </c>
      <c r="J456" s="70">
        <v>1</v>
      </c>
      <c r="Q456" s="68"/>
    </row>
    <row r="457" spans="1:17">
      <c r="A457" s="68" t="s">
        <v>41</v>
      </c>
      <c r="B457" s="77"/>
      <c r="C457" s="77"/>
      <c r="D457" s="77"/>
      <c r="E457" s="77">
        <v>1</v>
      </c>
      <c r="F457" s="77" t="s">
        <v>922</v>
      </c>
      <c r="G457" s="77" t="s">
        <v>84</v>
      </c>
      <c r="H457" s="77" t="s">
        <v>923</v>
      </c>
      <c r="I457" s="68">
        <v>3</v>
      </c>
      <c r="J457" s="70">
        <v>1</v>
      </c>
      <c r="Q457" s="68"/>
    </row>
    <row r="458" spans="1:17">
      <c r="A458" s="68" t="s">
        <v>41</v>
      </c>
      <c r="B458" s="77"/>
      <c r="C458" s="77"/>
      <c r="D458" s="77"/>
      <c r="E458" s="77">
        <v>1</v>
      </c>
      <c r="F458" s="77" t="s">
        <v>924</v>
      </c>
      <c r="G458" s="77" t="s">
        <v>84</v>
      </c>
      <c r="H458" s="77" t="s">
        <v>925</v>
      </c>
      <c r="I458" s="68">
        <v>3</v>
      </c>
      <c r="J458" s="70">
        <v>1</v>
      </c>
      <c r="Q458" s="68"/>
    </row>
    <row r="459" spans="1:17">
      <c r="A459" s="68" t="s">
        <v>41</v>
      </c>
      <c r="B459" s="77"/>
      <c r="C459" s="77"/>
      <c r="D459" s="77"/>
      <c r="E459" s="77">
        <v>2</v>
      </c>
      <c r="F459" s="77" t="s">
        <v>926</v>
      </c>
      <c r="G459" s="77" t="s">
        <v>84</v>
      </c>
      <c r="H459" s="77" t="s">
        <v>927</v>
      </c>
      <c r="I459" s="68">
        <v>2</v>
      </c>
      <c r="J459" s="70">
        <v>1</v>
      </c>
      <c r="Q459" s="68" t="s">
        <v>189</v>
      </c>
    </row>
    <row r="460" spans="1:17">
      <c r="A460" s="68" t="s">
        <v>41</v>
      </c>
      <c r="B460" s="77"/>
      <c r="C460" s="77"/>
      <c r="D460" s="77"/>
      <c r="E460" s="77">
        <v>2</v>
      </c>
      <c r="F460" s="77" t="s">
        <v>928</v>
      </c>
      <c r="G460" s="77" t="s">
        <v>84</v>
      </c>
      <c r="H460" s="77" t="s">
        <v>929</v>
      </c>
      <c r="I460" s="68">
        <v>2</v>
      </c>
      <c r="J460" s="70">
        <v>1</v>
      </c>
      <c r="Q460" s="68"/>
    </row>
    <row r="461" spans="1:17">
      <c r="A461" s="68" t="s">
        <v>41</v>
      </c>
      <c r="B461" s="77"/>
      <c r="C461" s="77"/>
      <c r="D461" s="77"/>
      <c r="E461" s="77">
        <v>3</v>
      </c>
      <c r="F461" s="77" t="s">
        <v>930</v>
      </c>
      <c r="G461" s="77" t="s">
        <v>84</v>
      </c>
      <c r="H461" s="77" t="s">
        <v>931</v>
      </c>
      <c r="I461" s="68">
        <v>2</v>
      </c>
      <c r="J461" s="70">
        <v>1</v>
      </c>
      <c r="Q461" s="68"/>
    </row>
    <row r="462" spans="1:17">
      <c r="A462" s="68" t="s">
        <v>41</v>
      </c>
      <c r="B462" s="77"/>
      <c r="C462" s="77"/>
      <c r="D462" s="77"/>
      <c r="E462" s="77">
        <v>3</v>
      </c>
      <c r="F462" s="77" t="s">
        <v>932</v>
      </c>
      <c r="G462" s="77" t="s">
        <v>84</v>
      </c>
      <c r="H462" s="77" t="s">
        <v>933</v>
      </c>
      <c r="I462" s="68">
        <v>2</v>
      </c>
      <c r="J462" s="70">
        <v>1</v>
      </c>
      <c r="Q462" s="68" t="s">
        <v>189</v>
      </c>
    </row>
    <row r="463" spans="1:17">
      <c r="A463" s="68" t="s">
        <v>41</v>
      </c>
      <c r="B463" s="77"/>
      <c r="C463" s="77"/>
      <c r="D463" s="77"/>
      <c r="E463" s="77">
        <v>3</v>
      </c>
      <c r="F463" s="77" t="s">
        <v>934</v>
      </c>
      <c r="G463" s="77" t="s">
        <v>84</v>
      </c>
      <c r="H463" s="77" t="s">
        <v>935</v>
      </c>
      <c r="I463" s="68">
        <v>2</v>
      </c>
      <c r="J463" s="70">
        <v>1</v>
      </c>
      <c r="Q463" s="68" t="s">
        <v>189</v>
      </c>
    </row>
    <row r="464" spans="1:17">
      <c r="A464" s="68" t="s">
        <v>41</v>
      </c>
      <c r="B464" s="77"/>
      <c r="C464" s="77"/>
      <c r="D464" s="77"/>
      <c r="E464" s="77">
        <v>3</v>
      </c>
      <c r="F464" s="77" t="s">
        <v>936</v>
      </c>
      <c r="G464" s="77" t="s">
        <v>84</v>
      </c>
      <c r="H464" s="77" t="s">
        <v>937</v>
      </c>
      <c r="I464" s="68">
        <v>2</v>
      </c>
      <c r="J464" s="70">
        <v>1</v>
      </c>
      <c r="Q464" s="68" t="s">
        <v>189</v>
      </c>
    </row>
    <row r="465" spans="1:17">
      <c r="A465" s="68" t="s">
        <v>41</v>
      </c>
      <c r="B465" s="77"/>
      <c r="C465" s="77"/>
      <c r="D465" s="77"/>
      <c r="E465" s="77">
        <v>3</v>
      </c>
      <c r="F465" s="77" t="s">
        <v>938</v>
      </c>
      <c r="G465" s="77" t="s">
        <v>84</v>
      </c>
      <c r="H465" s="77" t="s">
        <v>939</v>
      </c>
      <c r="I465" s="68">
        <v>2</v>
      </c>
      <c r="J465" s="70">
        <v>1</v>
      </c>
      <c r="Q465" s="68" t="s">
        <v>189</v>
      </c>
    </row>
    <row r="466" spans="1:17">
      <c r="A466" s="68" t="s">
        <v>41</v>
      </c>
      <c r="B466" s="77"/>
      <c r="C466" s="77"/>
      <c r="D466" s="77"/>
      <c r="E466" s="77">
        <v>3</v>
      </c>
      <c r="F466" s="77" t="s">
        <v>940</v>
      </c>
      <c r="G466" s="77" t="s">
        <v>84</v>
      </c>
      <c r="H466" s="77" t="s">
        <v>268</v>
      </c>
      <c r="I466" s="68">
        <v>2</v>
      </c>
      <c r="J466" s="70">
        <v>1</v>
      </c>
      <c r="Q466" s="68" t="s">
        <v>176</v>
      </c>
    </row>
    <row r="467" spans="1:17">
      <c r="A467" s="68" t="s">
        <v>41</v>
      </c>
      <c r="B467" s="77"/>
      <c r="C467" s="77"/>
      <c r="D467" s="77"/>
      <c r="E467" s="77">
        <v>3</v>
      </c>
      <c r="F467" s="77" t="s">
        <v>941</v>
      </c>
      <c r="G467" s="77" t="s">
        <v>84</v>
      </c>
      <c r="H467" s="77" t="s">
        <v>942</v>
      </c>
      <c r="I467" s="68">
        <v>4</v>
      </c>
      <c r="J467" s="70">
        <v>1</v>
      </c>
      <c r="Q467" s="68" t="s">
        <v>176</v>
      </c>
    </row>
    <row r="468" spans="1:17">
      <c r="A468" s="68" t="s">
        <v>41</v>
      </c>
      <c r="B468" s="77"/>
      <c r="C468" s="77"/>
      <c r="D468" s="77"/>
      <c r="E468" s="77">
        <v>3</v>
      </c>
      <c r="F468" s="77" t="s">
        <v>943</v>
      </c>
      <c r="G468" s="77" t="s">
        <v>84</v>
      </c>
      <c r="H468" s="77" t="s">
        <v>944</v>
      </c>
      <c r="I468" s="68">
        <v>3</v>
      </c>
      <c r="J468" s="70">
        <v>1</v>
      </c>
      <c r="Q468" s="68" t="s">
        <v>470</v>
      </c>
    </row>
    <row r="469" spans="1:17">
      <c r="A469" s="68" t="s">
        <v>41</v>
      </c>
      <c r="B469" s="77"/>
      <c r="C469" s="77"/>
      <c r="D469" s="77"/>
      <c r="E469" s="77">
        <v>3</v>
      </c>
      <c r="F469" s="77" t="s">
        <v>945</v>
      </c>
      <c r="G469" s="77" t="s">
        <v>84</v>
      </c>
      <c r="H469" s="77" t="s">
        <v>946</v>
      </c>
      <c r="I469" s="68">
        <v>4</v>
      </c>
      <c r="J469" s="70">
        <v>1</v>
      </c>
      <c r="Q469" s="68" t="s">
        <v>348</v>
      </c>
    </row>
    <row r="470" spans="1:17">
      <c r="A470" s="68" t="s">
        <v>41</v>
      </c>
      <c r="B470" s="77"/>
      <c r="C470" s="77"/>
      <c r="D470" s="77"/>
      <c r="E470" s="77">
        <v>3</v>
      </c>
      <c r="F470" s="77" t="s">
        <v>947</v>
      </c>
      <c r="G470" s="77" t="s">
        <v>84</v>
      </c>
      <c r="H470" s="77" t="s">
        <v>948</v>
      </c>
      <c r="I470" s="68">
        <v>3</v>
      </c>
      <c r="J470" s="70">
        <v>1</v>
      </c>
      <c r="Q470" s="68" t="s">
        <v>348</v>
      </c>
    </row>
    <row r="471" spans="1:17">
      <c r="A471" s="68" t="s">
        <v>41</v>
      </c>
      <c r="B471" s="77"/>
      <c r="C471" s="77"/>
      <c r="D471" s="77"/>
      <c r="E471" s="77">
        <v>3</v>
      </c>
      <c r="F471" s="77" t="s">
        <v>949</v>
      </c>
      <c r="G471" s="77" t="s">
        <v>84</v>
      </c>
      <c r="H471" s="77" t="s">
        <v>950</v>
      </c>
      <c r="I471" s="68">
        <v>4</v>
      </c>
      <c r="J471" s="70">
        <v>1</v>
      </c>
      <c r="Q471" s="68" t="s">
        <v>189</v>
      </c>
    </row>
    <row r="472" spans="1:17">
      <c r="A472" s="68" t="s">
        <v>41</v>
      </c>
      <c r="B472" s="77"/>
      <c r="C472" s="77"/>
      <c r="D472" s="77"/>
      <c r="E472" s="77">
        <v>3</v>
      </c>
      <c r="F472" s="77" t="s">
        <v>951</v>
      </c>
      <c r="G472" s="77" t="s">
        <v>84</v>
      </c>
      <c r="H472" s="77" t="s">
        <v>952</v>
      </c>
      <c r="I472" s="68">
        <v>3</v>
      </c>
      <c r="J472" s="70">
        <v>1</v>
      </c>
      <c r="Q472" s="68" t="s">
        <v>189</v>
      </c>
    </row>
    <row r="473" spans="1:17">
      <c r="A473" s="68" t="s">
        <v>41</v>
      </c>
      <c r="B473" s="77"/>
      <c r="C473" s="77"/>
      <c r="D473" s="77"/>
      <c r="E473" s="77">
        <v>3</v>
      </c>
      <c r="F473" s="77" t="s">
        <v>953</v>
      </c>
      <c r="G473" s="77" t="s">
        <v>84</v>
      </c>
      <c r="H473" s="77" t="s">
        <v>954</v>
      </c>
      <c r="I473" s="68">
        <v>3</v>
      </c>
      <c r="J473" s="70">
        <v>1</v>
      </c>
      <c r="Q473" s="68" t="s">
        <v>189</v>
      </c>
    </row>
    <row r="474" spans="1:17">
      <c r="A474" s="68" t="s">
        <v>41</v>
      </c>
      <c r="B474" s="77"/>
      <c r="C474" s="77"/>
      <c r="D474" s="77"/>
      <c r="E474" s="77">
        <v>3</v>
      </c>
      <c r="F474" s="77" t="s">
        <v>955</v>
      </c>
      <c r="G474" s="77" t="s">
        <v>84</v>
      </c>
      <c r="H474" s="77" t="s">
        <v>956</v>
      </c>
      <c r="I474" s="68">
        <v>3</v>
      </c>
      <c r="J474" s="70">
        <v>1</v>
      </c>
      <c r="Q474" s="68" t="s">
        <v>189</v>
      </c>
    </row>
    <row r="475" spans="1:17">
      <c r="A475" s="68" t="s">
        <v>41</v>
      </c>
      <c r="B475" s="77"/>
      <c r="C475" s="77"/>
      <c r="D475" s="77"/>
      <c r="E475" s="77">
        <v>3</v>
      </c>
      <c r="F475" s="77" t="s">
        <v>957</v>
      </c>
      <c r="G475" s="77" t="s">
        <v>84</v>
      </c>
      <c r="H475" s="77" t="s">
        <v>958</v>
      </c>
      <c r="I475" s="68">
        <v>3</v>
      </c>
      <c r="J475" s="70">
        <v>1</v>
      </c>
      <c r="Q475" s="68" t="s">
        <v>189</v>
      </c>
    </row>
    <row r="476" spans="1:17">
      <c r="A476" s="68" t="s">
        <v>41</v>
      </c>
      <c r="B476" s="77"/>
      <c r="C476" s="77"/>
      <c r="D476" s="77"/>
      <c r="E476" s="77">
        <v>3</v>
      </c>
      <c r="F476" s="77" t="s">
        <v>959</v>
      </c>
      <c r="G476" s="77" t="s">
        <v>84</v>
      </c>
      <c r="H476" s="77" t="s">
        <v>960</v>
      </c>
      <c r="I476" s="68">
        <v>3</v>
      </c>
      <c r="J476" s="70">
        <v>1</v>
      </c>
      <c r="Q476" s="68" t="s">
        <v>189</v>
      </c>
    </row>
    <row r="477" spans="1:17">
      <c r="A477" s="68" t="s">
        <v>41</v>
      </c>
      <c r="B477" s="77"/>
      <c r="C477" s="77"/>
      <c r="D477" s="77"/>
      <c r="E477" s="77">
        <v>3</v>
      </c>
      <c r="F477" s="77" t="s">
        <v>961</v>
      </c>
      <c r="G477" s="77" t="s">
        <v>84</v>
      </c>
      <c r="H477" s="77" t="s">
        <v>962</v>
      </c>
      <c r="I477" s="68">
        <v>4</v>
      </c>
      <c r="J477" s="70">
        <v>1</v>
      </c>
      <c r="Q477" s="68" t="s">
        <v>348</v>
      </c>
    </row>
    <row r="478" spans="1:17">
      <c r="A478" s="68" t="s">
        <v>41</v>
      </c>
      <c r="B478" s="77"/>
      <c r="C478" s="77"/>
      <c r="D478" s="77"/>
      <c r="E478" s="77">
        <v>3</v>
      </c>
      <c r="F478" s="77" t="s">
        <v>963</v>
      </c>
      <c r="G478" s="77" t="s">
        <v>84</v>
      </c>
      <c r="H478" s="77" t="s">
        <v>964</v>
      </c>
      <c r="I478" s="68">
        <v>4</v>
      </c>
      <c r="J478" s="70">
        <v>1</v>
      </c>
      <c r="Q478" s="68" t="s">
        <v>348</v>
      </c>
    </row>
    <row r="479" spans="1:17">
      <c r="A479" s="68" t="s">
        <v>41</v>
      </c>
      <c r="B479" s="77"/>
      <c r="C479" s="77"/>
      <c r="D479" s="77"/>
      <c r="E479" s="77">
        <v>3</v>
      </c>
      <c r="F479" s="77" t="s">
        <v>965</v>
      </c>
      <c r="G479" s="77" t="s">
        <v>84</v>
      </c>
      <c r="H479" s="77" t="s">
        <v>966</v>
      </c>
      <c r="I479" s="68">
        <v>4</v>
      </c>
      <c r="J479" s="70">
        <v>1</v>
      </c>
      <c r="Q479" s="68" t="s">
        <v>348</v>
      </c>
    </row>
    <row r="480" spans="1:17">
      <c r="A480" s="68" t="s">
        <v>41</v>
      </c>
      <c r="B480" s="77"/>
      <c r="C480" s="77"/>
      <c r="D480" s="77"/>
      <c r="E480" s="77">
        <v>3</v>
      </c>
      <c r="F480" s="77" t="s">
        <v>967</v>
      </c>
      <c r="G480" s="77" t="s">
        <v>84</v>
      </c>
      <c r="H480" s="77" t="s">
        <v>968</v>
      </c>
      <c r="I480" s="68">
        <v>2</v>
      </c>
      <c r="J480" s="70">
        <v>1</v>
      </c>
      <c r="Q480" s="68" t="s">
        <v>348</v>
      </c>
    </row>
    <row r="481" spans="1:17">
      <c r="A481" s="68" t="s">
        <v>41</v>
      </c>
      <c r="B481" s="77"/>
      <c r="C481" s="77"/>
      <c r="D481" s="77"/>
      <c r="E481" s="77">
        <v>3</v>
      </c>
      <c r="F481" s="77" t="s">
        <v>969</v>
      </c>
      <c r="G481" s="77" t="s">
        <v>84</v>
      </c>
      <c r="H481" s="77" t="s">
        <v>970</v>
      </c>
      <c r="I481" s="68">
        <v>3</v>
      </c>
      <c r="J481" s="70">
        <v>1</v>
      </c>
      <c r="Q481" s="68" t="s">
        <v>348</v>
      </c>
    </row>
    <row r="482" spans="1:17">
      <c r="A482" s="68" t="s">
        <v>41</v>
      </c>
      <c r="B482" s="77"/>
      <c r="C482" s="77"/>
      <c r="D482" s="77"/>
      <c r="E482" s="77">
        <v>3</v>
      </c>
      <c r="F482" s="77" t="s">
        <v>971</v>
      </c>
      <c r="G482" s="77" t="s">
        <v>84</v>
      </c>
      <c r="H482" s="77" t="s">
        <v>972</v>
      </c>
      <c r="I482" s="68">
        <v>2</v>
      </c>
      <c r="J482" s="70">
        <v>1</v>
      </c>
      <c r="Q482" s="68" t="s">
        <v>348</v>
      </c>
    </row>
    <row r="483" spans="1:17">
      <c r="A483" s="68" t="s">
        <v>41</v>
      </c>
      <c r="B483" s="77"/>
      <c r="C483" s="77"/>
      <c r="D483" s="77"/>
      <c r="E483" s="77">
        <v>3</v>
      </c>
      <c r="F483" s="77" t="s">
        <v>973</v>
      </c>
      <c r="G483" s="77" t="s">
        <v>84</v>
      </c>
      <c r="H483" s="77" t="s">
        <v>974</v>
      </c>
      <c r="I483" s="68">
        <v>2</v>
      </c>
      <c r="J483" s="70">
        <v>1</v>
      </c>
      <c r="Q483" s="68" t="s">
        <v>176</v>
      </c>
    </row>
    <row r="484" spans="1:17">
      <c r="A484" s="68" t="s">
        <v>41</v>
      </c>
      <c r="B484" s="77"/>
      <c r="C484" s="77"/>
      <c r="D484" s="77"/>
      <c r="E484" s="77">
        <v>3</v>
      </c>
      <c r="F484" s="77" t="s">
        <v>975</v>
      </c>
      <c r="G484" s="77" t="s">
        <v>84</v>
      </c>
      <c r="H484" s="77" t="s">
        <v>976</v>
      </c>
      <c r="I484" s="68">
        <v>3</v>
      </c>
      <c r="J484" s="70">
        <v>1</v>
      </c>
      <c r="Q484" s="68" t="s">
        <v>176</v>
      </c>
    </row>
    <row r="485" spans="1:17">
      <c r="A485" s="68" t="s">
        <v>41</v>
      </c>
      <c r="B485" s="77"/>
      <c r="C485" s="77"/>
      <c r="D485" s="77"/>
      <c r="E485" s="77">
        <v>3</v>
      </c>
      <c r="F485" s="77" t="s">
        <v>977</v>
      </c>
      <c r="G485" s="77" t="s">
        <v>84</v>
      </c>
      <c r="H485" s="77" t="s">
        <v>978</v>
      </c>
      <c r="I485" s="68">
        <v>3</v>
      </c>
      <c r="J485" s="70">
        <v>1</v>
      </c>
      <c r="Q485" s="68" t="s">
        <v>176</v>
      </c>
    </row>
    <row r="486" spans="1:17">
      <c r="A486" s="68" t="s">
        <v>41</v>
      </c>
      <c r="B486" s="77"/>
      <c r="C486" s="77"/>
      <c r="D486" s="77"/>
      <c r="E486" s="77">
        <v>3</v>
      </c>
      <c r="F486" s="77" t="s">
        <v>979</v>
      </c>
      <c r="G486" s="77" t="s">
        <v>84</v>
      </c>
      <c r="H486" s="77" t="s">
        <v>980</v>
      </c>
      <c r="I486" s="68">
        <v>3</v>
      </c>
      <c r="J486" s="70">
        <v>1</v>
      </c>
      <c r="Q486" s="68" t="s">
        <v>176</v>
      </c>
    </row>
    <row r="487" spans="1:17">
      <c r="A487" s="68" t="s">
        <v>41</v>
      </c>
      <c r="B487" s="77"/>
      <c r="C487" s="77"/>
      <c r="D487" s="77"/>
      <c r="E487" s="77">
        <v>3</v>
      </c>
      <c r="F487" s="77" t="s">
        <v>981</v>
      </c>
      <c r="G487" s="77" t="s">
        <v>84</v>
      </c>
      <c r="H487" s="77" t="s">
        <v>982</v>
      </c>
      <c r="I487" s="68">
        <v>3</v>
      </c>
      <c r="J487" s="70">
        <v>1</v>
      </c>
      <c r="Q487" s="68"/>
    </row>
    <row r="488" spans="1:17">
      <c r="A488" s="68" t="s">
        <v>41</v>
      </c>
      <c r="B488" s="77"/>
      <c r="C488" s="77"/>
      <c r="D488" s="77"/>
      <c r="E488" s="77">
        <v>3</v>
      </c>
      <c r="F488" s="77" t="s">
        <v>983</v>
      </c>
      <c r="G488" s="77" t="s">
        <v>84</v>
      </c>
      <c r="H488" s="77" t="s">
        <v>984</v>
      </c>
      <c r="I488" s="68">
        <v>2</v>
      </c>
      <c r="J488" s="70">
        <v>1</v>
      </c>
      <c r="Q488" s="68" t="s">
        <v>189</v>
      </c>
    </row>
    <row r="489" spans="1:17">
      <c r="A489" s="68" t="s">
        <v>41</v>
      </c>
      <c r="B489" s="77"/>
      <c r="C489" s="77"/>
      <c r="D489" s="77"/>
      <c r="E489" s="77">
        <v>3</v>
      </c>
      <c r="F489" s="77" t="s">
        <v>985</v>
      </c>
      <c r="G489" s="77" t="s">
        <v>84</v>
      </c>
      <c r="H489" s="77" t="s">
        <v>986</v>
      </c>
      <c r="I489" s="68">
        <v>3</v>
      </c>
      <c r="J489" s="70">
        <v>1</v>
      </c>
      <c r="Q489" s="68" t="s">
        <v>189</v>
      </c>
    </row>
    <row r="490" spans="1:17">
      <c r="A490" s="68" t="s">
        <v>41</v>
      </c>
      <c r="B490" s="77"/>
      <c r="C490" s="77"/>
      <c r="D490" s="77"/>
      <c r="E490" s="77">
        <v>3</v>
      </c>
      <c r="F490" s="77" t="s">
        <v>987</v>
      </c>
      <c r="G490" s="77" t="s">
        <v>84</v>
      </c>
      <c r="H490" s="77" t="s">
        <v>988</v>
      </c>
      <c r="I490" s="68">
        <v>2</v>
      </c>
      <c r="J490" s="70">
        <v>1</v>
      </c>
      <c r="Q490" s="68"/>
    </row>
    <row r="491" spans="1:17">
      <c r="A491" s="68" t="s">
        <v>41</v>
      </c>
      <c r="B491" s="77"/>
      <c r="C491" s="77"/>
      <c r="D491" s="77"/>
      <c r="E491" s="77">
        <v>3</v>
      </c>
      <c r="F491" s="77" t="s">
        <v>989</v>
      </c>
      <c r="G491" s="77" t="s">
        <v>84</v>
      </c>
      <c r="H491" s="77" t="s">
        <v>990</v>
      </c>
      <c r="I491" s="68">
        <v>2</v>
      </c>
      <c r="J491" s="70">
        <v>1</v>
      </c>
      <c r="Q491" s="68"/>
    </row>
    <row r="492" spans="1:17">
      <c r="A492" s="68" t="s">
        <v>41</v>
      </c>
      <c r="B492" s="77"/>
      <c r="C492" s="77"/>
      <c r="D492" s="77"/>
      <c r="E492" s="77">
        <v>3</v>
      </c>
      <c r="F492" s="77" t="s">
        <v>991</v>
      </c>
      <c r="G492" s="77" t="s">
        <v>84</v>
      </c>
      <c r="H492" s="77" t="s">
        <v>992</v>
      </c>
      <c r="I492" s="68">
        <v>3</v>
      </c>
      <c r="J492" s="70">
        <v>1</v>
      </c>
      <c r="Q492" s="68" t="s">
        <v>189</v>
      </c>
    </row>
    <row r="493" spans="1:17">
      <c r="A493" s="68" t="s">
        <v>41</v>
      </c>
      <c r="B493" s="77"/>
      <c r="C493" s="77"/>
      <c r="D493" s="77"/>
      <c r="E493" s="77">
        <v>3</v>
      </c>
      <c r="F493" s="77" t="s">
        <v>993</v>
      </c>
      <c r="G493" s="77" t="s">
        <v>84</v>
      </c>
      <c r="H493" s="77" t="s">
        <v>994</v>
      </c>
      <c r="I493" s="68">
        <v>2</v>
      </c>
      <c r="J493" s="70">
        <v>1</v>
      </c>
      <c r="Q493" s="68" t="s">
        <v>348</v>
      </c>
    </row>
    <row r="494" spans="1:17">
      <c r="A494" s="68" t="s">
        <v>41</v>
      </c>
      <c r="B494" s="77"/>
      <c r="C494" s="77"/>
      <c r="D494" s="77"/>
      <c r="E494" s="77">
        <v>4</v>
      </c>
      <c r="F494" s="77" t="s">
        <v>995</v>
      </c>
      <c r="G494" s="77" t="s">
        <v>84</v>
      </c>
      <c r="H494" s="77" t="s">
        <v>996</v>
      </c>
      <c r="I494" s="68">
        <v>4</v>
      </c>
      <c r="J494" s="70">
        <v>1</v>
      </c>
      <c r="Q494" s="68"/>
    </row>
    <row r="495" spans="1:17">
      <c r="A495" s="68" t="s">
        <v>41</v>
      </c>
      <c r="B495" s="77"/>
      <c r="C495" s="77"/>
      <c r="D495" s="77"/>
      <c r="E495" s="77">
        <v>4</v>
      </c>
      <c r="F495" s="77" t="s">
        <v>997</v>
      </c>
      <c r="G495" s="77" t="s">
        <v>84</v>
      </c>
      <c r="H495" s="77" t="s">
        <v>998</v>
      </c>
      <c r="I495" s="68">
        <v>4</v>
      </c>
      <c r="J495" s="70">
        <v>1</v>
      </c>
      <c r="Q495" s="68"/>
    </row>
    <row r="496" spans="1:17">
      <c r="A496" s="68" t="s">
        <v>41</v>
      </c>
      <c r="B496" s="77"/>
      <c r="C496" s="77"/>
      <c r="D496" s="77"/>
      <c r="E496" s="77">
        <v>4</v>
      </c>
      <c r="F496" s="77" t="s">
        <v>999</v>
      </c>
      <c r="G496" s="77" t="s">
        <v>84</v>
      </c>
      <c r="H496" s="77" t="s">
        <v>1000</v>
      </c>
      <c r="I496" s="68">
        <v>4</v>
      </c>
      <c r="J496" s="70">
        <v>1</v>
      </c>
      <c r="Q496" s="68"/>
    </row>
    <row r="497" spans="1:17">
      <c r="A497" s="68" t="s">
        <v>41</v>
      </c>
      <c r="B497" s="77"/>
      <c r="C497" s="77"/>
      <c r="D497" s="77"/>
      <c r="E497" s="77">
        <v>1</v>
      </c>
      <c r="F497" s="77" t="s">
        <v>1001</v>
      </c>
      <c r="G497" s="77" t="s">
        <v>84</v>
      </c>
      <c r="H497" s="77" t="s">
        <v>1002</v>
      </c>
      <c r="I497" s="68">
        <v>3</v>
      </c>
      <c r="J497" s="70">
        <v>1</v>
      </c>
      <c r="Q497" s="68"/>
    </row>
    <row r="498" spans="1:17">
      <c r="A498" s="68" t="s">
        <v>41</v>
      </c>
      <c r="B498" s="77"/>
      <c r="C498" s="77"/>
      <c r="D498" s="77"/>
      <c r="E498" s="77">
        <v>1</v>
      </c>
      <c r="F498" s="77" t="s">
        <v>1003</v>
      </c>
      <c r="G498" s="77" t="s">
        <v>84</v>
      </c>
      <c r="H498" s="77" t="s">
        <v>1004</v>
      </c>
      <c r="I498" s="68">
        <v>3</v>
      </c>
      <c r="J498" s="70">
        <v>1</v>
      </c>
      <c r="Q498" s="68"/>
    </row>
    <row r="499" spans="1:17">
      <c r="A499" s="68" t="s">
        <v>41</v>
      </c>
      <c r="B499" s="77"/>
      <c r="C499" s="77"/>
      <c r="D499" s="77"/>
      <c r="E499" s="77">
        <v>1</v>
      </c>
      <c r="F499" s="77" t="s">
        <v>1005</v>
      </c>
      <c r="G499" s="77" t="s">
        <v>84</v>
      </c>
      <c r="H499" s="77" t="s">
        <v>1006</v>
      </c>
      <c r="I499" s="68">
        <v>3</v>
      </c>
      <c r="J499" s="70">
        <v>1</v>
      </c>
      <c r="Q499" s="68"/>
    </row>
    <row r="500" spans="1:17">
      <c r="A500" s="68" t="s">
        <v>41</v>
      </c>
      <c r="B500" s="77"/>
      <c r="C500" s="77"/>
      <c r="D500" s="77"/>
      <c r="E500" s="77">
        <v>2</v>
      </c>
      <c r="F500" s="77" t="s">
        <v>1007</v>
      </c>
      <c r="G500" s="77" t="s">
        <v>84</v>
      </c>
      <c r="H500" s="77" t="s">
        <v>1008</v>
      </c>
      <c r="I500" s="68">
        <v>3</v>
      </c>
      <c r="J500" s="70">
        <v>1</v>
      </c>
      <c r="Q500" s="68" t="s">
        <v>176</v>
      </c>
    </row>
    <row r="501" spans="1:17">
      <c r="A501" s="68" t="s">
        <v>41</v>
      </c>
      <c r="B501" s="77"/>
      <c r="C501" s="77"/>
      <c r="D501" s="77"/>
      <c r="E501" s="77">
        <v>2</v>
      </c>
      <c r="F501" s="77" t="s">
        <v>1009</v>
      </c>
      <c r="G501" s="77" t="s">
        <v>84</v>
      </c>
      <c r="H501" s="77" t="s">
        <v>1010</v>
      </c>
      <c r="I501" s="68">
        <v>4</v>
      </c>
      <c r="J501" s="70">
        <v>1</v>
      </c>
      <c r="Q501" s="68" t="s">
        <v>176</v>
      </c>
    </row>
    <row r="502" spans="1:17">
      <c r="A502" s="68" t="s">
        <v>41</v>
      </c>
      <c r="B502" s="77"/>
      <c r="C502" s="77"/>
      <c r="D502" s="77"/>
      <c r="E502" s="77">
        <v>2</v>
      </c>
      <c r="F502" s="77" t="s">
        <v>1011</v>
      </c>
      <c r="G502" s="77" t="s">
        <v>84</v>
      </c>
      <c r="H502" s="77" t="s">
        <v>1012</v>
      </c>
      <c r="I502" s="68">
        <v>4</v>
      </c>
      <c r="J502" s="70">
        <v>1</v>
      </c>
      <c r="Q502" s="68" t="s">
        <v>189</v>
      </c>
    </row>
    <row r="503" spans="1:17">
      <c r="A503" s="68" t="s">
        <v>41</v>
      </c>
      <c r="B503" s="77"/>
      <c r="C503" s="77"/>
      <c r="D503" s="77"/>
      <c r="E503" s="77">
        <v>2</v>
      </c>
      <c r="F503" s="77" t="s">
        <v>1013</v>
      </c>
      <c r="G503" s="77" t="s">
        <v>84</v>
      </c>
      <c r="H503" s="77" t="s">
        <v>1014</v>
      </c>
      <c r="I503" s="68">
        <v>4</v>
      </c>
      <c r="J503" s="70">
        <v>1</v>
      </c>
      <c r="Q503" s="68" t="s">
        <v>189</v>
      </c>
    </row>
    <row r="504" spans="1:17">
      <c r="A504" s="68" t="s">
        <v>41</v>
      </c>
      <c r="B504" s="77"/>
      <c r="C504" s="77"/>
      <c r="D504" s="77"/>
      <c r="E504" s="77">
        <v>2</v>
      </c>
      <c r="F504" s="77" t="s">
        <v>1015</v>
      </c>
      <c r="G504" s="77" t="s">
        <v>84</v>
      </c>
      <c r="H504" s="77" t="s">
        <v>1016</v>
      </c>
      <c r="I504" s="68">
        <v>2</v>
      </c>
      <c r="J504" s="70">
        <v>1</v>
      </c>
      <c r="Q504" s="68" t="s">
        <v>120</v>
      </c>
    </row>
    <row r="505" spans="1:17">
      <c r="A505" s="68" t="s">
        <v>41</v>
      </c>
      <c r="B505" s="77"/>
      <c r="C505" s="77"/>
      <c r="D505" s="77"/>
      <c r="E505" s="77">
        <v>2</v>
      </c>
      <c r="F505" s="77" t="s">
        <v>1017</v>
      </c>
      <c r="G505" s="77" t="s">
        <v>84</v>
      </c>
      <c r="H505" s="77" t="s">
        <v>1018</v>
      </c>
      <c r="I505" s="68">
        <v>2</v>
      </c>
      <c r="J505" s="70">
        <v>1</v>
      </c>
      <c r="Q505" s="68" t="s">
        <v>176</v>
      </c>
    </row>
    <row r="506" spans="1:17">
      <c r="A506" s="68" t="s">
        <v>41</v>
      </c>
      <c r="B506" s="77"/>
      <c r="C506" s="77"/>
      <c r="D506" s="77"/>
      <c r="E506" s="77">
        <v>2</v>
      </c>
      <c r="F506" s="77" t="s">
        <v>1019</v>
      </c>
      <c r="G506" s="77" t="s">
        <v>84</v>
      </c>
      <c r="H506" s="77" t="s">
        <v>1020</v>
      </c>
      <c r="I506" s="68">
        <v>3</v>
      </c>
      <c r="J506" s="70">
        <v>1</v>
      </c>
      <c r="Q506" s="68" t="s">
        <v>176</v>
      </c>
    </row>
    <row r="507" spans="1:17">
      <c r="A507" s="68" t="s">
        <v>41</v>
      </c>
      <c r="B507" s="77"/>
      <c r="C507" s="77"/>
      <c r="D507" s="77"/>
      <c r="E507" s="77">
        <v>2</v>
      </c>
      <c r="F507" s="77" t="s">
        <v>1021</v>
      </c>
      <c r="G507" s="77" t="s">
        <v>84</v>
      </c>
      <c r="H507" s="77" t="s">
        <v>1022</v>
      </c>
      <c r="I507" s="68">
        <v>3</v>
      </c>
      <c r="J507" s="70">
        <v>1</v>
      </c>
      <c r="Q507" s="68"/>
    </row>
    <row r="508" spans="1:17">
      <c r="A508" s="68" t="s">
        <v>41</v>
      </c>
      <c r="B508" s="77"/>
      <c r="C508" s="77"/>
      <c r="D508" s="77"/>
      <c r="E508" s="77">
        <v>3</v>
      </c>
      <c r="F508" s="77" t="s">
        <v>1023</v>
      </c>
      <c r="G508" s="77" t="s">
        <v>84</v>
      </c>
      <c r="H508" s="77" t="s">
        <v>1024</v>
      </c>
      <c r="I508" s="68">
        <v>3</v>
      </c>
      <c r="J508" s="70">
        <v>1</v>
      </c>
      <c r="Q508" s="68" t="s">
        <v>176</v>
      </c>
    </row>
    <row r="509" spans="1:17">
      <c r="A509" s="68" t="s">
        <v>41</v>
      </c>
      <c r="B509" s="77"/>
      <c r="C509" s="77"/>
      <c r="D509" s="77"/>
      <c r="E509" s="77">
        <v>3</v>
      </c>
      <c r="F509" s="77" t="s">
        <v>1025</v>
      </c>
      <c r="G509" s="77" t="s">
        <v>84</v>
      </c>
      <c r="H509" s="77" t="s">
        <v>1026</v>
      </c>
      <c r="I509" s="68">
        <v>2</v>
      </c>
      <c r="J509" s="70">
        <v>1</v>
      </c>
      <c r="Q509" s="68" t="s">
        <v>120</v>
      </c>
    </row>
    <row r="510" spans="1:17">
      <c r="A510" s="68" t="s">
        <v>41</v>
      </c>
      <c r="B510" s="77"/>
      <c r="C510" s="77"/>
      <c r="D510" s="77"/>
      <c r="E510" s="77">
        <v>3</v>
      </c>
      <c r="F510" s="77" t="s">
        <v>1027</v>
      </c>
      <c r="G510" s="77" t="s">
        <v>84</v>
      </c>
      <c r="H510" s="77" t="s">
        <v>457</v>
      </c>
      <c r="I510" s="68">
        <v>4</v>
      </c>
      <c r="J510" s="70">
        <v>1</v>
      </c>
      <c r="Q510" s="68" t="s">
        <v>120</v>
      </c>
    </row>
    <row r="511" spans="1:17">
      <c r="A511" s="68" t="s">
        <v>41</v>
      </c>
      <c r="B511" s="77"/>
      <c r="C511" s="77"/>
      <c r="D511" s="77"/>
      <c r="E511" s="77">
        <v>3</v>
      </c>
      <c r="F511" s="77" t="s">
        <v>1028</v>
      </c>
      <c r="G511" s="77" t="s">
        <v>84</v>
      </c>
      <c r="H511" s="77" t="s">
        <v>1029</v>
      </c>
      <c r="I511" s="68">
        <v>2</v>
      </c>
      <c r="J511" s="70">
        <v>1</v>
      </c>
      <c r="Q511" s="68" t="s">
        <v>348</v>
      </c>
    </row>
    <row r="512" spans="1:17">
      <c r="A512" s="68" t="s">
        <v>41</v>
      </c>
      <c r="B512" s="77"/>
      <c r="C512" s="77"/>
      <c r="D512" s="77"/>
      <c r="E512" s="77">
        <v>3</v>
      </c>
      <c r="F512" s="77" t="s">
        <v>1030</v>
      </c>
      <c r="G512" s="77" t="s">
        <v>84</v>
      </c>
      <c r="H512" s="77" t="s">
        <v>1031</v>
      </c>
      <c r="I512" s="68">
        <v>3</v>
      </c>
      <c r="J512" s="70">
        <v>1</v>
      </c>
      <c r="Q512" s="68" t="s">
        <v>501</v>
      </c>
    </row>
    <row r="513" spans="1:17">
      <c r="A513" s="68" t="s">
        <v>41</v>
      </c>
      <c r="B513" s="77"/>
      <c r="C513" s="77"/>
      <c r="D513" s="77"/>
      <c r="E513" s="77">
        <v>3</v>
      </c>
      <c r="F513" s="77" t="s">
        <v>1032</v>
      </c>
      <c r="G513" s="77" t="s">
        <v>84</v>
      </c>
      <c r="H513" s="77" t="s">
        <v>1033</v>
      </c>
      <c r="I513" s="68">
        <v>3</v>
      </c>
      <c r="J513" s="70">
        <v>1</v>
      </c>
      <c r="Q513" s="68" t="s">
        <v>501</v>
      </c>
    </row>
    <row r="514" spans="1:17">
      <c r="A514" s="68" t="s">
        <v>41</v>
      </c>
      <c r="B514" s="77"/>
      <c r="C514" s="77"/>
      <c r="D514" s="77"/>
      <c r="E514" s="77">
        <v>3</v>
      </c>
      <c r="F514" s="77" t="s">
        <v>1034</v>
      </c>
      <c r="G514" s="77" t="s">
        <v>84</v>
      </c>
      <c r="H514" s="77" t="s">
        <v>1035</v>
      </c>
      <c r="I514" s="68">
        <v>4</v>
      </c>
      <c r="J514" s="70">
        <v>1</v>
      </c>
      <c r="Q514" s="68" t="s">
        <v>501</v>
      </c>
    </row>
    <row r="515" spans="1:17">
      <c r="A515" s="68" t="s">
        <v>41</v>
      </c>
      <c r="B515" s="77"/>
      <c r="C515" s="77"/>
      <c r="D515" s="77"/>
      <c r="E515" s="77">
        <v>3</v>
      </c>
      <c r="F515" s="77" t="s">
        <v>1036</v>
      </c>
      <c r="G515" s="77" t="s">
        <v>84</v>
      </c>
      <c r="H515" s="77" t="s">
        <v>1037</v>
      </c>
      <c r="I515" s="68">
        <v>4</v>
      </c>
      <c r="J515" s="70">
        <v>1</v>
      </c>
      <c r="Q515" s="68" t="s">
        <v>235</v>
      </c>
    </row>
    <row r="516" spans="1:17">
      <c r="A516" s="68" t="s">
        <v>41</v>
      </c>
      <c r="B516" s="77"/>
      <c r="C516" s="77"/>
      <c r="D516" s="77"/>
      <c r="E516" s="77">
        <v>3</v>
      </c>
      <c r="F516" s="77" t="s">
        <v>1038</v>
      </c>
      <c r="G516" s="77" t="s">
        <v>84</v>
      </c>
      <c r="H516" s="77" t="s">
        <v>1039</v>
      </c>
      <c r="I516" s="68">
        <v>2</v>
      </c>
      <c r="J516" s="70">
        <v>1</v>
      </c>
      <c r="Q516" s="68" t="s">
        <v>235</v>
      </c>
    </row>
    <row r="517" spans="1:17">
      <c r="A517" s="68" t="s">
        <v>41</v>
      </c>
      <c r="B517" s="77"/>
      <c r="C517" s="77"/>
      <c r="D517" s="77"/>
      <c r="E517" s="77">
        <v>3</v>
      </c>
      <c r="F517" s="77" t="s">
        <v>1040</v>
      </c>
      <c r="G517" s="77" t="s">
        <v>84</v>
      </c>
      <c r="H517" s="77" t="s">
        <v>1041</v>
      </c>
      <c r="I517" s="68">
        <v>2</v>
      </c>
      <c r="J517" s="70">
        <v>1</v>
      </c>
      <c r="Q517" s="68" t="s">
        <v>189</v>
      </c>
    </row>
    <row r="518" spans="1:17">
      <c r="A518" s="68" t="s">
        <v>41</v>
      </c>
      <c r="B518" s="77"/>
      <c r="C518" s="77"/>
      <c r="D518" s="77"/>
      <c r="E518" s="77">
        <v>3</v>
      </c>
      <c r="F518" s="77" t="s">
        <v>1042</v>
      </c>
      <c r="G518" s="77" t="s">
        <v>84</v>
      </c>
      <c r="H518" s="77" t="s">
        <v>1043</v>
      </c>
      <c r="I518" s="68">
        <v>4</v>
      </c>
      <c r="J518" s="70">
        <v>1</v>
      </c>
      <c r="Q518" s="68" t="s">
        <v>235</v>
      </c>
    </row>
    <row r="519" spans="1:17">
      <c r="A519" s="68" t="s">
        <v>41</v>
      </c>
      <c r="B519" s="77"/>
      <c r="C519" s="77"/>
      <c r="D519" s="77"/>
      <c r="E519" s="77">
        <v>3</v>
      </c>
      <c r="F519" s="77" t="s">
        <v>1044</v>
      </c>
      <c r="G519" s="77" t="s">
        <v>84</v>
      </c>
      <c r="H519" s="77" t="s">
        <v>1045</v>
      </c>
      <c r="I519" s="68">
        <v>4</v>
      </c>
      <c r="J519" s="70">
        <v>1</v>
      </c>
      <c r="Q519" s="68" t="s">
        <v>189</v>
      </c>
    </row>
    <row r="520" spans="1:17">
      <c r="A520" s="68" t="s">
        <v>41</v>
      </c>
      <c r="B520" s="77"/>
      <c r="C520" s="77"/>
      <c r="D520" s="77"/>
      <c r="E520" s="77">
        <v>3</v>
      </c>
      <c r="F520" s="77" t="s">
        <v>1046</v>
      </c>
      <c r="G520" s="77" t="s">
        <v>84</v>
      </c>
      <c r="H520" s="77" t="s">
        <v>1047</v>
      </c>
      <c r="I520" s="68">
        <v>2</v>
      </c>
      <c r="J520" s="70">
        <v>1</v>
      </c>
      <c r="Q520" s="68" t="s">
        <v>176</v>
      </c>
    </row>
    <row r="521" spans="1:17">
      <c r="A521" s="68" t="s">
        <v>41</v>
      </c>
      <c r="B521" s="77"/>
      <c r="C521" s="77"/>
      <c r="D521" s="77"/>
      <c r="E521" s="77">
        <v>3</v>
      </c>
      <c r="F521" s="77" t="s">
        <v>1048</v>
      </c>
      <c r="G521" s="77" t="s">
        <v>84</v>
      </c>
      <c r="H521" s="77" t="s">
        <v>1049</v>
      </c>
      <c r="I521" s="68">
        <v>2</v>
      </c>
      <c r="J521" s="70">
        <v>1</v>
      </c>
      <c r="Q521" s="68" t="s">
        <v>498</v>
      </c>
    </row>
    <row r="522" spans="1:17">
      <c r="A522" s="68" t="s">
        <v>41</v>
      </c>
      <c r="B522" s="77"/>
      <c r="C522" s="77"/>
      <c r="D522" s="77"/>
      <c r="E522" s="77">
        <v>3</v>
      </c>
      <c r="F522" s="77" t="s">
        <v>1050</v>
      </c>
      <c r="G522" s="77" t="s">
        <v>84</v>
      </c>
      <c r="H522" s="77" t="s">
        <v>1051</v>
      </c>
      <c r="I522" s="68">
        <v>2</v>
      </c>
      <c r="J522" s="70">
        <v>1</v>
      </c>
      <c r="Q522" s="68"/>
    </row>
    <row r="523" spans="1:17">
      <c r="A523" s="68" t="s">
        <v>41</v>
      </c>
      <c r="B523" s="77"/>
      <c r="C523" s="77"/>
      <c r="D523" s="77"/>
      <c r="E523" s="77">
        <v>3</v>
      </c>
      <c r="F523" s="77" t="s">
        <v>1052</v>
      </c>
      <c r="G523" s="77" t="s">
        <v>84</v>
      </c>
      <c r="H523" s="77" t="s">
        <v>1053</v>
      </c>
      <c r="I523" s="68">
        <v>2</v>
      </c>
      <c r="J523" s="70">
        <v>1</v>
      </c>
      <c r="Q523" s="68" t="s">
        <v>189</v>
      </c>
    </row>
    <row r="524" spans="1:17">
      <c r="A524" s="68" t="s">
        <v>41</v>
      </c>
      <c r="B524" s="77"/>
      <c r="C524" s="77"/>
      <c r="D524" s="77"/>
      <c r="E524" s="77">
        <v>3</v>
      </c>
      <c r="F524" s="77" t="s">
        <v>1054</v>
      </c>
      <c r="G524" s="77" t="s">
        <v>84</v>
      </c>
      <c r="H524" s="77" t="s">
        <v>1055</v>
      </c>
      <c r="I524" s="68">
        <v>2</v>
      </c>
      <c r="J524" s="70">
        <v>1</v>
      </c>
      <c r="Q524" s="68" t="s">
        <v>189</v>
      </c>
    </row>
    <row r="525" spans="1:17">
      <c r="A525" s="68" t="s">
        <v>41</v>
      </c>
      <c r="B525" s="77"/>
      <c r="C525" s="77"/>
      <c r="D525" s="77"/>
      <c r="E525" s="77">
        <v>4</v>
      </c>
      <c r="F525" s="77" t="s">
        <v>1056</v>
      </c>
      <c r="G525" s="77" t="s">
        <v>84</v>
      </c>
      <c r="H525" s="77" t="s">
        <v>1057</v>
      </c>
      <c r="I525" s="68">
        <v>4</v>
      </c>
      <c r="J525" s="70">
        <v>1</v>
      </c>
      <c r="Q525" s="68"/>
    </row>
    <row r="526" spans="1:17">
      <c r="A526" s="68" t="s">
        <v>41</v>
      </c>
      <c r="B526" s="77"/>
      <c r="C526" s="77"/>
      <c r="D526" s="77"/>
      <c r="E526" s="77">
        <v>1</v>
      </c>
      <c r="F526" s="77" t="s">
        <v>1058</v>
      </c>
      <c r="G526" s="77" t="s">
        <v>84</v>
      </c>
      <c r="H526" s="77" t="s">
        <v>1059</v>
      </c>
      <c r="I526" s="68">
        <v>1</v>
      </c>
      <c r="J526" s="70">
        <v>1</v>
      </c>
      <c r="Q526" s="68"/>
    </row>
    <row r="527" spans="1:17">
      <c r="A527" s="68" t="s">
        <v>41</v>
      </c>
      <c r="B527" s="77"/>
      <c r="C527" s="77"/>
      <c r="D527" s="77"/>
      <c r="E527" s="77">
        <v>3</v>
      </c>
      <c r="F527" s="77" t="s">
        <v>1060</v>
      </c>
      <c r="G527" s="77" t="s">
        <v>84</v>
      </c>
      <c r="H527" s="77" t="s">
        <v>1061</v>
      </c>
      <c r="I527" s="68">
        <v>1</v>
      </c>
      <c r="J527" s="70">
        <v>1</v>
      </c>
      <c r="Q527" s="68" t="s">
        <v>235</v>
      </c>
    </row>
    <row r="528" spans="1:17">
      <c r="A528" s="68" t="s">
        <v>41</v>
      </c>
      <c r="B528" s="77"/>
      <c r="C528" s="77"/>
      <c r="D528" s="77"/>
      <c r="E528" s="77">
        <v>3</v>
      </c>
      <c r="F528" s="77" t="s">
        <v>1062</v>
      </c>
      <c r="G528" s="77" t="s">
        <v>84</v>
      </c>
      <c r="H528" s="77" t="s">
        <v>1063</v>
      </c>
      <c r="I528" s="68">
        <v>2</v>
      </c>
      <c r="J528" s="70">
        <v>1</v>
      </c>
      <c r="Q528" s="68" t="s">
        <v>235</v>
      </c>
    </row>
    <row r="529" spans="1:17">
      <c r="A529" s="68" t="s">
        <v>41</v>
      </c>
      <c r="B529" s="77"/>
      <c r="C529" s="77"/>
      <c r="D529" s="77"/>
      <c r="E529" s="77">
        <v>3</v>
      </c>
      <c r="F529" s="77" t="s">
        <v>1064</v>
      </c>
      <c r="G529" s="77" t="s">
        <v>84</v>
      </c>
      <c r="H529" s="77" t="s">
        <v>1065</v>
      </c>
      <c r="I529" s="68">
        <v>1</v>
      </c>
      <c r="J529" s="70">
        <v>1</v>
      </c>
      <c r="Q529" s="68" t="s">
        <v>235</v>
      </c>
    </row>
    <row r="530" spans="1:17">
      <c r="A530" s="68" t="s">
        <v>41</v>
      </c>
      <c r="B530" s="77"/>
      <c r="C530" s="77"/>
      <c r="D530" s="77"/>
      <c r="E530" s="77">
        <v>1</v>
      </c>
      <c r="F530" s="77" t="s">
        <v>1066</v>
      </c>
      <c r="G530" s="77" t="s">
        <v>84</v>
      </c>
      <c r="H530" s="77" t="s">
        <v>1067</v>
      </c>
      <c r="I530" s="68">
        <v>2</v>
      </c>
      <c r="J530" s="70">
        <v>1</v>
      </c>
      <c r="Q530" s="68"/>
    </row>
    <row r="531" spans="1:17">
      <c r="A531" s="68" t="s">
        <v>41</v>
      </c>
      <c r="B531" s="77"/>
      <c r="C531" s="77"/>
      <c r="D531" s="77"/>
      <c r="E531" s="77">
        <v>1</v>
      </c>
      <c r="F531" s="77" t="s">
        <v>1068</v>
      </c>
      <c r="G531" s="77" t="s">
        <v>84</v>
      </c>
      <c r="H531" s="77" t="s">
        <v>1069</v>
      </c>
      <c r="I531" s="68">
        <v>2</v>
      </c>
      <c r="J531" s="70">
        <v>1</v>
      </c>
      <c r="Q531" s="68"/>
    </row>
    <row r="532" spans="1:17">
      <c r="A532" s="68" t="s">
        <v>41</v>
      </c>
      <c r="B532" s="77"/>
      <c r="C532" s="77"/>
      <c r="D532" s="77"/>
      <c r="E532" s="77">
        <v>1</v>
      </c>
      <c r="F532" s="77" t="s">
        <v>1070</v>
      </c>
      <c r="G532" s="77" t="s">
        <v>84</v>
      </c>
      <c r="H532" s="77" t="s">
        <v>1071</v>
      </c>
      <c r="I532" s="68">
        <v>2</v>
      </c>
      <c r="J532" s="70">
        <v>1</v>
      </c>
      <c r="Q532" s="68"/>
    </row>
    <row r="533" spans="1:17">
      <c r="A533" s="68" t="s">
        <v>41</v>
      </c>
      <c r="B533" s="77"/>
      <c r="C533" s="77"/>
      <c r="D533" s="77"/>
      <c r="E533" s="77">
        <v>1</v>
      </c>
      <c r="F533" s="77" t="s">
        <v>1072</v>
      </c>
      <c r="G533" s="77" t="s">
        <v>84</v>
      </c>
      <c r="H533" s="77" t="s">
        <v>1073</v>
      </c>
      <c r="I533" s="68">
        <v>2</v>
      </c>
      <c r="J533" s="70">
        <v>1</v>
      </c>
      <c r="Q533" s="68"/>
    </row>
    <row r="534" spans="1:17">
      <c r="A534" s="68" t="s">
        <v>41</v>
      </c>
      <c r="B534" s="77"/>
      <c r="C534" s="77"/>
      <c r="D534" s="77"/>
      <c r="E534" s="77">
        <v>1</v>
      </c>
      <c r="F534" s="77" t="s">
        <v>1074</v>
      </c>
      <c r="G534" s="77" t="s">
        <v>84</v>
      </c>
      <c r="H534" s="77" t="s">
        <v>1075</v>
      </c>
      <c r="I534" s="68">
        <v>3</v>
      </c>
      <c r="J534" s="70">
        <v>1</v>
      </c>
      <c r="Q534" s="68"/>
    </row>
    <row r="535" spans="1:17">
      <c r="A535" s="68" t="s">
        <v>41</v>
      </c>
      <c r="B535" s="77"/>
      <c r="C535" s="77"/>
      <c r="D535" s="77"/>
      <c r="E535" s="77">
        <v>1</v>
      </c>
      <c r="F535" s="77" t="s">
        <v>1076</v>
      </c>
      <c r="G535" s="77" t="s">
        <v>84</v>
      </c>
      <c r="H535" s="77" t="s">
        <v>1077</v>
      </c>
      <c r="I535" s="68">
        <v>2</v>
      </c>
      <c r="J535" s="70">
        <v>1</v>
      </c>
      <c r="Q535" s="68"/>
    </row>
    <row r="536" spans="1:17">
      <c r="A536" s="68" t="s">
        <v>41</v>
      </c>
      <c r="B536" s="77"/>
      <c r="C536" s="77"/>
      <c r="D536" s="77"/>
      <c r="E536" s="77">
        <v>1</v>
      </c>
      <c r="F536" s="77" t="s">
        <v>1078</v>
      </c>
      <c r="G536" s="77" t="s">
        <v>84</v>
      </c>
      <c r="H536" s="77" t="s">
        <v>1079</v>
      </c>
      <c r="I536" s="68">
        <v>3</v>
      </c>
      <c r="J536" s="70">
        <v>1</v>
      </c>
      <c r="Q536" s="68"/>
    </row>
    <row r="537" spans="1:17">
      <c r="A537" s="68" t="s">
        <v>41</v>
      </c>
      <c r="B537" s="77"/>
      <c r="C537" s="77"/>
      <c r="D537" s="77"/>
      <c r="E537" s="77">
        <v>2</v>
      </c>
      <c r="F537" s="77" t="s">
        <v>1080</v>
      </c>
      <c r="G537" s="77" t="s">
        <v>84</v>
      </c>
      <c r="H537" s="77" t="s">
        <v>1081</v>
      </c>
      <c r="I537" s="68">
        <v>2</v>
      </c>
      <c r="J537" s="70">
        <v>1</v>
      </c>
      <c r="Q537" s="68"/>
    </row>
    <row r="538" spans="1:17">
      <c r="A538" s="68" t="s">
        <v>41</v>
      </c>
      <c r="B538" s="77"/>
      <c r="C538" s="77"/>
      <c r="D538" s="77"/>
      <c r="E538" s="77">
        <v>3</v>
      </c>
      <c r="F538" s="77" t="s">
        <v>1082</v>
      </c>
      <c r="G538" s="77" t="s">
        <v>84</v>
      </c>
      <c r="H538" s="77" t="s">
        <v>931</v>
      </c>
      <c r="I538" s="68">
        <v>2</v>
      </c>
      <c r="J538" s="70">
        <v>1</v>
      </c>
      <c r="Q538" s="68"/>
    </row>
    <row r="539" spans="1:17">
      <c r="A539" s="68" t="s">
        <v>41</v>
      </c>
      <c r="B539" s="77"/>
      <c r="C539" s="77"/>
      <c r="D539" s="77"/>
      <c r="E539" s="77">
        <v>3</v>
      </c>
      <c r="F539" s="77" t="s">
        <v>1083</v>
      </c>
      <c r="G539" s="77" t="s">
        <v>84</v>
      </c>
      <c r="H539" s="77" t="s">
        <v>268</v>
      </c>
      <c r="I539" s="68">
        <v>2</v>
      </c>
      <c r="J539" s="70">
        <v>1</v>
      </c>
      <c r="Q539" s="68" t="s">
        <v>176</v>
      </c>
    </row>
    <row r="540" spans="1:17">
      <c r="A540" s="68" t="s">
        <v>41</v>
      </c>
      <c r="B540" s="77"/>
      <c r="C540" s="77"/>
      <c r="D540" s="77"/>
      <c r="E540" s="77">
        <v>3</v>
      </c>
      <c r="F540" s="77" t="s">
        <v>1084</v>
      </c>
      <c r="G540" s="77" t="s">
        <v>84</v>
      </c>
      <c r="H540" s="77" t="s">
        <v>1085</v>
      </c>
      <c r="I540" s="68">
        <v>4</v>
      </c>
      <c r="J540" s="70">
        <v>1</v>
      </c>
      <c r="Q540" s="68" t="s">
        <v>189</v>
      </c>
    </row>
    <row r="541" spans="1:17">
      <c r="A541" s="68" t="s">
        <v>41</v>
      </c>
      <c r="B541" s="77"/>
      <c r="C541" s="77"/>
      <c r="D541" s="77"/>
      <c r="E541" s="77">
        <v>3</v>
      </c>
      <c r="F541" s="77" t="s">
        <v>1086</v>
      </c>
      <c r="G541" s="77" t="s">
        <v>84</v>
      </c>
      <c r="H541" s="77" t="s">
        <v>1087</v>
      </c>
      <c r="I541" s="68">
        <v>1</v>
      </c>
      <c r="J541" s="70">
        <v>1</v>
      </c>
      <c r="Q541" s="68" t="s">
        <v>1088</v>
      </c>
    </row>
    <row r="542" spans="1:17">
      <c r="A542" s="68" t="s">
        <v>41</v>
      </c>
      <c r="B542" s="77"/>
      <c r="C542" s="77"/>
      <c r="D542" s="77"/>
      <c r="E542" s="77">
        <v>3</v>
      </c>
      <c r="F542" s="77" t="s">
        <v>1089</v>
      </c>
      <c r="G542" s="77" t="s">
        <v>84</v>
      </c>
      <c r="H542" s="77" t="s">
        <v>706</v>
      </c>
      <c r="I542" s="68">
        <v>3</v>
      </c>
      <c r="J542" s="70">
        <v>1</v>
      </c>
      <c r="Q542" s="68" t="s">
        <v>189</v>
      </c>
    </row>
    <row r="543" spans="1:17">
      <c r="A543" s="68" t="s">
        <v>41</v>
      </c>
      <c r="B543" s="77"/>
      <c r="C543" s="77"/>
      <c r="D543" s="77"/>
      <c r="E543" s="77">
        <v>3</v>
      </c>
      <c r="F543" s="77" t="s">
        <v>1090</v>
      </c>
      <c r="G543" s="77" t="s">
        <v>84</v>
      </c>
      <c r="H543" s="77" t="s">
        <v>1091</v>
      </c>
      <c r="I543" s="68">
        <v>2</v>
      </c>
      <c r="J543" s="70">
        <v>1</v>
      </c>
      <c r="Q543" s="68" t="s">
        <v>1088</v>
      </c>
    </row>
    <row r="544" spans="1:17">
      <c r="A544" s="68" t="s">
        <v>41</v>
      </c>
      <c r="B544" s="77"/>
      <c r="C544" s="77"/>
      <c r="D544" s="77"/>
      <c r="E544" s="77">
        <v>3</v>
      </c>
      <c r="F544" s="77" t="s">
        <v>1092</v>
      </c>
      <c r="G544" s="77" t="s">
        <v>84</v>
      </c>
      <c r="H544" s="77" t="s">
        <v>942</v>
      </c>
      <c r="I544" s="68">
        <v>3</v>
      </c>
      <c r="J544" s="70">
        <v>1</v>
      </c>
      <c r="Q544" s="68" t="s">
        <v>176</v>
      </c>
    </row>
    <row r="545" spans="1:17">
      <c r="A545" s="68" t="s">
        <v>41</v>
      </c>
      <c r="B545" s="77"/>
      <c r="C545" s="77"/>
      <c r="D545" s="77"/>
      <c r="E545" s="77">
        <v>3</v>
      </c>
      <c r="F545" s="77" t="s">
        <v>1093</v>
      </c>
      <c r="G545" s="77" t="s">
        <v>84</v>
      </c>
      <c r="H545" s="77" t="s">
        <v>1094</v>
      </c>
      <c r="I545" s="68">
        <v>2</v>
      </c>
      <c r="J545" s="70">
        <v>1</v>
      </c>
      <c r="Q545" s="68" t="s">
        <v>1095</v>
      </c>
    </row>
    <row r="546" spans="1:17">
      <c r="A546" s="68" t="s">
        <v>41</v>
      </c>
      <c r="B546" s="77"/>
      <c r="C546" s="77"/>
      <c r="D546" s="77"/>
      <c r="E546" s="77">
        <v>3</v>
      </c>
      <c r="F546" s="77" t="s">
        <v>1096</v>
      </c>
      <c r="G546" s="77" t="s">
        <v>84</v>
      </c>
      <c r="H546" s="77" t="s">
        <v>1097</v>
      </c>
      <c r="I546" s="68">
        <v>3</v>
      </c>
      <c r="J546" s="70">
        <v>1</v>
      </c>
      <c r="Q546" s="68" t="s">
        <v>348</v>
      </c>
    </row>
    <row r="547" spans="1:17">
      <c r="A547" s="68" t="s">
        <v>41</v>
      </c>
      <c r="B547" s="77"/>
      <c r="C547" s="77"/>
      <c r="D547" s="77"/>
      <c r="E547" s="77">
        <v>3</v>
      </c>
      <c r="F547" s="77" t="s">
        <v>1098</v>
      </c>
      <c r="G547" s="77" t="s">
        <v>84</v>
      </c>
      <c r="H547" s="77" t="s">
        <v>1099</v>
      </c>
      <c r="I547" s="68">
        <v>3</v>
      </c>
      <c r="J547" s="70">
        <v>1</v>
      </c>
      <c r="Q547" s="68" t="s">
        <v>348</v>
      </c>
    </row>
    <row r="548" spans="1:17">
      <c r="A548" s="68" t="s">
        <v>41</v>
      </c>
      <c r="B548" s="77"/>
      <c r="C548" s="77"/>
      <c r="D548" s="77"/>
      <c r="E548" s="77">
        <v>3</v>
      </c>
      <c r="F548" s="77" t="s">
        <v>1100</v>
      </c>
      <c r="G548" s="77" t="s">
        <v>84</v>
      </c>
      <c r="H548" s="77" t="s">
        <v>1101</v>
      </c>
      <c r="I548" s="68">
        <v>2</v>
      </c>
      <c r="J548" s="70">
        <v>1</v>
      </c>
      <c r="Q548" s="68"/>
    </row>
    <row r="549" spans="1:17">
      <c r="A549" s="68" t="s">
        <v>41</v>
      </c>
      <c r="B549" s="77"/>
      <c r="C549" s="77"/>
      <c r="D549" s="77"/>
      <c r="E549" s="77">
        <v>4</v>
      </c>
      <c r="F549" s="77" t="s">
        <v>1102</v>
      </c>
      <c r="G549" s="77" t="s">
        <v>84</v>
      </c>
      <c r="H549" s="77" t="s">
        <v>1103</v>
      </c>
      <c r="I549" s="68">
        <v>4</v>
      </c>
      <c r="J549" s="70">
        <v>1</v>
      </c>
      <c r="Q549" s="68"/>
    </row>
    <row r="550" spans="1:17">
      <c r="A550" s="68" t="s">
        <v>41</v>
      </c>
      <c r="B550" s="77"/>
      <c r="C550" s="77"/>
      <c r="D550" s="77"/>
      <c r="E550" s="77">
        <v>4</v>
      </c>
      <c r="F550" s="77" t="s">
        <v>1104</v>
      </c>
      <c r="G550" s="77" t="s">
        <v>84</v>
      </c>
      <c r="H550" s="77" t="s">
        <v>1105</v>
      </c>
      <c r="I550" s="68">
        <v>4</v>
      </c>
      <c r="J550" s="70">
        <v>1</v>
      </c>
      <c r="Q550" s="68"/>
    </row>
    <row r="551" spans="1:17">
      <c r="A551" s="68" t="s">
        <v>41</v>
      </c>
      <c r="B551" s="77"/>
      <c r="C551" s="77"/>
      <c r="D551" s="77"/>
      <c r="E551" s="77">
        <v>4</v>
      </c>
      <c r="F551" s="77" t="s">
        <v>1106</v>
      </c>
      <c r="G551" s="77" t="s">
        <v>84</v>
      </c>
      <c r="H551" s="77" t="s">
        <v>1107</v>
      </c>
      <c r="I551" s="68">
        <v>4</v>
      </c>
      <c r="J551" s="70">
        <v>1</v>
      </c>
      <c r="Q551" s="68"/>
    </row>
    <row r="552" spans="1:17">
      <c r="A552" s="68" t="s">
        <v>41</v>
      </c>
      <c r="B552" s="77"/>
      <c r="C552" s="77"/>
      <c r="D552" s="77"/>
      <c r="E552" s="77">
        <v>4</v>
      </c>
      <c r="F552" s="77" t="s">
        <v>1108</v>
      </c>
      <c r="G552" s="77" t="s">
        <v>84</v>
      </c>
      <c r="H552" s="77" t="s">
        <v>1109</v>
      </c>
      <c r="I552" s="68">
        <v>4</v>
      </c>
      <c r="J552" s="70">
        <v>1</v>
      </c>
      <c r="Q552" s="68"/>
    </row>
    <row r="553" spans="1:17">
      <c r="A553" s="68" t="s">
        <v>41</v>
      </c>
      <c r="B553" s="77"/>
      <c r="C553" s="77"/>
      <c r="D553" s="77"/>
      <c r="E553" s="77">
        <v>4</v>
      </c>
      <c r="F553" s="77" t="s">
        <v>1110</v>
      </c>
      <c r="G553" s="77" t="s">
        <v>84</v>
      </c>
      <c r="H553" s="77" t="s">
        <v>1111</v>
      </c>
      <c r="I553" s="68">
        <v>4</v>
      </c>
      <c r="J553" s="70">
        <v>1</v>
      </c>
      <c r="Q553" s="68"/>
    </row>
    <row r="554" spans="1:17">
      <c r="A554" s="68" t="s">
        <v>41</v>
      </c>
      <c r="B554" s="77"/>
      <c r="C554" s="77"/>
      <c r="D554" s="77"/>
      <c r="E554" s="77">
        <v>1</v>
      </c>
      <c r="F554" s="77" t="s">
        <v>1112</v>
      </c>
      <c r="G554" s="77" t="s">
        <v>84</v>
      </c>
      <c r="H554" s="77" t="s">
        <v>85</v>
      </c>
      <c r="I554" s="68">
        <v>2</v>
      </c>
      <c r="J554" s="70">
        <v>1</v>
      </c>
      <c r="Q554" s="68"/>
    </row>
    <row r="555" spans="1:17">
      <c r="A555" s="68" t="s">
        <v>41</v>
      </c>
      <c r="B555" s="77"/>
      <c r="C555" s="77"/>
      <c r="D555" s="77"/>
      <c r="E555" s="77">
        <v>1</v>
      </c>
      <c r="F555" s="77" t="s">
        <v>1113</v>
      </c>
      <c r="G555" s="77" t="s">
        <v>84</v>
      </c>
      <c r="H555" s="77" t="s">
        <v>87</v>
      </c>
      <c r="I555" s="68">
        <v>2</v>
      </c>
      <c r="J555" s="70">
        <v>1</v>
      </c>
      <c r="Q555" s="68"/>
    </row>
    <row r="556" spans="1:17">
      <c r="A556" s="68" t="s">
        <v>41</v>
      </c>
      <c r="B556" s="77"/>
      <c r="C556" s="77"/>
      <c r="D556" s="77"/>
      <c r="E556" s="77">
        <v>1</v>
      </c>
      <c r="F556" s="77" t="s">
        <v>1114</v>
      </c>
      <c r="G556" s="77" t="s">
        <v>84</v>
      </c>
      <c r="H556" s="77" t="s">
        <v>1115</v>
      </c>
      <c r="I556" s="68">
        <v>2</v>
      </c>
      <c r="J556" s="70">
        <v>1</v>
      </c>
      <c r="Q556" s="68"/>
    </row>
    <row r="557" spans="1:17">
      <c r="A557" s="68" t="s">
        <v>41</v>
      </c>
      <c r="B557" s="77"/>
      <c r="C557" s="77"/>
      <c r="D557" s="77"/>
      <c r="E557" s="77">
        <v>2</v>
      </c>
      <c r="F557" s="77" t="s">
        <v>1116</v>
      </c>
      <c r="G557" s="77" t="s">
        <v>84</v>
      </c>
      <c r="H557" s="77" t="s">
        <v>1117</v>
      </c>
      <c r="I557" s="68">
        <v>2</v>
      </c>
      <c r="J557" s="70">
        <v>1</v>
      </c>
      <c r="Q557" s="68" t="s">
        <v>176</v>
      </c>
    </row>
    <row r="558" spans="1:17">
      <c r="A558" s="68" t="s">
        <v>41</v>
      </c>
      <c r="B558" s="77"/>
      <c r="C558" s="77"/>
      <c r="D558" s="77"/>
      <c r="E558" s="77">
        <v>2</v>
      </c>
      <c r="F558" s="77" t="s">
        <v>1118</v>
      </c>
      <c r="G558" s="77" t="s">
        <v>84</v>
      </c>
      <c r="H558" s="77" t="s">
        <v>1119</v>
      </c>
      <c r="I558" s="68">
        <v>2</v>
      </c>
      <c r="J558" s="70">
        <v>1</v>
      </c>
      <c r="Q558" s="68" t="s">
        <v>120</v>
      </c>
    </row>
    <row r="559" spans="1:17">
      <c r="A559" s="68" t="s">
        <v>41</v>
      </c>
      <c r="B559" s="77"/>
      <c r="C559" s="77"/>
      <c r="D559" s="77"/>
      <c r="E559" s="77">
        <v>2</v>
      </c>
      <c r="F559" s="77" t="s">
        <v>1120</v>
      </c>
      <c r="G559" s="77" t="s">
        <v>84</v>
      </c>
      <c r="H559" s="77" t="s">
        <v>1121</v>
      </c>
      <c r="I559" s="68">
        <v>2</v>
      </c>
      <c r="J559" s="70">
        <v>1</v>
      </c>
      <c r="Q559" s="68" t="s">
        <v>176</v>
      </c>
    </row>
    <row r="560" spans="1:17">
      <c r="A560" s="68" t="s">
        <v>41</v>
      </c>
      <c r="B560" s="77"/>
      <c r="C560" s="77"/>
      <c r="D560" s="77"/>
      <c r="E560" s="77">
        <v>3</v>
      </c>
      <c r="F560" s="77" t="s">
        <v>1122</v>
      </c>
      <c r="G560" s="77" t="s">
        <v>84</v>
      </c>
      <c r="H560" s="77" t="s">
        <v>113</v>
      </c>
      <c r="I560" s="68">
        <v>4</v>
      </c>
      <c r="J560" s="70">
        <v>1</v>
      </c>
      <c r="Q560" s="68" t="s">
        <v>176</v>
      </c>
    </row>
    <row r="561" spans="1:17">
      <c r="A561" s="68" t="s">
        <v>41</v>
      </c>
      <c r="B561" s="77"/>
      <c r="C561" s="77"/>
      <c r="D561" s="77"/>
      <c r="E561" s="77">
        <v>3</v>
      </c>
      <c r="F561" s="77" t="s">
        <v>1123</v>
      </c>
      <c r="G561" s="77" t="s">
        <v>84</v>
      </c>
      <c r="H561" s="77" t="s">
        <v>115</v>
      </c>
      <c r="I561" s="68">
        <v>3</v>
      </c>
      <c r="J561" s="70">
        <v>1</v>
      </c>
      <c r="Q561" s="68" t="s">
        <v>176</v>
      </c>
    </row>
    <row r="562" spans="1:17">
      <c r="A562" s="68" t="s">
        <v>41</v>
      </c>
      <c r="B562" s="77"/>
      <c r="C562" s="77"/>
      <c r="D562" s="77"/>
      <c r="E562" s="77">
        <v>3</v>
      </c>
      <c r="F562" s="77" t="s">
        <v>1124</v>
      </c>
      <c r="G562" s="77" t="s">
        <v>84</v>
      </c>
      <c r="H562" s="77" t="s">
        <v>117</v>
      </c>
      <c r="I562" s="68">
        <v>4</v>
      </c>
      <c r="J562" s="70">
        <v>1</v>
      </c>
      <c r="Q562" s="68" t="s">
        <v>176</v>
      </c>
    </row>
    <row r="563" spans="1:17">
      <c r="A563" s="68" t="s">
        <v>41</v>
      </c>
      <c r="B563" s="77"/>
      <c r="C563" s="77"/>
      <c r="D563" s="77"/>
      <c r="E563" s="77">
        <v>3</v>
      </c>
      <c r="F563" s="77" t="s">
        <v>1125</v>
      </c>
      <c r="G563" s="77" t="s">
        <v>84</v>
      </c>
      <c r="H563" s="77" t="s">
        <v>119</v>
      </c>
      <c r="I563" s="68">
        <v>3</v>
      </c>
      <c r="J563" s="70">
        <v>1</v>
      </c>
      <c r="Q563" s="68" t="s">
        <v>120</v>
      </c>
    </row>
    <row r="564" spans="1:17">
      <c r="A564" s="68" t="s">
        <v>41</v>
      </c>
      <c r="B564" s="77"/>
      <c r="C564" s="77"/>
      <c r="D564" s="77"/>
      <c r="E564" s="77">
        <v>3</v>
      </c>
      <c r="F564" s="77" t="s">
        <v>1126</v>
      </c>
      <c r="G564" s="77" t="s">
        <v>84</v>
      </c>
      <c r="H564" s="77" t="s">
        <v>122</v>
      </c>
      <c r="I564" s="68">
        <v>4</v>
      </c>
      <c r="J564" s="70">
        <v>1</v>
      </c>
      <c r="Q564" s="68" t="s">
        <v>120</v>
      </c>
    </row>
    <row r="565" spans="1:17">
      <c r="A565" s="68" t="s">
        <v>41</v>
      </c>
      <c r="B565" s="77"/>
      <c r="C565" s="77"/>
      <c r="D565" s="77"/>
      <c r="E565" s="77">
        <v>3</v>
      </c>
      <c r="F565" s="77" t="s">
        <v>1127</v>
      </c>
      <c r="G565" s="77" t="s">
        <v>84</v>
      </c>
      <c r="H565" s="77" t="s">
        <v>124</v>
      </c>
      <c r="I565" s="68">
        <v>3</v>
      </c>
      <c r="J565" s="70">
        <v>1</v>
      </c>
      <c r="Q565" s="68" t="s">
        <v>120</v>
      </c>
    </row>
    <row r="566" spans="1:17">
      <c r="A566" s="68" t="s">
        <v>41</v>
      </c>
      <c r="B566" s="77"/>
      <c r="C566" s="77"/>
      <c r="D566" s="77"/>
      <c r="E566" s="77">
        <v>3</v>
      </c>
      <c r="F566" s="77" t="s">
        <v>1128</v>
      </c>
      <c r="G566" s="77" t="s">
        <v>84</v>
      </c>
      <c r="H566" s="77" t="s">
        <v>128</v>
      </c>
      <c r="I566" s="68">
        <v>3</v>
      </c>
      <c r="J566" s="70">
        <v>1</v>
      </c>
      <c r="Q566" s="68" t="s">
        <v>129</v>
      </c>
    </row>
    <row r="567" spans="1:17">
      <c r="A567" s="68" t="s">
        <v>41</v>
      </c>
      <c r="B567" s="77"/>
      <c r="C567" s="77"/>
      <c r="D567" s="77"/>
      <c r="E567" s="77">
        <v>3</v>
      </c>
      <c r="F567" s="77" t="s">
        <v>1129</v>
      </c>
      <c r="G567" s="77" t="s">
        <v>84</v>
      </c>
      <c r="H567" s="77" t="s">
        <v>131</v>
      </c>
      <c r="I567" s="68">
        <v>3</v>
      </c>
      <c r="J567" s="70">
        <v>1</v>
      </c>
      <c r="Q567" s="68" t="s">
        <v>129</v>
      </c>
    </row>
    <row r="568" spans="1:17">
      <c r="A568" s="68" t="s">
        <v>41</v>
      </c>
      <c r="B568" s="77"/>
      <c r="C568" s="77"/>
      <c r="D568" s="77"/>
      <c r="E568" s="77">
        <v>3</v>
      </c>
      <c r="F568" s="77" t="s">
        <v>1130</v>
      </c>
      <c r="G568" s="77" t="s">
        <v>84</v>
      </c>
      <c r="H568" s="77" t="s">
        <v>133</v>
      </c>
      <c r="I568" s="68">
        <v>3</v>
      </c>
      <c r="J568" s="70">
        <v>1</v>
      </c>
      <c r="Q568" s="68" t="s">
        <v>129</v>
      </c>
    </row>
    <row r="569" spans="1:17">
      <c r="A569" s="68" t="s">
        <v>41</v>
      </c>
      <c r="B569" s="77"/>
      <c r="C569" s="77"/>
      <c r="D569" s="77"/>
      <c r="E569" s="77">
        <v>3</v>
      </c>
      <c r="F569" s="77" t="s">
        <v>1131</v>
      </c>
      <c r="G569" s="77" t="s">
        <v>84</v>
      </c>
      <c r="H569" s="77" t="s">
        <v>135</v>
      </c>
      <c r="I569" s="68">
        <v>3</v>
      </c>
      <c r="J569" s="70">
        <v>1</v>
      </c>
      <c r="Q569" s="68" t="s">
        <v>136</v>
      </c>
    </row>
    <row r="570" spans="1:17">
      <c r="A570" s="68" t="s">
        <v>41</v>
      </c>
      <c r="B570" s="77"/>
      <c r="C570" s="77"/>
      <c r="D570" s="77"/>
      <c r="E570" s="77">
        <v>3</v>
      </c>
      <c r="F570" s="77" t="s">
        <v>1132</v>
      </c>
      <c r="G570" s="77" t="s">
        <v>84</v>
      </c>
      <c r="H570" s="77" t="s">
        <v>138</v>
      </c>
      <c r="I570" s="68">
        <v>4</v>
      </c>
      <c r="J570" s="70">
        <v>1</v>
      </c>
      <c r="Q570" s="68" t="s">
        <v>136</v>
      </c>
    </row>
    <row r="571" spans="1:17">
      <c r="A571" s="68" t="s">
        <v>41</v>
      </c>
      <c r="B571" s="77"/>
      <c r="C571" s="77"/>
      <c r="D571" s="77"/>
      <c r="E571" s="77">
        <v>3</v>
      </c>
      <c r="F571" s="77" t="s">
        <v>1133</v>
      </c>
      <c r="G571" s="77" t="s">
        <v>84</v>
      </c>
      <c r="H571" s="77" t="s">
        <v>140</v>
      </c>
      <c r="I571" s="68">
        <v>4</v>
      </c>
      <c r="J571" s="70">
        <v>1</v>
      </c>
      <c r="Q571" s="68" t="s">
        <v>136</v>
      </c>
    </row>
    <row r="572" spans="1:17">
      <c r="A572" s="68" t="s">
        <v>41</v>
      </c>
      <c r="B572" s="77"/>
      <c r="C572" s="77"/>
      <c r="D572" s="77"/>
      <c r="E572" s="77">
        <v>3</v>
      </c>
      <c r="F572" s="77" t="s">
        <v>1134</v>
      </c>
      <c r="G572" s="77" t="s">
        <v>84</v>
      </c>
      <c r="H572" s="77" t="s">
        <v>155</v>
      </c>
      <c r="I572" s="68">
        <v>4</v>
      </c>
      <c r="J572" s="70">
        <v>1</v>
      </c>
      <c r="Q572" s="68"/>
    </row>
    <row r="573" spans="1:17">
      <c r="A573" s="68" t="s">
        <v>41</v>
      </c>
      <c r="B573" s="77"/>
      <c r="C573" s="77"/>
      <c r="D573" s="77"/>
      <c r="E573" s="77">
        <v>3</v>
      </c>
      <c r="F573" s="77" t="s">
        <v>1135</v>
      </c>
      <c r="G573" s="77" t="s">
        <v>84</v>
      </c>
      <c r="H573" s="77" t="s">
        <v>157</v>
      </c>
      <c r="I573" s="68">
        <v>2</v>
      </c>
      <c r="J573" s="70">
        <v>1</v>
      </c>
      <c r="Q573" s="68" t="s">
        <v>158</v>
      </c>
    </row>
    <row r="574" spans="1:17">
      <c r="A574" s="68" t="s">
        <v>41</v>
      </c>
      <c r="B574" s="77"/>
      <c r="C574" s="77"/>
      <c r="D574" s="77"/>
      <c r="E574" s="77">
        <v>3</v>
      </c>
      <c r="F574" s="77" t="s">
        <v>1136</v>
      </c>
      <c r="G574" s="77" t="s">
        <v>84</v>
      </c>
      <c r="H574" s="77" t="s">
        <v>166</v>
      </c>
      <c r="I574" s="68">
        <v>3</v>
      </c>
      <c r="J574" s="70">
        <v>1</v>
      </c>
      <c r="Q574" s="68" t="s">
        <v>167</v>
      </c>
    </row>
    <row r="575" spans="1:17">
      <c r="A575" s="68" t="s">
        <v>41</v>
      </c>
      <c r="B575" s="77"/>
      <c r="C575" s="77"/>
      <c r="D575" s="77"/>
      <c r="E575" s="77">
        <v>3</v>
      </c>
      <c r="F575" s="77" t="s">
        <v>1137</v>
      </c>
      <c r="G575" s="77" t="s">
        <v>84</v>
      </c>
      <c r="H575" s="77" t="s">
        <v>169</v>
      </c>
      <c r="I575" s="68">
        <v>2</v>
      </c>
      <c r="J575" s="70">
        <v>1</v>
      </c>
      <c r="Q575" s="68" t="s">
        <v>240</v>
      </c>
    </row>
    <row r="576" spans="1:17">
      <c r="A576" s="68" t="s">
        <v>41</v>
      </c>
      <c r="B576" s="77"/>
      <c r="C576" s="77"/>
      <c r="D576" s="77"/>
      <c r="E576" s="77">
        <v>3</v>
      </c>
      <c r="F576" s="77" t="s">
        <v>1138</v>
      </c>
      <c r="G576" s="77" t="s">
        <v>84</v>
      </c>
      <c r="H576" s="77" t="s">
        <v>1139</v>
      </c>
      <c r="I576" s="68">
        <v>2</v>
      </c>
      <c r="J576" s="70">
        <v>1</v>
      </c>
      <c r="Q576" s="68" t="s">
        <v>176</v>
      </c>
    </row>
    <row r="577" spans="1:17">
      <c r="A577" s="68" t="s">
        <v>41</v>
      </c>
      <c r="B577" s="77"/>
      <c r="C577" s="77"/>
      <c r="D577" s="77"/>
      <c r="E577" s="77">
        <v>3</v>
      </c>
      <c r="F577" s="77" t="s">
        <v>1140</v>
      </c>
      <c r="G577" s="77" t="s">
        <v>84</v>
      </c>
      <c r="H577" s="77" t="s">
        <v>1141</v>
      </c>
      <c r="I577" s="68">
        <v>3</v>
      </c>
      <c r="J577" s="70">
        <v>1</v>
      </c>
      <c r="Q577" s="68" t="s">
        <v>120</v>
      </c>
    </row>
    <row r="578" spans="1:17">
      <c r="A578" s="68" t="s">
        <v>41</v>
      </c>
      <c r="B578" s="77"/>
      <c r="C578" s="77"/>
      <c r="D578" s="77"/>
      <c r="E578" s="77">
        <v>3</v>
      </c>
      <c r="F578" s="77" t="s">
        <v>1142</v>
      </c>
      <c r="G578" s="77" t="s">
        <v>84</v>
      </c>
      <c r="H578" s="77" t="s">
        <v>1143</v>
      </c>
      <c r="I578" s="68">
        <v>3</v>
      </c>
      <c r="J578" s="70">
        <v>1</v>
      </c>
      <c r="Q578" s="68" t="s">
        <v>176</v>
      </c>
    </row>
    <row r="579" spans="1:17">
      <c r="A579" s="68" t="s">
        <v>41</v>
      </c>
      <c r="B579" s="77"/>
      <c r="C579" s="77"/>
      <c r="D579" s="77"/>
      <c r="E579" s="77">
        <v>3</v>
      </c>
      <c r="F579" s="77" t="s">
        <v>1144</v>
      </c>
      <c r="G579" s="77" t="s">
        <v>84</v>
      </c>
      <c r="H579" s="77" t="s">
        <v>1145</v>
      </c>
      <c r="I579" s="68">
        <v>3</v>
      </c>
      <c r="J579" s="70">
        <v>1</v>
      </c>
      <c r="Q579" s="68" t="s">
        <v>176</v>
      </c>
    </row>
    <row r="580" spans="1:17">
      <c r="A580" s="68" t="s">
        <v>41</v>
      </c>
      <c r="B580" s="77"/>
      <c r="C580" s="77"/>
      <c r="D580" s="77"/>
      <c r="E580" s="77">
        <v>3</v>
      </c>
      <c r="F580" s="77" t="s">
        <v>1146</v>
      </c>
      <c r="G580" s="77" t="s">
        <v>84</v>
      </c>
      <c r="H580" s="77" t="s">
        <v>1147</v>
      </c>
      <c r="I580" s="68">
        <v>3</v>
      </c>
      <c r="J580" s="70">
        <v>1</v>
      </c>
      <c r="Q580" s="68" t="s">
        <v>176</v>
      </c>
    </row>
    <row r="581" spans="1:17">
      <c r="A581" s="68" t="s">
        <v>41</v>
      </c>
      <c r="B581" s="77"/>
      <c r="C581" s="77"/>
      <c r="D581" s="77"/>
      <c r="E581" s="77">
        <v>3</v>
      </c>
      <c r="F581" s="77" t="s">
        <v>1148</v>
      </c>
      <c r="G581" s="77" t="s">
        <v>84</v>
      </c>
      <c r="H581" s="77" t="s">
        <v>1149</v>
      </c>
      <c r="I581" s="68">
        <v>2</v>
      </c>
      <c r="J581" s="70">
        <v>1</v>
      </c>
      <c r="Q581" s="68" t="s">
        <v>120</v>
      </c>
    </row>
    <row r="582" spans="1:17">
      <c r="A582" s="68" t="s">
        <v>41</v>
      </c>
      <c r="B582" s="77"/>
      <c r="C582" s="77"/>
      <c r="D582" s="77"/>
      <c r="E582" s="77">
        <v>3</v>
      </c>
      <c r="F582" s="77" t="s">
        <v>1150</v>
      </c>
      <c r="G582" s="77" t="s">
        <v>84</v>
      </c>
      <c r="H582" s="77" t="s">
        <v>1151</v>
      </c>
      <c r="I582" s="68">
        <v>3</v>
      </c>
      <c r="J582" s="70">
        <v>1</v>
      </c>
      <c r="Q582" s="68" t="s">
        <v>120</v>
      </c>
    </row>
    <row r="583" spans="1:17">
      <c r="A583" s="68" t="s">
        <v>41</v>
      </c>
      <c r="B583" s="77"/>
      <c r="C583" s="77"/>
      <c r="D583" s="77"/>
      <c r="E583" s="77">
        <v>3</v>
      </c>
      <c r="F583" s="77" t="s">
        <v>1152</v>
      </c>
      <c r="G583" s="77" t="s">
        <v>84</v>
      </c>
      <c r="H583" s="77" t="s">
        <v>1153</v>
      </c>
      <c r="I583" s="68">
        <v>2</v>
      </c>
      <c r="J583" s="70">
        <v>1</v>
      </c>
      <c r="Q583" s="68" t="s">
        <v>120</v>
      </c>
    </row>
    <row r="584" spans="1:17">
      <c r="A584" s="68" t="s">
        <v>41</v>
      </c>
      <c r="B584" s="77"/>
      <c r="C584" s="77"/>
      <c r="D584" s="77"/>
      <c r="E584" s="77">
        <v>3</v>
      </c>
      <c r="F584" s="77" t="s">
        <v>1154</v>
      </c>
      <c r="G584" s="77" t="s">
        <v>84</v>
      </c>
      <c r="H584" s="77" t="s">
        <v>1155</v>
      </c>
      <c r="I584" s="68">
        <v>2</v>
      </c>
      <c r="J584" s="70">
        <v>1</v>
      </c>
      <c r="Q584" s="68" t="s">
        <v>501</v>
      </c>
    </row>
    <row r="585" spans="1:17">
      <c r="A585" s="68" t="s">
        <v>41</v>
      </c>
      <c r="B585" s="77"/>
      <c r="C585" s="77"/>
      <c r="D585" s="77"/>
      <c r="E585" s="77">
        <v>3</v>
      </c>
      <c r="F585" s="77" t="s">
        <v>1156</v>
      </c>
      <c r="G585" s="77" t="s">
        <v>84</v>
      </c>
      <c r="H585" s="77" t="s">
        <v>503</v>
      </c>
      <c r="I585" s="68">
        <v>3</v>
      </c>
      <c r="J585" s="70">
        <v>1</v>
      </c>
      <c r="Q585" s="68" t="s">
        <v>120</v>
      </c>
    </row>
    <row r="586" spans="1:17">
      <c r="A586" s="68" t="s">
        <v>41</v>
      </c>
      <c r="B586" s="77"/>
      <c r="C586" s="77"/>
      <c r="D586" s="77"/>
      <c r="E586" s="77">
        <v>3</v>
      </c>
      <c r="F586" s="77" t="s">
        <v>1157</v>
      </c>
      <c r="G586" s="77" t="s">
        <v>84</v>
      </c>
      <c r="H586" s="77" t="s">
        <v>1158</v>
      </c>
      <c r="I586" s="68">
        <v>2</v>
      </c>
      <c r="J586" s="70">
        <v>1</v>
      </c>
      <c r="Q586" s="68" t="s">
        <v>501</v>
      </c>
    </row>
    <row r="587" spans="1:17">
      <c r="A587" s="68" t="s">
        <v>41</v>
      </c>
      <c r="B587" s="77"/>
      <c r="C587" s="77"/>
      <c r="D587" s="77"/>
      <c r="E587" s="77">
        <v>3</v>
      </c>
      <c r="F587" s="77" t="s">
        <v>1159</v>
      </c>
      <c r="G587" s="77" t="s">
        <v>84</v>
      </c>
      <c r="H587" s="77" t="s">
        <v>505</v>
      </c>
      <c r="I587" s="68">
        <v>2</v>
      </c>
      <c r="J587" s="70">
        <v>1</v>
      </c>
      <c r="Q587" s="68" t="s">
        <v>120</v>
      </c>
    </row>
    <row r="588" spans="1:17">
      <c r="A588" s="68" t="s">
        <v>41</v>
      </c>
      <c r="B588" s="77"/>
      <c r="C588" s="77"/>
      <c r="D588" s="77"/>
      <c r="E588" s="77">
        <v>3</v>
      </c>
      <c r="F588" s="77" t="s">
        <v>1160</v>
      </c>
      <c r="G588" s="77" t="s">
        <v>84</v>
      </c>
      <c r="H588" s="77" t="s">
        <v>188</v>
      </c>
      <c r="I588" s="68">
        <v>3</v>
      </c>
      <c r="J588" s="70">
        <v>1</v>
      </c>
      <c r="Q588" s="68" t="s">
        <v>189</v>
      </c>
    </row>
    <row r="589" spans="1:17">
      <c r="A589" s="68" t="s">
        <v>41</v>
      </c>
      <c r="B589" s="77"/>
      <c r="C589" s="77"/>
      <c r="D589" s="77"/>
      <c r="E589" s="77">
        <v>3</v>
      </c>
      <c r="F589" s="77" t="s">
        <v>1161</v>
      </c>
      <c r="G589" s="77" t="s">
        <v>84</v>
      </c>
      <c r="H589" s="77" t="s">
        <v>1162</v>
      </c>
      <c r="I589" s="68">
        <v>3</v>
      </c>
      <c r="J589" s="70">
        <v>1</v>
      </c>
      <c r="Q589" s="68" t="s">
        <v>176</v>
      </c>
    </row>
    <row r="590" spans="1:17">
      <c r="A590" s="68" t="s">
        <v>41</v>
      </c>
      <c r="B590" s="77"/>
      <c r="C590" s="77"/>
      <c r="D590" s="77"/>
      <c r="E590" s="77">
        <v>3</v>
      </c>
      <c r="F590" s="77" t="s">
        <v>1163</v>
      </c>
      <c r="G590" s="77" t="s">
        <v>84</v>
      </c>
      <c r="H590" s="77" t="s">
        <v>1164</v>
      </c>
      <c r="I590" s="68">
        <v>3</v>
      </c>
      <c r="J590" s="70">
        <v>1</v>
      </c>
      <c r="Q590" s="68" t="s">
        <v>167</v>
      </c>
    </row>
    <row r="591" spans="1:17">
      <c r="A591" s="68" t="s">
        <v>41</v>
      </c>
      <c r="B591" s="77"/>
      <c r="C591" s="77"/>
      <c r="D591" s="77"/>
      <c r="E591" s="77">
        <v>3</v>
      </c>
      <c r="F591" s="77" t="s">
        <v>1165</v>
      </c>
      <c r="G591" s="77" t="s">
        <v>84</v>
      </c>
      <c r="H591" s="77" t="s">
        <v>1166</v>
      </c>
      <c r="I591" s="68">
        <v>3</v>
      </c>
      <c r="J591" s="70">
        <v>1</v>
      </c>
      <c r="Q591" s="68" t="s">
        <v>189</v>
      </c>
    </row>
    <row r="592" spans="1:17">
      <c r="A592" s="68" t="s">
        <v>41</v>
      </c>
      <c r="B592" s="77"/>
      <c r="C592" s="77"/>
      <c r="D592" s="77"/>
      <c r="E592" s="77">
        <v>3</v>
      </c>
      <c r="F592" s="77" t="s">
        <v>1167</v>
      </c>
      <c r="G592" s="77" t="s">
        <v>84</v>
      </c>
      <c r="H592" s="77" t="s">
        <v>1168</v>
      </c>
      <c r="I592" s="68">
        <v>3</v>
      </c>
      <c r="J592" s="70">
        <v>1</v>
      </c>
      <c r="Q592" s="68" t="s">
        <v>167</v>
      </c>
    </row>
    <row r="593" spans="1:17">
      <c r="A593" s="68" t="s">
        <v>41</v>
      </c>
      <c r="B593" s="77"/>
      <c r="C593" s="77"/>
      <c r="D593" s="77"/>
      <c r="E593" s="77">
        <v>3</v>
      </c>
      <c r="F593" s="77" t="s">
        <v>1169</v>
      </c>
      <c r="G593" s="77" t="s">
        <v>84</v>
      </c>
      <c r="H593" s="77" t="s">
        <v>1170</v>
      </c>
      <c r="I593" s="68">
        <v>3</v>
      </c>
      <c r="J593" s="70">
        <v>1</v>
      </c>
      <c r="Q593" s="68" t="s">
        <v>501</v>
      </c>
    </row>
    <row r="594" spans="1:17">
      <c r="A594" s="68" t="s">
        <v>41</v>
      </c>
      <c r="B594" s="77"/>
      <c r="C594" s="77"/>
      <c r="D594" s="77"/>
      <c r="E594" s="77">
        <v>3</v>
      </c>
      <c r="F594" s="77" t="s">
        <v>1171</v>
      </c>
      <c r="G594" s="77" t="s">
        <v>84</v>
      </c>
      <c r="H594" s="77" t="s">
        <v>1172</v>
      </c>
      <c r="I594" s="68">
        <v>4</v>
      </c>
      <c r="J594" s="70">
        <v>1</v>
      </c>
      <c r="Q594" s="68" t="s">
        <v>176</v>
      </c>
    </row>
    <row r="595" spans="1:17">
      <c r="A595" s="68" t="s">
        <v>41</v>
      </c>
      <c r="B595" s="77"/>
      <c r="C595" s="77"/>
      <c r="D595" s="77"/>
      <c r="E595" s="77">
        <v>3</v>
      </c>
      <c r="F595" s="77" t="s">
        <v>1173</v>
      </c>
      <c r="G595" s="77" t="s">
        <v>84</v>
      </c>
      <c r="H595" s="77" t="s">
        <v>451</v>
      </c>
      <c r="I595" s="68">
        <v>4</v>
      </c>
      <c r="J595" s="70">
        <v>1</v>
      </c>
      <c r="Q595" s="68" t="s">
        <v>120</v>
      </c>
    </row>
    <row r="596" spans="1:17">
      <c r="A596" s="68" t="s">
        <v>41</v>
      </c>
      <c r="B596" s="77"/>
      <c r="C596" s="77"/>
      <c r="D596" s="77"/>
      <c r="E596" s="77">
        <v>1</v>
      </c>
      <c r="F596" s="77" t="s">
        <v>1174</v>
      </c>
      <c r="G596" s="77" t="s">
        <v>84</v>
      </c>
      <c r="H596" s="77" t="s">
        <v>85</v>
      </c>
      <c r="I596" s="68">
        <v>4</v>
      </c>
      <c r="J596" s="70">
        <v>1</v>
      </c>
      <c r="Q596" s="68"/>
    </row>
    <row r="597" spans="1:17">
      <c r="A597" s="68" t="s">
        <v>41</v>
      </c>
      <c r="B597" s="77"/>
      <c r="C597" s="77"/>
      <c r="D597" s="77"/>
      <c r="E597" s="77">
        <v>1</v>
      </c>
      <c r="F597" s="77" t="s">
        <v>1175</v>
      </c>
      <c r="G597" s="77" t="s">
        <v>84</v>
      </c>
      <c r="H597" s="77" t="s">
        <v>87</v>
      </c>
      <c r="I597" s="68">
        <v>2</v>
      </c>
      <c r="J597" s="70">
        <v>1</v>
      </c>
      <c r="Q597" s="68"/>
    </row>
    <row r="598" spans="1:17">
      <c r="A598" s="68" t="s">
        <v>41</v>
      </c>
      <c r="B598" s="77"/>
      <c r="C598" s="77"/>
      <c r="D598" s="77"/>
      <c r="E598" s="77">
        <v>1</v>
      </c>
      <c r="F598" s="77" t="s">
        <v>1176</v>
      </c>
      <c r="G598" s="77" t="s">
        <v>84</v>
      </c>
      <c r="H598" s="77" t="s">
        <v>414</v>
      </c>
      <c r="I598" s="68">
        <v>2</v>
      </c>
      <c r="J598" s="70">
        <v>1</v>
      </c>
      <c r="Q598" s="68"/>
    </row>
    <row r="599" spans="1:17">
      <c r="A599" s="68" t="s">
        <v>41</v>
      </c>
      <c r="B599" s="77"/>
      <c r="C599" s="77"/>
      <c r="D599" s="77"/>
      <c r="E599" s="77">
        <v>1</v>
      </c>
      <c r="F599" s="77" t="s">
        <v>1177</v>
      </c>
      <c r="G599" s="77" t="s">
        <v>84</v>
      </c>
      <c r="H599" s="77" t="s">
        <v>91</v>
      </c>
      <c r="I599" s="68">
        <v>3</v>
      </c>
      <c r="J599" s="70">
        <v>1</v>
      </c>
      <c r="Q599" s="68"/>
    </row>
    <row r="600" spans="1:17">
      <c r="A600" s="68" t="s">
        <v>41</v>
      </c>
      <c r="B600" s="77"/>
      <c r="C600" s="77"/>
      <c r="D600" s="77"/>
      <c r="E600" s="77">
        <v>1</v>
      </c>
      <c r="F600" s="77" t="s">
        <v>1178</v>
      </c>
      <c r="G600" s="77" t="s">
        <v>84</v>
      </c>
      <c r="H600" s="77" t="s">
        <v>93</v>
      </c>
      <c r="I600" s="68">
        <v>3</v>
      </c>
      <c r="J600" s="70">
        <v>1</v>
      </c>
      <c r="Q600" s="68"/>
    </row>
    <row r="601" spans="1:17">
      <c r="A601" s="68" t="s">
        <v>41</v>
      </c>
      <c r="B601" s="77"/>
      <c r="C601" s="77"/>
      <c r="D601" s="77"/>
      <c r="E601" s="77">
        <v>2</v>
      </c>
      <c r="F601" s="77" t="s">
        <v>1179</v>
      </c>
      <c r="G601" s="77" t="s">
        <v>84</v>
      </c>
      <c r="H601" s="77" t="s">
        <v>100</v>
      </c>
      <c r="I601" s="68">
        <v>3</v>
      </c>
      <c r="J601" s="70">
        <v>1</v>
      </c>
      <c r="Q601" s="68" t="s">
        <v>176</v>
      </c>
    </row>
    <row r="602" spans="1:17">
      <c r="A602" s="68" t="s">
        <v>41</v>
      </c>
      <c r="B602" s="77"/>
      <c r="C602" s="77"/>
      <c r="D602" s="77"/>
      <c r="E602" s="77">
        <v>2</v>
      </c>
      <c r="F602" s="77" t="s">
        <v>1180</v>
      </c>
      <c r="G602" s="77" t="s">
        <v>84</v>
      </c>
      <c r="H602" s="77" t="s">
        <v>102</v>
      </c>
      <c r="I602" s="68">
        <v>2</v>
      </c>
      <c r="J602" s="70">
        <v>1</v>
      </c>
      <c r="Q602" s="68"/>
    </row>
    <row r="603" spans="1:17">
      <c r="A603" s="68" t="s">
        <v>41</v>
      </c>
      <c r="B603" s="77"/>
      <c r="C603" s="77"/>
      <c r="D603" s="77"/>
      <c r="E603" s="77">
        <v>2</v>
      </c>
      <c r="F603" s="77" t="s">
        <v>1181</v>
      </c>
      <c r="G603" s="77" t="s">
        <v>84</v>
      </c>
      <c r="H603" s="77" t="s">
        <v>426</v>
      </c>
      <c r="I603" s="68">
        <v>4</v>
      </c>
      <c r="J603" s="70">
        <v>1</v>
      </c>
      <c r="Q603" s="68"/>
    </row>
    <row r="604" spans="1:17">
      <c r="A604" s="68" t="s">
        <v>41</v>
      </c>
      <c r="B604" s="77"/>
      <c r="C604" s="77"/>
      <c r="D604" s="77"/>
      <c r="E604" s="77">
        <v>2</v>
      </c>
      <c r="F604" s="77" t="s">
        <v>1182</v>
      </c>
      <c r="G604" s="77" t="s">
        <v>84</v>
      </c>
      <c r="H604" s="77" t="s">
        <v>428</v>
      </c>
      <c r="I604" s="68">
        <v>2</v>
      </c>
      <c r="J604" s="70">
        <v>1</v>
      </c>
      <c r="Q604" s="68"/>
    </row>
    <row r="605" spans="1:17">
      <c r="A605" s="68" t="s">
        <v>41</v>
      </c>
      <c r="B605" s="77"/>
      <c r="C605" s="77"/>
      <c r="D605" s="77"/>
      <c r="E605" s="77">
        <v>2</v>
      </c>
      <c r="F605" s="77" t="s">
        <v>1183</v>
      </c>
      <c r="G605" s="77" t="s">
        <v>84</v>
      </c>
      <c r="H605" s="77" t="s">
        <v>1184</v>
      </c>
      <c r="I605" s="68">
        <v>3</v>
      </c>
      <c r="J605" s="70">
        <v>1</v>
      </c>
      <c r="Q605" s="68"/>
    </row>
    <row r="606" spans="1:17">
      <c r="A606" s="68" t="s">
        <v>41</v>
      </c>
      <c r="B606" s="77"/>
      <c r="C606" s="77"/>
      <c r="D606" s="77"/>
      <c r="E606" s="77">
        <v>3</v>
      </c>
      <c r="F606" s="77" t="s">
        <v>1185</v>
      </c>
      <c r="G606" s="77" t="s">
        <v>84</v>
      </c>
      <c r="H606" s="77" t="s">
        <v>1186</v>
      </c>
      <c r="I606" s="68">
        <v>3</v>
      </c>
      <c r="J606" s="70">
        <v>1</v>
      </c>
      <c r="Q606" s="68" t="s">
        <v>176</v>
      </c>
    </row>
    <row r="607" spans="1:17">
      <c r="A607" s="68" t="s">
        <v>41</v>
      </c>
      <c r="B607" s="77"/>
      <c r="C607" s="77"/>
      <c r="D607" s="77"/>
      <c r="E607" s="77">
        <v>3</v>
      </c>
      <c r="F607" s="77" t="s">
        <v>1187</v>
      </c>
      <c r="G607" s="77" t="s">
        <v>84</v>
      </c>
      <c r="H607" s="77" t="s">
        <v>1188</v>
      </c>
      <c r="I607" s="68">
        <v>4</v>
      </c>
      <c r="J607" s="70">
        <v>1</v>
      </c>
      <c r="Q607" s="68" t="s">
        <v>176</v>
      </c>
    </row>
    <row r="608" spans="1:17">
      <c r="A608" s="68" t="s">
        <v>41</v>
      </c>
      <c r="B608" s="77"/>
      <c r="C608" s="77"/>
      <c r="D608" s="77"/>
      <c r="E608" s="77">
        <v>3</v>
      </c>
      <c r="F608" s="77" t="s">
        <v>1189</v>
      </c>
      <c r="G608" s="77" t="s">
        <v>84</v>
      </c>
      <c r="H608" s="77" t="s">
        <v>1190</v>
      </c>
      <c r="I608" s="68">
        <v>4</v>
      </c>
      <c r="J608" s="70">
        <v>1</v>
      </c>
      <c r="Q608" s="68" t="s">
        <v>176</v>
      </c>
    </row>
    <row r="609" spans="1:17">
      <c r="A609" s="68" t="s">
        <v>41</v>
      </c>
      <c r="B609" s="77"/>
      <c r="C609" s="77"/>
      <c r="D609" s="77"/>
      <c r="E609" s="77">
        <v>3</v>
      </c>
      <c r="F609" s="77" t="s">
        <v>1191</v>
      </c>
      <c r="G609" s="77" t="s">
        <v>84</v>
      </c>
      <c r="H609" s="77" t="s">
        <v>1192</v>
      </c>
      <c r="I609" s="68">
        <v>2</v>
      </c>
      <c r="J609" s="70">
        <v>1</v>
      </c>
      <c r="Q609" s="68" t="s">
        <v>120</v>
      </c>
    </row>
    <row r="610" spans="1:17">
      <c r="A610" s="68" t="s">
        <v>41</v>
      </c>
      <c r="B610" s="77"/>
      <c r="C610" s="77"/>
      <c r="D610" s="77"/>
      <c r="E610" s="77">
        <v>3</v>
      </c>
      <c r="F610" s="77" t="s">
        <v>1193</v>
      </c>
      <c r="G610" s="77" t="s">
        <v>84</v>
      </c>
      <c r="H610" s="77" t="s">
        <v>1194</v>
      </c>
      <c r="I610" s="68">
        <v>2</v>
      </c>
      <c r="J610" s="70">
        <v>1</v>
      </c>
      <c r="Q610" s="68" t="s">
        <v>120</v>
      </c>
    </row>
    <row r="611" spans="1:17">
      <c r="A611" s="68" t="s">
        <v>41</v>
      </c>
      <c r="B611" s="77"/>
      <c r="C611" s="77"/>
      <c r="D611" s="77"/>
      <c r="E611" s="77">
        <v>3</v>
      </c>
      <c r="F611" s="77" t="s">
        <v>1195</v>
      </c>
      <c r="G611" s="77" t="s">
        <v>84</v>
      </c>
      <c r="H611" s="77" t="s">
        <v>1196</v>
      </c>
      <c r="I611" s="68">
        <v>4</v>
      </c>
      <c r="J611" s="70">
        <v>1</v>
      </c>
      <c r="Q611" s="68" t="s">
        <v>120</v>
      </c>
    </row>
    <row r="612" spans="1:17">
      <c r="A612" s="68" t="s">
        <v>41</v>
      </c>
      <c r="B612" s="77"/>
      <c r="C612" s="77"/>
      <c r="D612" s="77"/>
      <c r="E612" s="77">
        <v>3</v>
      </c>
      <c r="F612" s="77" t="s">
        <v>1197</v>
      </c>
      <c r="G612" s="77" t="s">
        <v>84</v>
      </c>
      <c r="H612" s="77" t="s">
        <v>157</v>
      </c>
      <c r="I612" s="68">
        <v>4</v>
      </c>
      <c r="J612" s="70">
        <v>1</v>
      </c>
      <c r="Q612" s="68" t="s">
        <v>158</v>
      </c>
    </row>
    <row r="613" spans="1:17">
      <c r="A613" s="68" t="s">
        <v>41</v>
      </c>
      <c r="B613" s="77"/>
      <c r="C613" s="77"/>
      <c r="D613" s="77"/>
      <c r="E613" s="77">
        <v>3</v>
      </c>
      <c r="F613" s="77" t="s">
        <v>1198</v>
      </c>
      <c r="G613" s="77" t="s">
        <v>84</v>
      </c>
      <c r="H613" s="77" t="s">
        <v>405</v>
      </c>
      <c r="I613" s="68">
        <v>2</v>
      </c>
      <c r="J613" s="70">
        <v>1</v>
      </c>
      <c r="Q613" s="68" t="s">
        <v>176</v>
      </c>
    </row>
    <row r="614" spans="1:17">
      <c r="A614" s="68" t="s">
        <v>41</v>
      </c>
      <c r="B614" s="77"/>
      <c r="C614" s="77"/>
      <c r="D614" s="77"/>
      <c r="E614" s="77">
        <v>3</v>
      </c>
      <c r="F614" s="77" t="s">
        <v>1199</v>
      </c>
      <c r="G614" s="77" t="s">
        <v>84</v>
      </c>
      <c r="H614" s="77" t="s">
        <v>451</v>
      </c>
      <c r="I614" s="68">
        <v>2</v>
      </c>
      <c r="J614" s="70">
        <v>1</v>
      </c>
      <c r="Q614" s="68" t="s">
        <v>120</v>
      </c>
    </row>
    <row r="615" spans="1:17">
      <c r="A615" s="68" t="s">
        <v>41</v>
      </c>
      <c r="B615" s="77"/>
      <c r="C615" s="77"/>
      <c r="D615" s="77"/>
      <c r="E615" s="77">
        <v>3</v>
      </c>
      <c r="F615" s="77" t="s">
        <v>1200</v>
      </c>
      <c r="G615" s="77" t="s">
        <v>84</v>
      </c>
      <c r="H615" s="77" t="s">
        <v>465</v>
      </c>
      <c r="I615" s="68">
        <v>2</v>
      </c>
      <c r="J615" s="70">
        <v>1</v>
      </c>
      <c r="Q615" s="68" t="s">
        <v>120</v>
      </c>
    </row>
    <row r="616" spans="1:17">
      <c r="A616" s="68" t="s">
        <v>41</v>
      </c>
      <c r="B616" s="77"/>
      <c r="C616" s="77"/>
      <c r="D616" s="77"/>
      <c r="E616" s="77">
        <v>3</v>
      </c>
      <c r="F616" s="77" t="s">
        <v>1201</v>
      </c>
      <c r="G616" s="77" t="s">
        <v>84</v>
      </c>
      <c r="H616" s="77" t="s">
        <v>457</v>
      </c>
      <c r="I616" s="68">
        <v>2</v>
      </c>
      <c r="J616" s="70">
        <v>1</v>
      </c>
      <c r="Q616" s="68" t="s">
        <v>120</v>
      </c>
    </row>
    <row r="617" spans="1:17">
      <c r="A617" s="68" t="s">
        <v>41</v>
      </c>
      <c r="B617" s="77"/>
      <c r="C617" s="77"/>
      <c r="D617" s="77"/>
      <c r="E617" s="77">
        <v>3</v>
      </c>
      <c r="F617" s="77" t="s">
        <v>1202</v>
      </c>
      <c r="G617" s="77" t="s">
        <v>84</v>
      </c>
      <c r="H617" s="77" t="s">
        <v>453</v>
      </c>
      <c r="I617" s="68">
        <v>2</v>
      </c>
      <c r="J617" s="70">
        <v>1</v>
      </c>
      <c r="Q617" s="68" t="s">
        <v>120</v>
      </c>
    </row>
    <row r="618" spans="1:17">
      <c r="A618" s="68" t="s">
        <v>41</v>
      </c>
      <c r="B618" s="77"/>
      <c r="C618" s="77"/>
      <c r="D618" s="77"/>
      <c r="E618" s="77">
        <v>3</v>
      </c>
      <c r="F618" s="77" t="s">
        <v>1203</v>
      </c>
      <c r="G618" s="77" t="s">
        <v>84</v>
      </c>
      <c r="H618" s="77" t="s">
        <v>455</v>
      </c>
      <c r="I618" s="68">
        <v>1</v>
      </c>
      <c r="J618" s="70">
        <v>1</v>
      </c>
      <c r="Q618" s="68" t="s">
        <v>189</v>
      </c>
    </row>
    <row r="619" spans="1:17">
      <c r="A619" s="68" t="s">
        <v>41</v>
      </c>
      <c r="B619" s="77"/>
      <c r="C619" s="77"/>
      <c r="D619" s="77"/>
      <c r="E619" s="77">
        <v>3</v>
      </c>
      <c r="F619" s="77" t="s">
        <v>1204</v>
      </c>
      <c r="G619" s="77" t="s">
        <v>84</v>
      </c>
      <c r="H619" s="77" t="s">
        <v>1205</v>
      </c>
      <c r="I619" s="68">
        <v>1</v>
      </c>
      <c r="J619" s="70">
        <v>1</v>
      </c>
      <c r="Q619" s="68" t="s">
        <v>120</v>
      </c>
    </row>
    <row r="620" spans="1:17">
      <c r="A620" s="68" t="s">
        <v>41</v>
      </c>
      <c r="B620" s="77"/>
      <c r="C620" s="77"/>
      <c r="D620" s="77"/>
      <c r="E620" s="77">
        <v>3</v>
      </c>
      <c r="F620" s="77" t="s">
        <v>1206</v>
      </c>
      <c r="G620" s="77" t="s">
        <v>84</v>
      </c>
      <c r="H620" s="77" t="s">
        <v>1207</v>
      </c>
      <c r="I620" s="68">
        <v>1</v>
      </c>
      <c r="J620" s="70">
        <v>1</v>
      </c>
      <c r="Q620" s="68" t="s">
        <v>176</v>
      </c>
    </row>
    <row r="621" spans="1:17">
      <c r="A621" s="68" t="s">
        <v>41</v>
      </c>
      <c r="B621" s="77"/>
      <c r="C621" s="77"/>
      <c r="D621" s="77"/>
      <c r="E621" s="77">
        <v>3</v>
      </c>
      <c r="F621" s="77" t="s">
        <v>1208</v>
      </c>
      <c r="G621" s="77" t="s">
        <v>84</v>
      </c>
      <c r="H621" s="77" t="s">
        <v>1209</v>
      </c>
      <c r="I621" s="68">
        <v>2</v>
      </c>
      <c r="J621" s="70">
        <v>1</v>
      </c>
      <c r="Q621" s="68" t="s">
        <v>176</v>
      </c>
    </row>
    <row r="622" spans="1:17">
      <c r="A622" s="68" t="s">
        <v>41</v>
      </c>
      <c r="B622" s="77"/>
      <c r="C622" s="77"/>
      <c r="D622" s="77"/>
      <c r="E622" s="77">
        <v>3</v>
      </c>
      <c r="F622" s="77" t="s">
        <v>1210</v>
      </c>
      <c r="G622" s="77" t="s">
        <v>84</v>
      </c>
      <c r="H622" s="77" t="s">
        <v>1211</v>
      </c>
      <c r="I622" s="68">
        <v>1</v>
      </c>
      <c r="J622" s="70">
        <v>1</v>
      </c>
      <c r="Q622" s="68" t="s">
        <v>176</v>
      </c>
    </row>
    <row r="623" spans="1:17">
      <c r="A623" s="68" t="s">
        <v>41</v>
      </c>
      <c r="B623" s="77"/>
      <c r="C623" s="77"/>
      <c r="D623" s="77"/>
      <c r="E623" s="77">
        <v>3</v>
      </c>
      <c r="F623" s="77" t="s">
        <v>1212</v>
      </c>
      <c r="G623" s="77" t="s">
        <v>84</v>
      </c>
      <c r="H623" s="77" t="s">
        <v>1213</v>
      </c>
      <c r="I623" s="68">
        <v>2</v>
      </c>
      <c r="J623" s="70">
        <v>1</v>
      </c>
      <c r="Q623" s="68" t="s">
        <v>1214</v>
      </c>
    </row>
    <row r="624" spans="1:17">
      <c r="A624" s="68" t="s">
        <v>41</v>
      </c>
      <c r="B624" s="77"/>
      <c r="C624" s="77"/>
      <c r="D624" s="77"/>
      <c r="E624" s="77">
        <v>3</v>
      </c>
      <c r="F624" s="77" t="s">
        <v>1215</v>
      </c>
      <c r="G624" s="77" t="s">
        <v>84</v>
      </c>
      <c r="H624" s="77" t="s">
        <v>1216</v>
      </c>
      <c r="I624" s="68">
        <v>2</v>
      </c>
      <c r="J624" s="70">
        <v>1</v>
      </c>
      <c r="Q624" s="68" t="s">
        <v>1214</v>
      </c>
    </row>
    <row r="625" spans="1:17">
      <c r="A625" s="68" t="s">
        <v>41</v>
      </c>
      <c r="B625" s="77"/>
      <c r="C625" s="77"/>
      <c r="D625" s="77"/>
      <c r="E625" s="77">
        <v>4</v>
      </c>
      <c r="F625" s="77" t="s">
        <v>1217</v>
      </c>
      <c r="G625" s="77" t="s">
        <v>84</v>
      </c>
      <c r="H625" s="77" t="s">
        <v>485</v>
      </c>
      <c r="I625" s="68">
        <v>4</v>
      </c>
      <c r="J625" s="70">
        <v>1</v>
      </c>
      <c r="Q625" s="68"/>
    </row>
    <row r="626" spans="1:17">
      <c r="A626" s="68" t="s">
        <v>41</v>
      </c>
      <c r="B626" s="77"/>
      <c r="C626" s="77"/>
      <c r="D626" s="77"/>
      <c r="E626" s="77">
        <v>4</v>
      </c>
      <c r="F626" s="77" t="s">
        <v>1218</v>
      </c>
      <c r="G626" s="77" t="s">
        <v>84</v>
      </c>
      <c r="H626" s="77" t="s">
        <v>487</v>
      </c>
      <c r="I626" s="68">
        <v>4</v>
      </c>
      <c r="J626" s="70">
        <v>1</v>
      </c>
      <c r="Q626" s="68"/>
    </row>
    <row r="627" spans="1:17">
      <c r="A627" s="68" t="s">
        <v>41</v>
      </c>
      <c r="B627" s="77"/>
      <c r="C627" s="77"/>
      <c r="D627" s="77"/>
      <c r="E627" s="77">
        <v>3</v>
      </c>
      <c r="F627" s="77" t="s">
        <v>1219</v>
      </c>
      <c r="G627" s="77" t="s">
        <v>84</v>
      </c>
      <c r="H627" s="77" t="s">
        <v>268</v>
      </c>
      <c r="I627" s="68">
        <v>3</v>
      </c>
      <c r="J627" s="70">
        <v>1</v>
      </c>
      <c r="Q627" s="68" t="s">
        <v>176</v>
      </c>
    </row>
    <row r="628" spans="1:17">
      <c r="A628" s="68" t="s">
        <v>41</v>
      </c>
      <c r="B628" s="77"/>
      <c r="C628" s="77"/>
      <c r="D628" s="77"/>
      <c r="E628" s="77">
        <v>3</v>
      </c>
      <c r="F628" s="77" t="s">
        <v>1220</v>
      </c>
      <c r="G628" s="77" t="s">
        <v>84</v>
      </c>
      <c r="H628" s="77" t="s">
        <v>1221</v>
      </c>
      <c r="I628" s="68">
        <v>2</v>
      </c>
      <c r="J628" s="70">
        <v>1</v>
      </c>
      <c r="Q628" s="68" t="s">
        <v>120</v>
      </c>
    </row>
    <row r="629" spans="1:17">
      <c r="A629" s="68" t="s">
        <v>41</v>
      </c>
      <c r="B629" s="77"/>
      <c r="C629" s="77"/>
      <c r="D629" s="77"/>
      <c r="E629" s="77">
        <v>3</v>
      </c>
      <c r="F629" s="77" t="s">
        <v>1222</v>
      </c>
      <c r="G629" s="77" t="s">
        <v>84</v>
      </c>
      <c r="H629" s="77" t="s">
        <v>272</v>
      </c>
      <c r="I629" s="68">
        <v>3</v>
      </c>
      <c r="J629" s="70">
        <v>1</v>
      </c>
      <c r="Q629" s="68" t="s">
        <v>120</v>
      </c>
    </row>
    <row r="630" spans="1:17">
      <c r="A630" s="68" t="s">
        <v>41</v>
      </c>
      <c r="B630" s="77"/>
      <c r="C630" s="77"/>
      <c r="D630" s="77"/>
      <c r="E630" s="77">
        <v>3</v>
      </c>
      <c r="F630" s="77" t="s">
        <v>1223</v>
      </c>
      <c r="G630" s="77" t="s">
        <v>84</v>
      </c>
      <c r="H630" s="77" t="s">
        <v>1224</v>
      </c>
      <c r="I630" s="68">
        <v>2</v>
      </c>
      <c r="J630" s="70">
        <v>1</v>
      </c>
      <c r="Q630" s="68" t="s">
        <v>167</v>
      </c>
    </row>
    <row r="631" spans="1:17">
      <c r="A631" s="68" t="s">
        <v>41</v>
      </c>
      <c r="B631" s="77"/>
      <c r="C631" s="77"/>
      <c r="D631" s="77"/>
      <c r="E631" s="77">
        <v>3</v>
      </c>
      <c r="F631" s="77" t="s">
        <v>1225</v>
      </c>
      <c r="G631" s="77" t="s">
        <v>84</v>
      </c>
      <c r="H631" s="77" t="s">
        <v>1226</v>
      </c>
      <c r="I631" s="68">
        <v>2</v>
      </c>
      <c r="J631" s="70">
        <v>1</v>
      </c>
      <c r="Q631" s="68" t="s">
        <v>167</v>
      </c>
    </row>
    <row r="632" spans="1:17">
      <c r="A632" s="68" t="s">
        <v>41</v>
      </c>
      <c r="B632" s="77"/>
      <c r="C632" s="77"/>
      <c r="D632" s="77"/>
      <c r="E632" s="77">
        <v>3</v>
      </c>
      <c r="F632" s="77" t="s">
        <v>1227</v>
      </c>
      <c r="G632" s="77" t="s">
        <v>84</v>
      </c>
      <c r="H632" s="77" t="s">
        <v>1228</v>
      </c>
      <c r="I632" s="68">
        <v>2</v>
      </c>
      <c r="J632" s="70">
        <v>1</v>
      </c>
      <c r="Q632" s="68" t="s">
        <v>129</v>
      </c>
    </row>
    <row r="633" spans="1:17">
      <c r="A633" s="68" t="s">
        <v>41</v>
      </c>
      <c r="B633" s="77"/>
      <c r="C633" s="77"/>
      <c r="D633" s="77"/>
      <c r="E633" s="77">
        <v>3</v>
      </c>
      <c r="F633" s="77" t="s">
        <v>1229</v>
      </c>
      <c r="G633" s="77" t="s">
        <v>84</v>
      </c>
      <c r="H633" s="77" t="s">
        <v>1230</v>
      </c>
      <c r="I633" s="68">
        <v>4</v>
      </c>
      <c r="J633" s="70">
        <v>1</v>
      </c>
      <c r="Q633" s="68" t="s">
        <v>129</v>
      </c>
    </row>
    <row r="634" spans="1:17">
      <c r="A634" s="68" t="s">
        <v>41</v>
      </c>
      <c r="B634" s="77"/>
      <c r="C634" s="77"/>
      <c r="D634" s="77"/>
      <c r="E634" s="77">
        <v>3</v>
      </c>
      <c r="F634" s="77" t="s">
        <v>1231</v>
      </c>
      <c r="G634" s="77" t="s">
        <v>84</v>
      </c>
      <c r="H634" s="77" t="s">
        <v>1232</v>
      </c>
      <c r="I634" s="68">
        <v>1</v>
      </c>
      <c r="J634" s="70">
        <v>1</v>
      </c>
      <c r="Q634" s="68" t="s">
        <v>167</v>
      </c>
    </row>
    <row r="635" spans="1:17">
      <c r="A635" s="68" t="s">
        <v>41</v>
      </c>
      <c r="B635" s="77"/>
      <c r="C635" s="77"/>
      <c r="D635" s="77"/>
      <c r="E635" s="77">
        <v>3</v>
      </c>
      <c r="F635" s="77" t="s">
        <v>1233</v>
      </c>
      <c r="G635" s="77" t="s">
        <v>84</v>
      </c>
      <c r="H635" s="77" t="s">
        <v>1234</v>
      </c>
      <c r="I635" s="68">
        <v>3</v>
      </c>
      <c r="J635" s="70">
        <v>1</v>
      </c>
      <c r="Q635" s="68" t="s">
        <v>129</v>
      </c>
    </row>
    <row r="636" spans="1:17">
      <c r="A636" s="68" t="s">
        <v>41</v>
      </c>
      <c r="B636" s="77"/>
      <c r="C636" s="77"/>
      <c r="D636" s="77"/>
      <c r="E636" s="77">
        <v>3</v>
      </c>
      <c r="F636" s="77" t="s">
        <v>1235</v>
      </c>
      <c r="G636" s="77" t="s">
        <v>84</v>
      </c>
      <c r="H636" s="77" t="s">
        <v>1236</v>
      </c>
      <c r="I636" s="68">
        <v>2</v>
      </c>
      <c r="J636" s="70">
        <v>1</v>
      </c>
      <c r="Q636" s="68" t="s">
        <v>1237</v>
      </c>
    </row>
    <row r="637" spans="1:17">
      <c r="A637" s="68" t="s">
        <v>41</v>
      </c>
      <c r="B637" s="77"/>
      <c r="C637" s="77"/>
      <c r="D637" s="77"/>
      <c r="E637" s="77">
        <v>3</v>
      </c>
      <c r="F637" s="77" t="s">
        <v>1238</v>
      </c>
      <c r="G637" s="77" t="s">
        <v>84</v>
      </c>
      <c r="H637" s="77" t="s">
        <v>113</v>
      </c>
      <c r="I637" s="68">
        <v>3</v>
      </c>
      <c r="J637" s="70">
        <v>1</v>
      </c>
      <c r="Q637" s="68" t="s">
        <v>176</v>
      </c>
    </row>
    <row r="638" spans="1:17">
      <c r="A638" s="68" t="s">
        <v>41</v>
      </c>
      <c r="B638" s="77"/>
      <c r="C638" s="77"/>
      <c r="D638" s="77"/>
      <c r="E638" s="77">
        <v>3</v>
      </c>
      <c r="F638" s="77" t="s">
        <v>1239</v>
      </c>
      <c r="G638" s="77" t="s">
        <v>84</v>
      </c>
      <c r="H638" s="77" t="s">
        <v>115</v>
      </c>
      <c r="I638" s="68">
        <v>2</v>
      </c>
      <c r="J638" s="70">
        <v>1</v>
      </c>
      <c r="Q638" s="68" t="s">
        <v>176</v>
      </c>
    </row>
    <row r="639" spans="1:17">
      <c r="A639" s="68" t="s">
        <v>41</v>
      </c>
      <c r="B639" s="77"/>
      <c r="C639" s="77"/>
      <c r="D639" s="77"/>
      <c r="E639" s="77">
        <v>3</v>
      </c>
      <c r="F639" s="77" t="s">
        <v>1240</v>
      </c>
      <c r="G639" s="77" t="s">
        <v>84</v>
      </c>
      <c r="H639" s="77" t="s">
        <v>117</v>
      </c>
      <c r="I639" s="68">
        <v>3</v>
      </c>
      <c r="J639" s="70">
        <v>1</v>
      </c>
      <c r="Q639" s="68" t="s">
        <v>176</v>
      </c>
    </row>
    <row r="640" spans="1:17">
      <c r="A640" s="68" t="s">
        <v>41</v>
      </c>
      <c r="B640" s="77"/>
      <c r="C640" s="77"/>
      <c r="D640" s="77"/>
      <c r="E640" s="77">
        <v>3</v>
      </c>
      <c r="F640" s="77" t="s">
        <v>1241</v>
      </c>
      <c r="G640" s="77" t="s">
        <v>84</v>
      </c>
      <c r="H640" s="77" t="s">
        <v>119</v>
      </c>
      <c r="I640" s="68">
        <v>3</v>
      </c>
      <c r="J640" s="70">
        <v>1</v>
      </c>
      <c r="Q640" s="68" t="s">
        <v>120</v>
      </c>
    </row>
    <row r="641" spans="1:17">
      <c r="A641" s="68" t="s">
        <v>41</v>
      </c>
      <c r="B641" s="77"/>
      <c r="C641" s="77"/>
      <c r="D641" s="77"/>
      <c r="E641" s="77">
        <v>3</v>
      </c>
      <c r="F641" s="77" t="s">
        <v>1242</v>
      </c>
      <c r="G641" s="77" t="s">
        <v>84</v>
      </c>
      <c r="H641" s="77" t="s">
        <v>122</v>
      </c>
      <c r="I641" s="68">
        <v>2</v>
      </c>
      <c r="J641" s="70">
        <v>1</v>
      </c>
      <c r="Q641" s="68" t="s">
        <v>120</v>
      </c>
    </row>
    <row r="642" spans="1:17">
      <c r="A642" s="68" t="s">
        <v>41</v>
      </c>
      <c r="B642" s="77"/>
      <c r="C642" s="77"/>
      <c r="D642" s="77"/>
      <c r="E642" s="77">
        <v>3</v>
      </c>
      <c r="F642" s="77" t="s">
        <v>1243</v>
      </c>
      <c r="G642" s="77" t="s">
        <v>84</v>
      </c>
      <c r="H642" s="77" t="s">
        <v>124</v>
      </c>
      <c r="I642" s="68">
        <v>3</v>
      </c>
      <c r="J642" s="70">
        <v>1</v>
      </c>
      <c r="Q642" s="68" t="s">
        <v>120</v>
      </c>
    </row>
    <row r="643" spans="1:17">
      <c r="A643" s="68" t="s">
        <v>41</v>
      </c>
      <c r="B643" s="77"/>
      <c r="C643" s="77"/>
      <c r="D643" s="77"/>
      <c r="E643" s="77">
        <v>3</v>
      </c>
      <c r="F643" s="77" t="s">
        <v>1244</v>
      </c>
      <c r="G643" s="77" t="s">
        <v>84</v>
      </c>
      <c r="H643" s="77" t="s">
        <v>126</v>
      </c>
      <c r="I643" s="68">
        <v>3</v>
      </c>
      <c r="J643" s="70">
        <v>1</v>
      </c>
      <c r="Q643" s="68" t="s">
        <v>120</v>
      </c>
    </row>
    <row r="644" spans="1:17">
      <c r="A644" s="68" t="s">
        <v>41</v>
      </c>
      <c r="B644" s="77"/>
      <c r="C644" s="77"/>
      <c r="D644" s="77"/>
      <c r="E644" s="77">
        <v>3</v>
      </c>
      <c r="F644" s="77" t="s">
        <v>1245</v>
      </c>
      <c r="G644" s="77" t="s">
        <v>84</v>
      </c>
      <c r="H644" s="77" t="s">
        <v>128</v>
      </c>
      <c r="I644" s="68">
        <v>3</v>
      </c>
      <c r="J644" s="70">
        <v>1</v>
      </c>
      <c r="Q644" s="68" t="s">
        <v>129</v>
      </c>
    </row>
    <row r="645" spans="1:17">
      <c r="A645" s="68" t="s">
        <v>41</v>
      </c>
      <c r="B645" s="77"/>
      <c r="C645" s="77"/>
      <c r="D645" s="77"/>
      <c r="E645" s="77">
        <v>3</v>
      </c>
      <c r="F645" s="77" t="s">
        <v>1246</v>
      </c>
      <c r="G645" s="77" t="s">
        <v>84</v>
      </c>
      <c r="H645" s="77" t="s">
        <v>131</v>
      </c>
      <c r="I645" s="68">
        <v>2</v>
      </c>
      <c r="J645" s="70">
        <v>1</v>
      </c>
      <c r="Q645" s="68" t="s">
        <v>129</v>
      </c>
    </row>
    <row r="646" spans="1:17">
      <c r="A646" s="68" t="s">
        <v>41</v>
      </c>
      <c r="B646" s="77"/>
      <c r="C646" s="77"/>
      <c r="D646" s="77"/>
      <c r="E646" s="77">
        <v>3</v>
      </c>
      <c r="F646" s="77" t="s">
        <v>1247</v>
      </c>
      <c r="G646" s="77" t="s">
        <v>84</v>
      </c>
      <c r="H646" s="77" t="s">
        <v>133</v>
      </c>
      <c r="I646" s="68">
        <v>2</v>
      </c>
      <c r="J646" s="70">
        <v>1</v>
      </c>
      <c r="Q646" s="68" t="s">
        <v>129</v>
      </c>
    </row>
    <row r="647" spans="1:17">
      <c r="A647" s="68" t="s">
        <v>41</v>
      </c>
      <c r="B647" s="77"/>
      <c r="C647" s="77"/>
      <c r="D647" s="77"/>
      <c r="E647" s="77">
        <v>3</v>
      </c>
      <c r="F647" s="77" t="s">
        <v>1248</v>
      </c>
      <c r="G647" s="77" t="s">
        <v>84</v>
      </c>
      <c r="H647" s="77" t="s">
        <v>135</v>
      </c>
      <c r="I647" s="68">
        <v>2</v>
      </c>
      <c r="J647" s="70">
        <v>1</v>
      </c>
      <c r="Q647" s="68" t="s">
        <v>136</v>
      </c>
    </row>
    <row r="648" spans="1:17">
      <c r="A648" s="68" t="s">
        <v>41</v>
      </c>
      <c r="B648" s="77"/>
      <c r="C648" s="77"/>
      <c r="D648" s="77"/>
      <c r="E648" s="77">
        <v>3</v>
      </c>
      <c r="F648" s="77" t="s">
        <v>1249</v>
      </c>
      <c r="G648" s="77" t="s">
        <v>84</v>
      </c>
      <c r="H648" s="77" t="s">
        <v>138</v>
      </c>
      <c r="I648" s="68">
        <v>2</v>
      </c>
      <c r="J648" s="70">
        <v>1</v>
      </c>
      <c r="Q648" s="68" t="s">
        <v>136</v>
      </c>
    </row>
    <row r="649" spans="1:17">
      <c r="A649" s="68" t="s">
        <v>41</v>
      </c>
      <c r="B649" s="77"/>
      <c r="C649" s="77"/>
      <c r="D649" s="77"/>
      <c r="E649" s="77">
        <v>3</v>
      </c>
      <c r="F649" s="77" t="s">
        <v>1250</v>
      </c>
      <c r="G649" s="77" t="s">
        <v>84</v>
      </c>
      <c r="H649" s="77" t="s">
        <v>140</v>
      </c>
      <c r="I649" s="68">
        <v>2</v>
      </c>
      <c r="J649" s="70">
        <v>1</v>
      </c>
      <c r="Q649" s="68" t="s">
        <v>136</v>
      </c>
    </row>
    <row r="650" spans="1:17">
      <c r="A650" s="68" t="s">
        <v>41</v>
      </c>
      <c r="B650" s="77"/>
      <c r="C650" s="77"/>
      <c r="D650" s="77"/>
      <c r="E650" s="77">
        <v>3</v>
      </c>
      <c r="F650" s="77" t="s">
        <v>1251</v>
      </c>
      <c r="G650" s="77" t="s">
        <v>84</v>
      </c>
      <c r="H650" s="77" t="s">
        <v>155</v>
      </c>
      <c r="I650" s="68">
        <v>2</v>
      </c>
      <c r="J650" s="70">
        <v>1</v>
      </c>
      <c r="Q650" s="68"/>
    </row>
    <row r="651" spans="1:17">
      <c r="A651" s="68" t="s">
        <v>41</v>
      </c>
      <c r="B651" s="77"/>
      <c r="C651" s="77"/>
      <c r="D651" s="77"/>
      <c r="E651" s="77">
        <v>3</v>
      </c>
      <c r="F651" s="77" t="s">
        <v>1252</v>
      </c>
      <c r="G651" s="77" t="s">
        <v>84</v>
      </c>
      <c r="H651" s="77" t="s">
        <v>157</v>
      </c>
      <c r="I651" s="68">
        <v>2</v>
      </c>
      <c r="J651" s="70">
        <v>1</v>
      </c>
      <c r="Q651" s="68" t="s">
        <v>158</v>
      </c>
    </row>
    <row r="652" spans="1:17">
      <c r="A652" s="68" t="s">
        <v>41</v>
      </c>
      <c r="B652" s="77"/>
      <c r="C652" s="77"/>
      <c r="D652" s="77"/>
      <c r="E652" s="77">
        <v>3</v>
      </c>
      <c r="F652" s="77" t="s">
        <v>1253</v>
      </c>
      <c r="G652" s="77" t="s">
        <v>84</v>
      </c>
      <c r="H652" s="77" t="s">
        <v>166</v>
      </c>
      <c r="I652" s="68">
        <v>2</v>
      </c>
      <c r="J652" s="70">
        <v>1</v>
      </c>
      <c r="Q652" s="68" t="s">
        <v>167</v>
      </c>
    </row>
    <row r="653" spans="1:17">
      <c r="A653" s="68" t="s">
        <v>41</v>
      </c>
      <c r="B653" s="77"/>
      <c r="C653" s="77"/>
      <c r="D653" s="77"/>
      <c r="E653" s="77">
        <v>3</v>
      </c>
      <c r="F653" s="77" t="s">
        <v>1254</v>
      </c>
      <c r="G653" s="77" t="s">
        <v>84</v>
      </c>
      <c r="H653" s="77" t="s">
        <v>169</v>
      </c>
      <c r="I653" s="68">
        <v>4</v>
      </c>
      <c r="J653" s="70">
        <v>1</v>
      </c>
      <c r="Q653" s="68" t="s">
        <v>240</v>
      </c>
    </row>
    <row r="654" spans="1:17">
      <c r="A654" s="68" t="s">
        <v>41</v>
      </c>
      <c r="B654" s="77"/>
      <c r="C654" s="77"/>
      <c r="D654" s="77"/>
      <c r="E654" s="77">
        <v>3</v>
      </c>
      <c r="F654" s="77" t="s">
        <v>1255</v>
      </c>
      <c r="G654" s="77" t="s">
        <v>84</v>
      </c>
      <c r="H654" s="77" t="s">
        <v>106</v>
      </c>
      <c r="I654" s="68">
        <v>3</v>
      </c>
      <c r="J654" s="70">
        <v>1</v>
      </c>
      <c r="Q654" s="68" t="s">
        <v>176</v>
      </c>
    </row>
    <row r="655" spans="1:17">
      <c r="A655" s="68" t="s">
        <v>41</v>
      </c>
      <c r="B655" s="77"/>
      <c r="C655" s="77"/>
      <c r="D655" s="77"/>
      <c r="E655" s="77">
        <v>3</v>
      </c>
      <c r="F655" s="77" t="s">
        <v>1256</v>
      </c>
      <c r="G655" s="77" t="s">
        <v>84</v>
      </c>
      <c r="H655" s="77" t="s">
        <v>109</v>
      </c>
      <c r="I655" s="68">
        <v>4</v>
      </c>
      <c r="J655" s="70">
        <v>1</v>
      </c>
      <c r="Q655" s="68" t="s">
        <v>176</v>
      </c>
    </row>
    <row r="656" spans="1:17">
      <c r="A656" s="68" t="s">
        <v>41</v>
      </c>
      <c r="B656" s="77"/>
      <c r="C656" s="77"/>
      <c r="D656" s="77"/>
      <c r="E656" s="77">
        <v>3</v>
      </c>
      <c r="F656" s="77" t="s">
        <v>1257</v>
      </c>
      <c r="G656" s="77" t="s">
        <v>84</v>
      </c>
      <c r="H656" s="77" t="s">
        <v>111</v>
      </c>
      <c r="I656" s="68">
        <v>3</v>
      </c>
      <c r="J656" s="70">
        <v>1</v>
      </c>
      <c r="Q656" s="68" t="s">
        <v>176</v>
      </c>
    </row>
    <row r="657" spans="1:17">
      <c r="A657" s="68" t="s">
        <v>41</v>
      </c>
      <c r="B657" s="77"/>
      <c r="C657" s="77"/>
      <c r="D657" s="77"/>
      <c r="E657" s="77">
        <v>3</v>
      </c>
      <c r="F657" s="77" t="s">
        <v>1258</v>
      </c>
      <c r="G657" s="77" t="s">
        <v>84</v>
      </c>
      <c r="H657" s="77" t="s">
        <v>268</v>
      </c>
      <c r="I657" s="68">
        <v>4</v>
      </c>
      <c r="J657" s="70">
        <v>1</v>
      </c>
      <c r="Q657" s="68" t="s">
        <v>176</v>
      </c>
    </row>
    <row r="658" spans="1:17">
      <c r="A658" s="68" t="s">
        <v>41</v>
      </c>
      <c r="B658" s="77"/>
      <c r="C658" s="77"/>
      <c r="D658" s="77"/>
      <c r="E658" s="77">
        <v>3</v>
      </c>
      <c r="F658" s="77" t="s">
        <v>1259</v>
      </c>
      <c r="G658" s="77" t="s">
        <v>84</v>
      </c>
      <c r="H658" s="77" t="s">
        <v>270</v>
      </c>
      <c r="I658" s="68">
        <v>3</v>
      </c>
      <c r="J658" s="70">
        <v>1</v>
      </c>
      <c r="Q658" s="68" t="s">
        <v>120</v>
      </c>
    </row>
    <row r="659" spans="1:17">
      <c r="A659" s="68" t="s">
        <v>41</v>
      </c>
      <c r="B659" s="77"/>
      <c r="C659" s="77"/>
      <c r="D659" s="77"/>
      <c r="E659" s="77">
        <v>3</v>
      </c>
      <c r="F659" s="77" t="s">
        <v>1260</v>
      </c>
      <c r="G659" s="77" t="s">
        <v>84</v>
      </c>
      <c r="H659" s="77" t="s">
        <v>274</v>
      </c>
      <c r="I659" s="68">
        <v>3</v>
      </c>
      <c r="J659" s="70">
        <v>1</v>
      </c>
      <c r="Q659" s="68" t="s">
        <v>129</v>
      </c>
    </row>
    <row r="660" spans="1:17">
      <c r="A660" s="68" t="s">
        <v>41</v>
      </c>
      <c r="B660" s="77"/>
      <c r="C660" s="77"/>
      <c r="D660" s="77"/>
      <c r="E660" s="77">
        <v>3</v>
      </c>
      <c r="F660" s="77" t="s">
        <v>1261</v>
      </c>
      <c r="G660" s="77" t="s">
        <v>84</v>
      </c>
      <c r="H660" s="77" t="s">
        <v>1262</v>
      </c>
      <c r="I660" s="68">
        <v>3</v>
      </c>
      <c r="J660" s="70">
        <v>1</v>
      </c>
      <c r="Q660" s="68" t="s">
        <v>167</v>
      </c>
    </row>
    <row r="661" spans="1:17">
      <c r="A661" s="68" t="s">
        <v>41</v>
      </c>
      <c r="B661" s="77"/>
      <c r="C661" s="77"/>
      <c r="D661" s="77"/>
      <c r="E661" s="77">
        <v>3</v>
      </c>
      <c r="F661" s="77" t="s">
        <v>1263</v>
      </c>
      <c r="G661" s="77" t="s">
        <v>84</v>
      </c>
      <c r="H661" s="77" t="s">
        <v>1264</v>
      </c>
      <c r="I661" s="68">
        <v>3</v>
      </c>
      <c r="J661" s="70">
        <v>1</v>
      </c>
      <c r="Q661" s="68" t="s">
        <v>167</v>
      </c>
    </row>
    <row r="662" spans="1:17">
      <c r="A662" s="68" t="s">
        <v>41</v>
      </c>
      <c r="B662" s="77"/>
      <c r="C662" s="77"/>
      <c r="D662" s="77"/>
      <c r="E662" s="77">
        <v>3</v>
      </c>
      <c r="F662" s="77" t="s">
        <v>1265</v>
      </c>
      <c r="G662" s="77" t="s">
        <v>84</v>
      </c>
      <c r="H662" s="77" t="s">
        <v>1266</v>
      </c>
      <c r="I662" s="68">
        <v>3</v>
      </c>
      <c r="J662" s="70">
        <v>1</v>
      </c>
      <c r="Q662" s="68" t="s">
        <v>167</v>
      </c>
    </row>
    <row r="663" spans="1:17">
      <c r="A663" s="68" t="s">
        <v>41</v>
      </c>
      <c r="B663" s="77"/>
      <c r="C663" s="77"/>
      <c r="D663" s="77"/>
      <c r="E663" s="77">
        <v>3</v>
      </c>
      <c r="F663" s="77" t="s">
        <v>1267</v>
      </c>
      <c r="G663" s="77" t="s">
        <v>84</v>
      </c>
      <c r="H663" s="77" t="s">
        <v>234</v>
      </c>
      <c r="I663" s="68">
        <v>4</v>
      </c>
      <c r="J663" s="70">
        <v>1</v>
      </c>
      <c r="Q663" s="68" t="s">
        <v>235</v>
      </c>
    </row>
    <row r="664" spans="1:17">
      <c r="A664" s="68" t="s">
        <v>41</v>
      </c>
      <c r="B664" s="77"/>
      <c r="C664" s="77"/>
      <c r="D664" s="77"/>
      <c r="E664" s="77">
        <v>3</v>
      </c>
      <c r="F664" s="77" t="s">
        <v>1268</v>
      </c>
      <c r="G664" s="77" t="s">
        <v>84</v>
      </c>
      <c r="H664" s="77" t="s">
        <v>237</v>
      </c>
      <c r="I664" s="68">
        <v>4</v>
      </c>
      <c r="J664" s="70">
        <v>1</v>
      </c>
      <c r="Q664" s="68" t="s">
        <v>235</v>
      </c>
    </row>
    <row r="665" spans="1:17">
      <c r="A665" s="68" t="s">
        <v>41</v>
      </c>
      <c r="B665" s="77"/>
      <c r="C665" s="77"/>
      <c r="D665" s="77"/>
      <c r="E665" s="77">
        <v>3</v>
      </c>
      <c r="F665" s="77" t="s">
        <v>1269</v>
      </c>
      <c r="G665" s="77" t="s">
        <v>84</v>
      </c>
      <c r="H665" s="77" t="s">
        <v>1270</v>
      </c>
      <c r="I665" s="68">
        <v>4</v>
      </c>
      <c r="J665" s="70">
        <v>1</v>
      </c>
      <c r="Q665" s="68" t="s">
        <v>120</v>
      </c>
    </row>
    <row r="666" spans="1:17">
      <c r="A666" s="68" t="s">
        <v>41</v>
      </c>
      <c r="B666" s="77"/>
      <c r="C666" s="77"/>
      <c r="D666" s="77"/>
      <c r="E666" s="77">
        <v>3</v>
      </c>
      <c r="F666" s="77" t="s">
        <v>1271</v>
      </c>
      <c r="G666" s="77" t="s">
        <v>84</v>
      </c>
      <c r="H666" s="77" t="s">
        <v>1272</v>
      </c>
      <c r="I666" s="68">
        <v>2</v>
      </c>
      <c r="J666" s="70">
        <v>1</v>
      </c>
      <c r="Q666" s="68" t="s">
        <v>129</v>
      </c>
    </row>
    <row r="667" spans="1:17">
      <c r="A667" s="68" t="s">
        <v>41</v>
      </c>
      <c r="B667" s="77"/>
      <c r="C667" s="77"/>
      <c r="D667" s="77"/>
      <c r="E667" s="77">
        <v>3</v>
      </c>
      <c r="F667" s="77" t="s">
        <v>1273</v>
      </c>
      <c r="G667" s="77" t="s">
        <v>84</v>
      </c>
      <c r="H667" s="77" t="s">
        <v>1274</v>
      </c>
      <c r="I667" s="68">
        <v>3</v>
      </c>
      <c r="J667" s="70">
        <v>1</v>
      </c>
      <c r="Q667" s="68" t="s">
        <v>120</v>
      </c>
    </row>
    <row r="668" spans="1:17">
      <c r="A668" s="68" t="s">
        <v>41</v>
      </c>
      <c r="B668" s="77"/>
      <c r="C668" s="77"/>
      <c r="D668" s="77"/>
      <c r="E668" s="77">
        <v>3</v>
      </c>
      <c r="F668" s="77" t="s">
        <v>1275</v>
      </c>
      <c r="G668" s="77" t="s">
        <v>84</v>
      </c>
      <c r="H668" s="77" t="s">
        <v>1276</v>
      </c>
      <c r="I668" s="68">
        <v>2</v>
      </c>
      <c r="J668" s="70">
        <v>1</v>
      </c>
      <c r="Q668" s="68" t="s">
        <v>120</v>
      </c>
    </row>
    <row r="669" spans="1:17">
      <c r="A669" s="68" t="s">
        <v>41</v>
      </c>
      <c r="B669" s="77"/>
      <c r="C669" s="77"/>
      <c r="D669" s="77"/>
      <c r="E669" s="77">
        <v>3</v>
      </c>
      <c r="F669" s="77" t="s">
        <v>1277</v>
      </c>
      <c r="G669" s="77" t="s">
        <v>84</v>
      </c>
      <c r="H669" s="77" t="s">
        <v>1278</v>
      </c>
      <c r="I669" s="68">
        <v>2</v>
      </c>
      <c r="J669" s="70">
        <v>1</v>
      </c>
      <c r="Q669" s="68" t="s">
        <v>120</v>
      </c>
    </row>
    <row r="670" spans="1:17">
      <c r="A670" s="68" t="s">
        <v>41</v>
      </c>
      <c r="B670" s="77"/>
      <c r="C670" s="77"/>
      <c r="D670" s="77"/>
      <c r="E670" s="77">
        <v>3</v>
      </c>
      <c r="F670" s="77" t="s">
        <v>1279</v>
      </c>
      <c r="G670" s="77" t="s">
        <v>84</v>
      </c>
      <c r="H670" s="77" t="s">
        <v>1280</v>
      </c>
      <c r="I670" s="68">
        <v>3</v>
      </c>
      <c r="J670" s="70">
        <v>1</v>
      </c>
      <c r="Q670" s="68" t="s">
        <v>167</v>
      </c>
    </row>
    <row r="671" spans="1:17">
      <c r="A671" s="68" t="s">
        <v>41</v>
      </c>
      <c r="B671" s="77"/>
      <c r="C671" s="77"/>
      <c r="D671" s="77"/>
      <c r="E671" s="77">
        <v>4</v>
      </c>
      <c r="F671" s="77" t="s">
        <v>1281</v>
      </c>
      <c r="G671" s="77" t="s">
        <v>84</v>
      </c>
      <c r="H671" s="77" t="s">
        <v>1282</v>
      </c>
      <c r="I671" s="68">
        <v>4</v>
      </c>
      <c r="J671" s="70">
        <v>1</v>
      </c>
      <c r="Q671" s="68"/>
    </row>
    <row r="672" spans="1:17">
      <c r="A672" s="68" t="s">
        <v>41</v>
      </c>
      <c r="B672" s="77"/>
      <c r="C672" s="77"/>
      <c r="D672" s="77"/>
      <c r="E672" s="77">
        <v>3</v>
      </c>
      <c r="F672" s="77" t="s">
        <v>1283</v>
      </c>
      <c r="G672" s="77" t="s">
        <v>84</v>
      </c>
      <c r="H672" s="77" t="s">
        <v>1284</v>
      </c>
      <c r="I672" s="68">
        <v>3</v>
      </c>
      <c r="J672" s="70">
        <v>1</v>
      </c>
      <c r="Q672" s="68" t="s">
        <v>189</v>
      </c>
    </row>
    <row r="673" spans="1:17">
      <c r="A673" s="68" t="s">
        <v>41</v>
      </c>
      <c r="B673" s="77"/>
      <c r="C673" s="77"/>
      <c r="D673" s="77"/>
      <c r="E673" s="77">
        <v>3</v>
      </c>
      <c r="F673" s="77" t="s">
        <v>1285</v>
      </c>
      <c r="G673" s="77" t="s">
        <v>84</v>
      </c>
      <c r="H673" s="77" t="s">
        <v>1286</v>
      </c>
      <c r="I673" s="68">
        <v>3</v>
      </c>
      <c r="J673" s="70">
        <v>1</v>
      </c>
      <c r="Q673" s="68" t="s">
        <v>1088</v>
      </c>
    </row>
    <row r="674" spans="1:17">
      <c r="A674" s="68" t="s">
        <v>41</v>
      </c>
      <c r="B674" s="77"/>
      <c r="C674" s="77"/>
      <c r="D674" s="77"/>
      <c r="E674" s="77">
        <v>3</v>
      </c>
      <c r="F674" s="77" t="s">
        <v>1287</v>
      </c>
      <c r="G674" s="77" t="s">
        <v>84</v>
      </c>
      <c r="H674" s="77" t="s">
        <v>1288</v>
      </c>
      <c r="I674" s="68">
        <v>2</v>
      </c>
      <c r="J674" s="70">
        <v>1</v>
      </c>
      <c r="Q674" s="68" t="s">
        <v>1289</v>
      </c>
    </row>
    <row r="675" spans="1:17">
      <c r="A675" s="68" t="s">
        <v>41</v>
      </c>
      <c r="B675" s="77"/>
      <c r="C675" s="77"/>
      <c r="D675" s="77"/>
      <c r="E675" s="77">
        <v>3</v>
      </c>
      <c r="F675" s="77" t="s">
        <v>1290</v>
      </c>
      <c r="G675" s="77" t="s">
        <v>84</v>
      </c>
      <c r="H675" s="77" t="s">
        <v>1291</v>
      </c>
      <c r="I675" s="68">
        <v>3</v>
      </c>
      <c r="J675" s="70">
        <v>1</v>
      </c>
      <c r="Q675" s="68" t="s">
        <v>1289</v>
      </c>
    </row>
    <row r="676" spans="1:17">
      <c r="A676" s="68" t="s">
        <v>41</v>
      </c>
      <c r="B676" s="77"/>
      <c r="C676" s="77"/>
      <c r="D676" s="77"/>
      <c r="E676" s="77">
        <v>3</v>
      </c>
      <c r="F676" s="77" t="s">
        <v>1292</v>
      </c>
      <c r="G676" s="77" t="s">
        <v>84</v>
      </c>
      <c r="H676" s="77" t="s">
        <v>1293</v>
      </c>
      <c r="I676" s="68">
        <v>2</v>
      </c>
      <c r="J676" s="70">
        <v>1</v>
      </c>
      <c r="Q676" s="68"/>
    </row>
    <row r="677" spans="1:17">
      <c r="A677" s="68" t="s">
        <v>41</v>
      </c>
      <c r="B677" s="77"/>
      <c r="C677" s="77"/>
      <c r="D677" s="77"/>
      <c r="E677" s="77">
        <v>3</v>
      </c>
      <c r="F677" s="77" t="s">
        <v>1294</v>
      </c>
      <c r="G677" s="77" t="s">
        <v>84</v>
      </c>
      <c r="H677" s="77" t="s">
        <v>1295</v>
      </c>
      <c r="I677" s="68">
        <v>2</v>
      </c>
      <c r="J677" s="70">
        <v>1</v>
      </c>
      <c r="Q677" s="68"/>
    </row>
    <row r="678" spans="1:17">
      <c r="A678" s="68" t="s">
        <v>41</v>
      </c>
      <c r="B678" s="77"/>
      <c r="C678" s="77"/>
      <c r="D678" s="77"/>
      <c r="E678" s="77">
        <v>3</v>
      </c>
      <c r="F678" s="77" t="s">
        <v>1296</v>
      </c>
      <c r="G678" s="77" t="s">
        <v>84</v>
      </c>
      <c r="H678" s="77" t="s">
        <v>1297</v>
      </c>
      <c r="I678" s="68">
        <v>3</v>
      </c>
      <c r="J678" s="70">
        <v>1</v>
      </c>
      <c r="Q678" s="68"/>
    </row>
    <row r="679" spans="1:17">
      <c r="A679" s="68" t="s">
        <v>41</v>
      </c>
      <c r="B679" s="77"/>
      <c r="C679" s="77"/>
      <c r="D679" s="77"/>
      <c r="E679" s="77">
        <v>3</v>
      </c>
      <c r="F679" s="77" t="s">
        <v>1298</v>
      </c>
      <c r="G679" s="77" t="s">
        <v>84</v>
      </c>
      <c r="H679" s="77" t="s">
        <v>1299</v>
      </c>
      <c r="I679" s="68">
        <v>2</v>
      </c>
      <c r="J679" s="70">
        <v>1</v>
      </c>
      <c r="Q679" s="68"/>
    </row>
    <row r="680" spans="1:17">
      <c r="A680" s="68" t="s">
        <v>41</v>
      </c>
      <c r="B680" s="77"/>
      <c r="C680" s="77"/>
      <c r="D680" s="77"/>
      <c r="E680" s="77">
        <v>3</v>
      </c>
      <c r="F680" s="77" t="s">
        <v>1300</v>
      </c>
      <c r="G680" s="77" t="s">
        <v>84</v>
      </c>
      <c r="H680" s="77" t="s">
        <v>1301</v>
      </c>
      <c r="I680" s="68">
        <v>2</v>
      </c>
      <c r="J680" s="70">
        <v>1</v>
      </c>
      <c r="Q680" s="68"/>
    </row>
    <row r="681" spans="1:17">
      <c r="A681" s="68" t="s">
        <v>41</v>
      </c>
      <c r="B681" s="77"/>
      <c r="C681" s="77"/>
      <c r="D681" s="77"/>
      <c r="E681" s="77">
        <v>3</v>
      </c>
      <c r="F681" s="77" t="s">
        <v>1302</v>
      </c>
      <c r="G681" s="77" t="s">
        <v>84</v>
      </c>
      <c r="H681" s="77" t="s">
        <v>1303</v>
      </c>
      <c r="I681" s="68">
        <v>3</v>
      </c>
      <c r="J681" s="70">
        <v>1</v>
      </c>
      <c r="Q681" s="68"/>
    </row>
    <row r="682" spans="1:17">
      <c r="A682" s="68" t="s">
        <v>41</v>
      </c>
      <c r="B682" s="77"/>
      <c r="C682" s="77"/>
      <c r="D682" s="77"/>
      <c r="E682" s="77">
        <v>1</v>
      </c>
      <c r="F682" s="77" t="s">
        <v>1304</v>
      </c>
      <c r="G682" s="77" t="s">
        <v>84</v>
      </c>
      <c r="H682" s="77" t="s">
        <v>1305</v>
      </c>
      <c r="I682" s="68">
        <v>3</v>
      </c>
      <c r="J682" s="70">
        <v>1</v>
      </c>
      <c r="Q682" s="68"/>
    </row>
    <row r="683" spans="1:17">
      <c r="A683" s="68" t="s">
        <v>41</v>
      </c>
      <c r="B683" s="77"/>
      <c r="C683" s="77"/>
      <c r="D683" s="77"/>
      <c r="E683" s="77">
        <v>1</v>
      </c>
      <c r="F683" s="77" t="s">
        <v>1306</v>
      </c>
      <c r="G683" s="77" t="s">
        <v>84</v>
      </c>
      <c r="H683" s="77" t="s">
        <v>1307</v>
      </c>
      <c r="I683" s="68">
        <v>3</v>
      </c>
      <c r="J683" s="70">
        <v>1</v>
      </c>
      <c r="Q683" s="68"/>
    </row>
    <row r="684" spans="1:17">
      <c r="A684" s="68" t="s">
        <v>41</v>
      </c>
      <c r="B684" s="77"/>
      <c r="C684" s="77"/>
      <c r="D684" s="77"/>
      <c r="E684" s="77">
        <v>1</v>
      </c>
      <c r="F684" s="77" t="s">
        <v>1308</v>
      </c>
      <c r="G684" s="77" t="s">
        <v>84</v>
      </c>
      <c r="H684" s="77" t="s">
        <v>1309</v>
      </c>
      <c r="I684" s="68">
        <v>3</v>
      </c>
      <c r="J684" s="70">
        <v>1</v>
      </c>
      <c r="Q684" s="68"/>
    </row>
    <row r="685" spans="1:17">
      <c r="A685" s="68" t="s">
        <v>41</v>
      </c>
      <c r="B685" s="77"/>
      <c r="C685" s="77"/>
      <c r="D685" s="77"/>
      <c r="E685" s="77">
        <v>1</v>
      </c>
      <c r="F685" s="77" t="s">
        <v>1310</v>
      </c>
      <c r="G685" s="77" t="s">
        <v>84</v>
      </c>
      <c r="H685" s="77" t="s">
        <v>1311</v>
      </c>
      <c r="I685" s="68">
        <v>3</v>
      </c>
      <c r="J685" s="70">
        <v>1</v>
      </c>
      <c r="Q685" s="68"/>
    </row>
    <row r="686" spans="1:17">
      <c r="A686" s="68" t="s">
        <v>41</v>
      </c>
      <c r="B686" s="77"/>
      <c r="C686" s="77"/>
      <c r="D686" s="77"/>
      <c r="E686" s="77">
        <v>1</v>
      </c>
      <c r="F686" s="77" t="s">
        <v>1312</v>
      </c>
      <c r="G686" s="77" t="s">
        <v>84</v>
      </c>
      <c r="H686" s="77" t="s">
        <v>1313</v>
      </c>
      <c r="I686" s="68">
        <v>3</v>
      </c>
      <c r="J686" s="70">
        <v>1</v>
      </c>
      <c r="Q686" s="68"/>
    </row>
    <row r="687" spans="1:17">
      <c r="A687" s="68" t="s">
        <v>41</v>
      </c>
      <c r="B687" s="77"/>
      <c r="C687" s="77"/>
      <c r="D687" s="77"/>
      <c r="E687" s="77">
        <v>1</v>
      </c>
      <c r="F687" s="77" t="s">
        <v>1314</v>
      </c>
      <c r="G687" s="77" t="s">
        <v>84</v>
      </c>
      <c r="H687" s="77" t="s">
        <v>1315</v>
      </c>
      <c r="I687" s="68">
        <v>4</v>
      </c>
      <c r="J687" s="70">
        <v>1</v>
      </c>
      <c r="Q687" s="68"/>
    </row>
    <row r="688" spans="1:17">
      <c r="A688" s="68" t="s">
        <v>41</v>
      </c>
      <c r="B688" s="77"/>
      <c r="C688" s="77"/>
      <c r="D688" s="77"/>
      <c r="E688" s="77">
        <v>1</v>
      </c>
      <c r="F688" s="77" t="s">
        <v>1316</v>
      </c>
      <c r="G688" s="77" t="s">
        <v>84</v>
      </c>
      <c r="H688" s="77" t="s">
        <v>1317</v>
      </c>
      <c r="I688" s="68">
        <v>4</v>
      </c>
      <c r="J688" s="70">
        <v>1</v>
      </c>
      <c r="Q688" s="68"/>
    </row>
    <row r="689" spans="1:17">
      <c r="A689" s="68" t="s">
        <v>41</v>
      </c>
      <c r="B689" s="77"/>
      <c r="C689" s="77"/>
      <c r="D689" s="77"/>
      <c r="E689" s="77">
        <v>2</v>
      </c>
      <c r="F689" s="77" t="s">
        <v>1318</v>
      </c>
      <c r="G689" s="77" t="s">
        <v>84</v>
      </c>
      <c r="H689" s="77" t="s">
        <v>1319</v>
      </c>
      <c r="I689" s="68">
        <v>4</v>
      </c>
      <c r="J689" s="70">
        <v>1</v>
      </c>
      <c r="Q689" s="68"/>
    </row>
    <row r="690" spans="1:17">
      <c r="A690" s="68" t="s">
        <v>41</v>
      </c>
      <c r="B690" s="77"/>
      <c r="C690" s="77"/>
      <c r="D690" s="77"/>
      <c r="E690" s="77">
        <v>3</v>
      </c>
      <c r="F690" s="77" t="s">
        <v>1320</v>
      </c>
      <c r="G690" s="77" t="s">
        <v>84</v>
      </c>
      <c r="H690" s="77" t="s">
        <v>1321</v>
      </c>
      <c r="I690" s="68">
        <v>2</v>
      </c>
      <c r="J690" s="70">
        <v>1</v>
      </c>
      <c r="Q690" s="68"/>
    </row>
    <row r="691" spans="1:17">
      <c r="A691" s="68" t="s">
        <v>41</v>
      </c>
      <c r="B691" s="77"/>
      <c r="C691" s="77"/>
      <c r="D691" s="77"/>
      <c r="E691" s="77">
        <v>3</v>
      </c>
      <c r="F691" s="77" t="s">
        <v>1322</v>
      </c>
      <c r="G691" s="77" t="s">
        <v>84</v>
      </c>
      <c r="H691" s="77" t="s">
        <v>1323</v>
      </c>
      <c r="I691" s="68">
        <v>2</v>
      </c>
      <c r="J691" s="70">
        <v>1</v>
      </c>
      <c r="Q691" s="68"/>
    </row>
    <row r="692" spans="1:17">
      <c r="A692" s="68" t="s">
        <v>41</v>
      </c>
      <c r="B692" s="77"/>
      <c r="C692" s="77"/>
      <c r="D692" s="77"/>
      <c r="E692" s="77">
        <v>3</v>
      </c>
      <c r="F692" s="77" t="s">
        <v>1324</v>
      </c>
      <c r="G692" s="77" t="s">
        <v>84</v>
      </c>
      <c r="H692" s="77" t="s">
        <v>1325</v>
      </c>
      <c r="I692" s="68">
        <v>3</v>
      </c>
      <c r="J692" s="70">
        <v>1</v>
      </c>
      <c r="Q692" s="68"/>
    </row>
    <row r="693" spans="1:17">
      <c r="A693" s="68" t="s">
        <v>41</v>
      </c>
      <c r="B693" s="77"/>
      <c r="C693" s="77"/>
      <c r="D693" s="77"/>
      <c r="E693" s="77">
        <v>3</v>
      </c>
      <c r="F693" s="77" t="s">
        <v>1326</v>
      </c>
      <c r="G693" s="77" t="s">
        <v>84</v>
      </c>
      <c r="H693" s="77" t="s">
        <v>1327</v>
      </c>
      <c r="I693" s="68">
        <v>3</v>
      </c>
      <c r="J693" s="70">
        <v>1</v>
      </c>
      <c r="Q693" s="68"/>
    </row>
    <row r="694" spans="1:17">
      <c r="A694" s="68" t="s">
        <v>41</v>
      </c>
      <c r="B694" s="77"/>
      <c r="C694" s="77"/>
      <c r="D694" s="77"/>
      <c r="E694" s="77">
        <v>3</v>
      </c>
      <c r="F694" s="77" t="s">
        <v>1328</v>
      </c>
      <c r="G694" s="77" t="s">
        <v>84</v>
      </c>
      <c r="H694" s="77" t="s">
        <v>1329</v>
      </c>
      <c r="I694" s="68">
        <v>3</v>
      </c>
      <c r="J694" s="70">
        <v>1</v>
      </c>
      <c r="Q694" s="68"/>
    </row>
    <row r="695" spans="1:17">
      <c r="A695" s="68" t="s">
        <v>41</v>
      </c>
      <c r="B695" s="77"/>
      <c r="C695" s="77"/>
      <c r="D695" s="77"/>
      <c r="E695" s="77">
        <v>4</v>
      </c>
      <c r="F695" s="77" t="s">
        <v>1330</v>
      </c>
      <c r="G695" s="77" t="s">
        <v>84</v>
      </c>
      <c r="H695" s="77" t="s">
        <v>1331</v>
      </c>
      <c r="I695" s="68">
        <v>4</v>
      </c>
      <c r="J695" s="70">
        <v>1</v>
      </c>
      <c r="Q695" s="68"/>
    </row>
    <row r="696" spans="1:17">
      <c r="A696" s="68" t="s">
        <v>41</v>
      </c>
      <c r="B696" s="77"/>
      <c r="C696" s="77"/>
      <c r="D696" s="77"/>
      <c r="E696" s="77">
        <v>4</v>
      </c>
      <c r="F696" s="77" t="s">
        <v>1332</v>
      </c>
      <c r="G696" s="77" t="s">
        <v>84</v>
      </c>
      <c r="H696" s="77" t="s">
        <v>1333</v>
      </c>
      <c r="I696" s="68">
        <v>4</v>
      </c>
      <c r="J696" s="70">
        <v>1</v>
      </c>
      <c r="Q696" s="68"/>
    </row>
    <row r="697" spans="1:17">
      <c r="A697" s="68" t="s">
        <v>41</v>
      </c>
      <c r="B697" s="77"/>
      <c r="C697" s="77"/>
      <c r="D697" s="77"/>
      <c r="E697" s="77" t="s">
        <v>84</v>
      </c>
      <c r="F697" s="69" t="s">
        <v>1334</v>
      </c>
      <c r="G697" s="77" t="s">
        <v>84</v>
      </c>
      <c r="H697" s="68" t="s">
        <v>1335</v>
      </c>
      <c r="I697" s="77">
        <v>4</v>
      </c>
      <c r="J697" s="70">
        <v>1</v>
      </c>
      <c r="P697" s="68" t="s">
        <v>1336</v>
      </c>
      <c r="Q697" s="68"/>
    </row>
    <row r="698" spans="1:17">
      <c r="A698" s="68" t="s">
        <v>41</v>
      </c>
      <c r="B698" s="77"/>
      <c r="C698" s="77"/>
      <c r="D698" s="77"/>
      <c r="E698" s="77" t="s">
        <v>84</v>
      </c>
      <c r="F698" s="69" t="s">
        <v>1337</v>
      </c>
      <c r="G698" s="77" t="s">
        <v>84</v>
      </c>
      <c r="H698" s="68" t="s">
        <v>1338</v>
      </c>
      <c r="I698" s="77">
        <v>3</v>
      </c>
      <c r="J698" s="70">
        <v>1</v>
      </c>
      <c r="P698" s="68" t="s">
        <v>1339</v>
      </c>
      <c r="Q698" s="68"/>
    </row>
    <row r="699" spans="1:17">
      <c r="A699" s="68" t="s">
        <v>41</v>
      </c>
      <c r="B699" s="77"/>
      <c r="C699" s="77"/>
      <c r="D699" s="77"/>
      <c r="E699" s="77" t="s">
        <v>84</v>
      </c>
      <c r="F699" s="69" t="s">
        <v>1340</v>
      </c>
      <c r="G699" s="77" t="s">
        <v>84</v>
      </c>
      <c r="H699" s="68" t="s">
        <v>1341</v>
      </c>
      <c r="I699" s="77">
        <v>4</v>
      </c>
      <c r="J699" s="70">
        <v>1</v>
      </c>
      <c r="P699" s="68" t="s">
        <v>1342</v>
      </c>
      <c r="Q699" s="68"/>
    </row>
    <row r="700" spans="1:17">
      <c r="A700" s="68" t="s">
        <v>41</v>
      </c>
      <c r="B700" s="77"/>
      <c r="C700" s="77"/>
      <c r="D700" s="77"/>
      <c r="E700" s="77" t="s">
        <v>84</v>
      </c>
      <c r="F700" s="69" t="s">
        <v>1343</v>
      </c>
      <c r="G700" s="77" t="s">
        <v>84</v>
      </c>
      <c r="H700" s="68" t="s">
        <v>1344</v>
      </c>
      <c r="I700" s="77">
        <v>3</v>
      </c>
      <c r="J700" s="70">
        <v>1</v>
      </c>
      <c r="P700" s="68" t="s">
        <v>1345</v>
      </c>
      <c r="Q700" s="68"/>
    </row>
    <row r="701" spans="1:17">
      <c r="A701" s="68" t="s">
        <v>41</v>
      </c>
      <c r="B701" s="77"/>
      <c r="C701" s="77"/>
      <c r="D701" s="77"/>
      <c r="E701" s="77" t="s">
        <v>84</v>
      </c>
      <c r="F701" s="69" t="s">
        <v>1346</v>
      </c>
      <c r="G701" s="77" t="s">
        <v>84</v>
      </c>
      <c r="H701" s="68" t="s">
        <v>1347</v>
      </c>
      <c r="I701" s="77">
        <v>4</v>
      </c>
      <c r="J701" s="70">
        <v>1</v>
      </c>
      <c r="P701" s="68" t="s">
        <v>1348</v>
      </c>
      <c r="Q701" s="68"/>
    </row>
    <row r="702" spans="1:17">
      <c r="A702" s="68" t="s">
        <v>41</v>
      </c>
      <c r="B702" s="77"/>
      <c r="C702" s="77"/>
      <c r="D702" s="77"/>
      <c r="E702" s="77" t="s">
        <v>84</v>
      </c>
      <c r="F702" s="69" t="s">
        <v>1349</v>
      </c>
      <c r="G702" s="77" t="s">
        <v>84</v>
      </c>
      <c r="H702" s="68" t="s">
        <v>1350</v>
      </c>
      <c r="I702" s="77">
        <v>3</v>
      </c>
      <c r="J702" s="70">
        <v>1</v>
      </c>
      <c r="P702" s="68" t="s">
        <v>1351</v>
      </c>
      <c r="Q702" s="68"/>
    </row>
    <row r="703" spans="1:17">
      <c r="A703" s="68" t="s">
        <v>41</v>
      </c>
      <c r="B703" s="77"/>
      <c r="C703" s="77"/>
      <c r="D703" s="77"/>
      <c r="E703" s="77" t="s">
        <v>84</v>
      </c>
      <c r="F703" s="69" t="s">
        <v>1352</v>
      </c>
      <c r="G703" s="77" t="s">
        <v>84</v>
      </c>
      <c r="H703" s="68" t="s">
        <v>1353</v>
      </c>
      <c r="I703" s="77">
        <v>3</v>
      </c>
      <c r="J703" s="70">
        <v>1</v>
      </c>
      <c r="P703" s="68" t="s">
        <v>1354</v>
      </c>
      <c r="Q703" s="68"/>
    </row>
    <row r="704" spans="1:17">
      <c r="A704" s="68" t="s">
        <v>41</v>
      </c>
      <c r="B704" s="77"/>
      <c r="C704" s="77"/>
      <c r="D704" s="77"/>
      <c r="E704" s="77" t="s">
        <v>84</v>
      </c>
      <c r="F704" s="69" t="s">
        <v>1355</v>
      </c>
      <c r="G704" s="77" t="s">
        <v>84</v>
      </c>
      <c r="H704" s="68" t="s">
        <v>1356</v>
      </c>
      <c r="I704" s="77">
        <v>3</v>
      </c>
      <c r="J704" s="70">
        <v>1</v>
      </c>
      <c r="P704" s="68" t="s">
        <v>1357</v>
      </c>
      <c r="Q704" s="68"/>
    </row>
    <row r="705" spans="1:17">
      <c r="A705" s="68" t="s">
        <v>41</v>
      </c>
      <c r="B705" s="77"/>
      <c r="C705" s="77"/>
      <c r="D705" s="77"/>
      <c r="E705" s="77" t="s">
        <v>84</v>
      </c>
      <c r="F705" s="69" t="s">
        <v>1358</v>
      </c>
      <c r="G705" s="77" t="s">
        <v>84</v>
      </c>
      <c r="H705" s="68" t="s">
        <v>1359</v>
      </c>
      <c r="I705" s="77">
        <v>3</v>
      </c>
      <c r="J705" s="70">
        <v>1</v>
      </c>
      <c r="P705" s="68" t="s">
        <v>1360</v>
      </c>
      <c r="Q705" s="68"/>
    </row>
    <row r="706" spans="1:17">
      <c r="A706" s="68" t="s">
        <v>41</v>
      </c>
      <c r="B706" s="77"/>
      <c r="C706" s="77"/>
      <c r="D706" s="77"/>
      <c r="E706" s="77" t="s">
        <v>84</v>
      </c>
      <c r="F706" s="69" t="s">
        <v>1361</v>
      </c>
      <c r="G706" s="77" t="s">
        <v>84</v>
      </c>
      <c r="H706" s="68" t="s">
        <v>1362</v>
      </c>
      <c r="I706" s="77">
        <v>3</v>
      </c>
      <c r="J706" s="70">
        <v>1</v>
      </c>
      <c r="P706" s="68" t="s">
        <v>1363</v>
      </c>
      <c r="Q706" s="68"/>
    </row>
    <row r="707" spans="1:17">
      <c r="A707" s="68" t="s">
        <v>41</v>
      </c>
      <c r="B707" s="77"/>
      <c r="C707" s="77"/>
      <c r="D707" s="77"/>
      <c r="E707" s="77" t="s">
        <v>84</v>
      </c>
      <c r="F707" s="69" t="s">
        <v>1364</v>
      </c>
      <c r="G707" s="77" t="s">
        <v>84</v>
      </c>
      <c r="H707" s="68" t="s">
        <v>1365</v>
      </c>
      <c r="I707" s="77">
        <v>4</v>
      </c>
      <c r="J707" s="70">
        <v>1</v>
      </c>
      <c r="P707" s="68" t="s">
        <v>1366</v>
      </c>
      <c r="Q707" s="68"/>
    </row>
    <row r="708" spans="1:17">
      <c r="A708" s="68" t="s">
        <v>41</v>
      </c>
      <c r="B708" s="77"/>
      <c r="C708" s="77"/>
      <c r="D708" s="77"/>
      <c r="E708" s="77" t="s">
        <v>84</v>
      </c>
      <c r="F708" s="69" t="s">
        <v>1367</v>
      </c>
      <c r="G708" s="77" t="s">
        <v>84</v>
      </c>
      <c r="H708" s="68" t="s">
        <v>1368</v>
      </c>
      <c r="I708" s="77">
        <v>4</v>
      </c>
      <c r="J708" s="70">
        <v>1</v>
      </c>
      <c r="P708" s="68" t="s">
        <v>1369</v>
      </c>
      <c r="Q708" s="68"/>
    </row>
    <row r="709" spans="1:17">
      <c r="A709" s="68" t="s">
        <v>41</v>
      </c>
      <c r="B709" s="77"/>
      <c r="C709" s="77"/>
      <c r="D709" s="77"/>
      <c r="E709" s="77" t="s">
        <v>84</v>
      </c>
      <c r="F709" s="69" t="s">
        <v>1370</v>
      </c>
      <c r="G709" s="77" t="s">
        <v>84</v>
      </c>
      <c r="H709" s="68" t="s">
        <v>1371</v>
      </c>
      <c r="I709" s="77">
        <v>4</v>
      </c>
      <c r="J709" s="70">
        <v>1</v>
      </c>
      <c r="P709" s="68" t="s">
        <v>1372</v>
      </c>
      <c r="Q709" s="68"/>
    </row>
    <row r="710" spans="1:17">
      <c r="A710" s="68" t="s">
        <v>41</v>
      </c>
      <c r="B710" s="77"/>
      <c r="C710" s="77"/>
      <c r="D710" s="77"/>
      <c r="E710" s="77" t="s">
        <v>84</v>
      </c>
      <c r="F710" s="69" t="s">
        <v>1373</v>
      </c>
      <c r="G710" s="77" t="s">
        <v>84</v>
      </c>
      <c r="H710" s="68" t="s">
        <v>1374</v>
      </c>
      <c r="I710" s="77">
        <v>2</v>
      </c>
      <c r="J710" s="70">
        <v>1</v>
      </c>
      <c r="P710" s="68" t="s">
        <v>1375</v>
      </c>
      <c r="Q710" s="68"/>
    </row>
    <row r="711" spans="1:17">
      <c r="A711" s="68" t="s">
        <v>41</v>
      </c>
      <c r="B711" s="77"/>
      <c r="C711" s="77"/>
      <c r="D711" s="77"/>
      <c r="E711" s="77" t="s">
        <v>84</v>
      </c>
      <c r="F711" s="69" t="s">
        <v>1376</v>
      </c>
      <c r="G711" s="77" t="s">
        <v>84</v>
      </c>
      <c r="H711" s="68" t="s">
        <v>1377</v>
      </c>
      <c r="I711" s="77">
        <v>3</v>
      </c>
      <c r="J711" s="70">
        <v>1</v>
      </c>
      <c r="P711" s="68" t="s">
        <v>1378</v>
      </c>
      <c r="Q711" s="68"/>
    </row>
    <row r="712" spans="1:17">
      <c r="A712" s="68" t="s">
        <v>41</v>
      </c>
      <c r="B712" s="77"/>
      <c r="C712" s="77"/>
      <c r="D712" s="77"/>
      <c r="E712" s="77" t="s">
        <v>84</v>
      </c>
      <c r="F712" s="69" t="s">
        <v>1379</v>
      </c>
      <c r="G712" s="77" t="s">
        <v>84</v>
      </c>
      <c r="H712" s="68" t="s">
        <v>1380</v>
      </c>
      <c r="I712" s="77">
        <v>2</v>
      </c>
      <c r="J712" s="70">
        <v>1</v>
      </c>
      <c r="P712" s="68" t="s">
        <v>1381</v>
      </c>
      <c r="Q712" s="68"/>
    </row>
    <row r="713" spans="1:17">
      <c r="A713" s="68" t="s">
        <v>41</v>
      </c>
      <c r="B713" s="77"/>
      <c r="C713" s="77"/>
      <c r="D713" s="77"/>
      <c r="E713" s="77" t="s">
        <v>84</v>
      </c>
      <c r="F713" s="69" t="s">
        <v>1382</v>
      </c>
      <c r="G713" s="77" t="s">
        <v>84</v>
      </c>
      <c r="H713" s="68" t="s">
        <v>1383</v>
      </c>
      <c r="I713" s="77">
        <v>2</v>
      </c>
      <c r="J713" s="70">
        <v>1</v>
      </c>
      <c r="P713" s="68" t="s">
        <v>1384</v>
      </c>
      <c r="Q713" s="68"/>
    </row>
    <row r="714" spans="1:17">
      <c r="A714" s="68" t="s">
        <v>41</v>
      </c>
      <c r="B714" s="77"/>
      <c r="C714" s="77"/>
      <c r="D714" s="77"/>
      <c r="E714" s="77" t="s">
        <v>84</v>
      </c>
      <c r="F714" s="69" t="s">
        <v>1385</v>
      </c>
      <c r="G714" s="77" t="s">
        <v>84</v>
      </c>
      <c r="H714" s="68" t="s">
        <v>1386</v>
      </c>
      <c r="I714" s="77">
        <v>3</v>
      </c>
      <c r="J714" s="70">
        <v>1</v>
      </c>
      <c r="P714" s="68" t="s">
        <v>1387</v>
      </c>
      <c r="Q714" s="68"/>
    </row>
    <row r="715" spans="1:17">
      <c r="A715" s="68" t="s">
        <v>41</v>
      </c>
      <c r="B715" s="77"/>
      <c r="C715" s="77"/>
      <c r="D715" s="77"/>
      <c r="E715" s="77" t="s">
        <v>84</v>
      </c>
      <c r="F715" s="69" t="s">
        <v>1388</v>
      </c>
      <c r="G715" s="77" t="s">
        <v>84</v>
      </c>
      <c r="H715" s="68" t="s">
        <v>1389</v>
      </c>
      <c r="I715" s="77">
        <v>3</v>
      </c>
      <c r="J715" s="70">
        <v>1</v>
      </c>
      <c r="P715" s="68" t="s">
        <v>1390</v>
      </c>
      <c r="Q715" s="68"/>
    </row>
    <row r="716" spans="1:17">
      <c r="A716" s="68" t="s">
        <v>41</v>
      </c>
      <c r="B716" s="77"/>
      <c r="C716" s="77"/>
      <c r="D716" s="77"/>
      <c r="E716" s="77" t="s">
        <v>84</v>
      </c>
      <c r="F716" s="69" t="s">
        <v>1391</v>
      </c>
      <c r="G716" s="77" t="s">
        <v>84</v>
      </c>
      <c r="H716" s="68" t="s">
        <v>1392</v>
      </c>
      <c r="I716" s="77">
        <v>3</v>
      </c>
      <c r="J716" s="70">
        <v>1</v>
      </c>
      <c r="P716" s="68" t="s">
        <v>1393</v>
      </c>
      <c r="Q716" s="68"/>
    </row>
    <row r="717" spans="1:17">
      <c r="A717" s="68" t="s">
        <v>41</v>
      </c>
      <c r="B717" s="77"/>
      <c r="C717" s="77"/>
      <c r="D717" s="77"/>
      <c r="E717" s="77" t="s">
        <v>84</v>
      </c>
      <c r="F717" s="69" t="s">
        <v>1394</v>
      </c>
      <c r="G717" s="77" t="s">
        <v>84</v>
      </c>
      <c r="H717" s="68" t="s">
        <v>1395</v>
      </c>
      <c r="I717" s="77">
        <v>3</v>
      </c>
      <c r="J717" s="70">
        <v>1</v>
      </c>
      <c r="P717" s="68" t="s">
        <v>1396</v>
      </c>
      <c r="Q717" s="68"/>
    </row>
    <row r="718" spans="1:17">
      <c r="A718" s="68" t="s">
        <v>41</v>
      </c>
      <c r="B718" s="77"/>
      <c r="C718" s="77"/>
      <c r="D718" s="77"/>
      <c r="E718" s="77" t="s">
        <v>84</v>
      </c>
      <c r="F718" s="69" t="s">
        <v>1397</v>
      </c>
      <c r="G718" s="77" t="s">
        <v>84</v>
      </c>
      <c r="H718" s="68" t="s">
        <v>1398</v>
      </c>
      <c r="I718" s="77">
        <v>2</v>
      </c>
      <c r="J718" s="70">
        <v>1</v>
      </c>
      <c r="P718" s="68" t="s">
        <v>1399</v>
      </c>
      <c r="Q718" s="68"/>
    </row>
    <row r="719" spans="1:17">
      <c r="A719" s="68" t="s">
        <v>41</v>
      </c>
      <c r="B719" s="77"/>
      <c r="C719" s="77"/>
      <c r="D719" s="77"/>
      <c r="E719" s="77" t="s">
        <v>84</v>
      </c>
      <c r="F719" s="69" t="s">
        <v>1400</v>
      </c>
      <c r="G719" s="77" t="s">
        <v>84</v>
      </c>
      <c r="H719" s="68" t="s">
        <v>1401</v>
      </c>
      <c r="I719" s="77">
        <v>3</v>
      </c>
      <c r="J719" s="70">
        <v>1</v>
      </c>
      <c r="P719" s="68" t="s">
        <v>1402</v>
      </c>
      <c r="Q719" s="68"/>
    </row>
    <row r="720" spans="1:17">
      <c r="A720" s="68" t="s">
        <v>41</v>
      </c>
      <c r="B720" s="77"/>
      <c r="C720" s="77"/>
      <c r="D720" s="77"/>
      <c r="E720" s="77" t="s">
        <v>84</v>
      </c>
      <c r="F720" s="69" t="s">
        <v>1403</v>
      </c>
      <c r="G720" s="77" t="s">
        <v>84</v>
      </c>
      <c r="H720" s="68" t="s">
        <v>1404</v>
      </c>
      <c r="I720" s="77">
        <v>2</v>
      </c>
      <c r="J720" s="70">
        <v>1</v>
      </c>
      <c r="P720" s="68" t="s">
        <v>1405</v>
      </c>
      <c r="Q720" s="68"/>
    </row>
    <row r="721" spans="1:17">
      <c r="A721" s="68" t="s">
        <v>41</v>
      </c>
      <c r="B721" s="77"/>
      <c r="C721" s="77"/>
      <c r="D721" s="77"/>
      <c r="E721" s="77" t="s">
        <v>84</v>
      </c>
      <c r="F721" s="69" t="s">
        <v>1406</v>
      </c>
      <c r="G721" s="77" t="s">
        <v>84</v>
      </c>
      <c r="H721" s="68" t="s">
        <v>1407</v>
      </c>
      <c r="I721" s="77">
        <v>2</v>
      </c>
      <c r="J721" s="70">
        <v>1</v>
      </c>
      <c r="P721" s="68" t="s">
        <v>1408</v>
      </c>
      <c r="Q721" s="68"/>
    </row>
    <row r="722" spans="1:17">
      <c r="A722" s="68" t="s">
        <v>41</v>
      </c>
      <c r="B722" s="77"/>
      <c r="C722" s="77"/>
      <c r="D722" s="77"/>
      <c r="E722" s="77" t="s">
        <v>84</v>
      </c>
      <c r="F722" s="69" t="s">
        <v>1409</v>
      </c>
      <c r="G722" s="77" t="s">
        <v>84</v>
      </c>
      <c r="H722" s="68" t="s">
        <v>1410</v>
      </c>
      <c r="I722" s="77">
        <v>3</v>
      </c>
      <c r="J722" s="70">
        <v>1</v>
      </c>
      <c r="P722" s="68" t="s">
        <v>1411</v>
      </c>
      <c r="Q722" s="68"/>
    </row>
    <row r="723" spans="1:17">
      <c r="A723" s="68" t="s">
        <v>41</v>
      </c>
      <c r="B723" s="77"/>
      <c r="C723" s="77"/>
      <c r="D723" s="77"/>
      <c r="E723" s="77" t="s">
        <v>84</v>
      </c>
      <c r="F723" s="69" t="s">
        <v>1412</v>
      </c>
      <c r="G723" s="77" t="s">
        <v>84</v>
      </c>
      <c r="H723" s="68" t="s">
        <v>1413</v>
      </c>
      <c r="I723" s="77">
        <v>2</v>
      </c>
      <c r="J723" s="70">
        <v>1</v>
      </c>
      <c r="P723" s="68" t="s">
        <v>1414</v>
      </c>
      <c r="Q723" s="68"/>
    </row>
    <row r="724" spans="1:17">
      <c r="A724" s="68" t="s">
        <v>41</v>
      </c>
      <c r="B724" s="77"/>
      <c r="C724" s="77"/>
      <c r="D724" s="77"/>
      <c r="E724" s="77" t="s">
        <v>84</v>
      </c>
      <c r="F724" s="69" t="s">
        <v>1415</v>
      </c>
      <c r="G724" s="77" t="s">
        <v>84</v>
      </c>
      <c r="H724" s="68" t="s">
        <v>1416</v>
      </c>
      <c r="I724" s="77">
        <v>2</v>
      </c>
      <c r="J724" s="70">
        <v>1</v>
      </c>
      <c r="P724" s="68" t="s">
        <v>1417</v>
      </c>
      <c r="Q724" s="68"/>
    </row>
    <row r="725" spans="1:17">
      <c r="A725" s="68" t="s">
        <v>41</v>
      </c>
      <c r="B725" s="77"/>
      <c r="C725" s="77"/>
      <c r="D725" s="77"/>
      <c r="E725" s="77" t="s">
        <v>84</v>
      </c>
      <c r="F725" s="69" t="s">
        <v>1418</v>
      </c>
      <c r="G725" s="77" t="s">
        <v>84</v>
      </c>
      <c r="H725" s="68" t="s">
        <v>1419</v>
      </c>
      <c r="I725" s="77">
        <v>3</v>
      </c>
      <c r="J725" s="70">
        <v>1</v>
      </c>
      <c r="P725" s="68" t="s">
        <v>1420</v>
      </c>
      <c r="Q725" s="68"/>
    </row>
    <row r="726" spans="1:17">
      <c r="A726" s="68" t="s">
        <v>41</v>
      </c>
      <c r="B726" s="77"/>
      <c r="C726" s="77"/>
      <c r="D726" s="77"/>
      <c r="E726" s="77" t="s">
        <v>84</v>
      </c>
      <c r="F726" s="69" t="s">
        <v>1421</v>
      </c>
      <c r="G726" s="77" t="s">
        <v>84</v>
      </c>
      <c r="H726" s="68" t="s">
        <v>1422</v>
      </c>
      <c r="I726" s="77">
        <v>3</v>
      </c>
      <c r="J726" s="70">
        <v>1</v>
      </c>
      <c r="P726" s="68" t="s">
        <v>1423</v>
      </c>
      <c r="Q726" s="68"/>
    </row>
    <row r="727" spans="1:17">
      <c r="A727" s="68" t="s">
        <v>41</v>
      </c>
      <c r="B727" s="77"/>
      <c r="C727" s="77"/>
      <c r="D727" s="77"/>
      <c r="E727" s="77" t="s">
        <v>84</v>
      </c>
      <c r="F727" s="69" t="s">
        <v>1424</v>
      </c>
      <c r="G727" s="77" t="s">
        <v>84</v>
      </c>
      <c r="H727" s="68" t="s">
        <v>1425</v>
      </c>
      <c r="I727" s="77">
        <v>3</v>
      </c>
      <c r="J727" s="70">
        <v>1</v>
      </c>
      <c r="P727" s="68" t="s">
        <v>1426</v>
      </c>
      <c r="Q727" s="68"/>
    </row>
    <row r="728" spans="1:17">
      <c r="A728" s="68" t="s">
        <v>41</v>
      </c>
      <c r="B728" s="77"/>
      <c r="C728" s="77"/>
      <c r="D728" s="77"/>
      <c r="E728" s="77" t="s">
        <v>84</v>
      </c>
      <c r="F728" s="69" t="s">
        <v>1427</v>
      </c>
      <c r="G728" s="77" t="s">
        <v>84</v>
      </c>
      <c r="H728" s="68" t="s">
        <v>1428</v>
      </c>
      <c r="I728" s="77">
        <v>3</v>
      </c>
      <c r="J728" s="70">
        <v>1</v>
      </c>
      <c r="P728" s="68" t="s">
        <v>1429</v>
      </c>
      <c r="Q728" s="68"/>
    </row>
    <row r="729" spans="1:17">
      <c r="A729" s="68" t="s">
        <v>41</v>
      </c>
      <c r="B729" s="77"/>
      <c r="C729" s="77"/>
      <c r="D729" s="77"/>
      <c r="E729" s="77" t="s">
        <v>84</v>
      </c>
      <c r="F729" s="69" t="s">
        <v>1430</v>
      </c>
      <c r="G729" s="77" t="s">
        <v>84</v>
      </c>
      <c r="H729" s="68" t="s">
        <v>1431</v>
      </c>
      <c r="I729" s="77">
        <v>3</v>
      </c>
      <c r="J729" s="70">
        <v>1</v>
      </c>
      <c r="P729" s="68" t="s">
        <v>1432</v>
      </c>
      <c r="Q729" s="68"/>
    </row>
    <row r="730" spans="1:17">
      <c r="A730" s="68" t="s">
        <v>41</v>
      </c>
      <c r="B730" s="77"/>
      <c r="C730" s="77"/>
      <c r="D730" s="77"/>
      <c r="E730" s="77" t="s">
        <v>84</v>
      </c>
      <c r="F730" s="69" t="s">
        <v>1433</v>
      </c>
      <c r="G730" s="77" t="s">
        <v>84</v>
      </c>
      <c r="H730" s="68" t="s">
        <v>1434</v>
      </c>
      <c r="I730" s="77">
        <v>3</v>
      </c>
      <c r="J730" s="70">
        <v>1</v>
      </c>
      <c r="P730" s="68" t="s">
        <v>1435</v>
      </c>
      <c r="Q730" s="68"/>
    </row>
    <row r="731" spans="1:17">
      <c r="A731" s="68" t="s">
        <v>41</v>
      </c>
      <c r="B731" s="77"/>
      <c r="C731" s="77"/>
      <c r="D731" s="77"/>
      <c r="E731" s="77" t="s">
        <v>84</v>
      </c>
      <c r="F731" s="69" t="s">
        <v>1436</v>
      </c>
      <c r="G731" s="77" t="s">
        <v>84</v>
      </c>
      <c r="H731" s="68" t="s">
        <v>1353</v>
      </c>
      <c r="I731" s="77">
        <v>4</v>
      </c>
      <c r="J731" s="70">
        <v>1</v>
      </c>
      <c r="P731" s="68" t="s">
        <v>1437</v>
      </c>
      <c r="Q731" s="68"/>
    </row>
    <row r="732" spans="1:17">
      <c r="A732" s="68" t="s">
        <v>41</v>
      </c>
      <c r="B732" s="77"/>
      <c r="C732" s="77"/>
      <c r="D732" s="77"/>
      <c r="E732" s="77" t="s">
        <v>84</v>
      </c>
      <c r="F732" s="69" t="s">
        <v>1438</v>
      </c>
      <c r="G732" s="77" t="s">
        <v>84</v>
      </c>
      <c r="H732" s="68" t="s">
        <v>1356</v>
      </c>
      <c r="I732" s="77">
        <v>4</v>
      </c>
      <c r="J732" s="70">
        <v>1</v>
      </c>
      <c r="P732" s="68" t="s">
        <v>1439</v>
      </c>
      <c r="Q732" s="68"/>
    </row>
    <row r="733" spans="1:17">
      <c r="A733" s="68" t="s">
        <v>41</v>
      </c>
      <c r="B733" s="77"/>
      <c r="C733" s="77"/>
      <c r="D733" s="77"/>
      <c r="E733" s="77" t="s">
        <v>84</v>
      </c>
      <c r="F733" s="69" t="s">
        <v>1440</v>
      </c>
      <c r="G733" s="77" t="s">
        <v>84</v>
      </c>
      <c r="H733" s="68" t="s">
        <v>1359</v>
      </c>
      <c r="I733" s="77">
        <v>4</v>
      </c>
      <c r="J733" s="70">
        <v>1</v>
      </c>
      <c r="P733" s="68" t="s">
        <v>1441</v>
      </c>
      <c r="Q733" s="68"/>
    </row>
    <row r="734" spans="1:17">
      <c r="A734" s="68" t="s">
        <v>41</v>
      </c>
      <c r="B734" s="77"/>
      <c r="C734" s="77"/>
      <c r="D734" s="77"/>
      <c r="E734" s="77" t="s">
        <v>84</v>
      </c>
      <c r="F734" s="69" t="s">
        <v>1442</v>
      </c>
      <c r="G734" s="77" t="s">
        <v>84</v>
      </c>
      <c r="H734" s="68" t="s">
        <v>1443</v>
      </c>
      <c r="I734" s="77">
        <v>2</v>
      </c>
      <c r="J734" s="70">
        <v>1</v>
      </c>
      <c r="P734" s="68" t="s">
        <v>1444</v>
      </c>
      <c r="Q734" s="68"/>
    </row>
    <row r="735" spans="1:17">
      <c r="A735" s="68" t="s">
        <v>41</v>
      </c>
      <c r="B735" s="77"/>
      <c r="C735" s="77"/>
      <c r="D735" s="77"/>
      <c r="E735" s="77" t="s">
        <v>84</v>
      </c>
      <c r="F735" s="69" t="s">
        <v>1445</v>
      </c>
      <c r="G735" s="77" t="s">
        <v>84</v>
      </c>
      <c r="H735" s="68" t="s">
        <v>1362</v>
      </c>
      <c r="I735" s="77">
        <v>2</v>
      </c>
      <c r="J735" s="70">
        <v>1</v>
      </c>
      <c r="P735" s="68" t="s">
        <v>1446</v>
      </c>
      <c r="Q735" s="68"/>
    </row>
    <row r="736" spans="1:17">
      <c r="A736" s="68" t="s">
        <v>41</v>
      </c>
      <c r="B736" s="77"/>
      <c r="C736" s="77"/>
      <c r="D736" s="77"/>
      <c r="E736" s="77" t="s">
        <v>84</v>
      </c>
      <c r="F736" s="69" t="s">
        <v>1447</v>
      </c>
      <c r="G736" s="77" t="s">
        <v>84</v>
      </c>
      <c r="H736" s="68" t="s">
        <v>1448</v>
      </c>
      <c r="I736" s="77">
        <v>3</v>
      </c>
      <c r="J736" s="70">
        <v>1</v>
      </c>
      <c r="P736" s="68" t="s">
        <v>1449</v>
      </c>
      <c r="Q736" s="68"/>
    </row>
    <row r="737" spans="1:17">
      <c r="A737" s="68" t="s">
        <v>41</v>
      </c>
      <c r="B737" s="77"/>
      <c r="C737" s="77"/>
      <c r="D737" s="77"/>
      <c r="E737" s="77" t="s">
        <v>84</v>
      </c>
      <c r="F737" s="69" t="s">
        <v>1450</v>
      </c>
      <c r="G737" s="77" t="s">
        <v>84</v>
      </c>
      <c r="H737" s="68" t="s">
        <v>1451</v>
      </c>
      <c r="I737" s="77">
        <v>3</v>
      </c>
      <c r="J737" s="70">
        <v>1</v>
      </c>
      <c r="P737" s="68" t="s">
        <v>1452</v>
      </c>
      <c r="Q737" s="68"/>
    </row>
    <row r="738" spans="1:17">
      <c r="A738" s="68" t="s">
        <v>41</v>
      </c>
      <c r="B738" s="77"/>
      <c r="C738" s="77"/>
      <c r="D738" s="77"/>
      <c r="E738" s="77" t="s">
        <v>84</v>
      </c>
      <c r="F738" s="69" t="s">
        <v>1453</v>
      </c>
      <c r="G738" s="77" t="s">
        <v>84</v>
      </c>
      <c r="H738" s="68" t="s">
        <v>1454</v>
      </c>
      <c r="I738" s="77">
        <v>3</v>
      </c>
      <c r="J738" s="70">
        <v>1</v>
      </c>
      <c r="P738" s="68" t="s">
        <v>1455</v>
      </c>
      <c r="Q738" s="68"/>
    </row>
    <row r="739" spans="1:17">
      <c r="A739" s="68" t="s">
        <v>41</v>
      </c>
      <c r="B739" s="77"/>
      <c r="C739" s="77"/>
      <c r="D739" s="77"/>
      <c r="E739" s="77" t="s">
        <v>84</v>
      </c>
      <c r="F739" s="69" t="s">
        <v>1456</v>
      </c>
      <c r="G739" s="77" t="s">
        <v>84</v>
      </c>
      <c r="H739" s="68" t="s">
        <v>1457</v>
      </c>
      <c r="I739" s="77">
        <v>2</v>
      </c>
      <c r="J739" s="70">
        <v>1</v>
      </c>
      <c r="P739" s="68" t="s">
        <v>1458</v>
      </c>
      <c r="Q739" s="68"/>
    </row>
    <row r="740" spans="1:17">
      <c r="A740" s="68" t="s">
        <v>41</v>
      </c>
      <c r="B740" s="77"/>
      <c r="C740" s="77"/>
      <c r="D740" s="77"/>
      <c r="E740" s="77" t="s">
        <v>84</v>
      </c>
      <c r="F740" s="69" t="s">
        <v>1459</v>
      </c>
      <c r="G740" s="77" t="s">
        <v>84</v>
      </c>
      <c r="H740" s="68" t="s">
        <v>1460</v>
      </c>
      <c r="I740" s="77">
        <v>4</v>
      </c>
      <c r="J740" s="70">
        <v>1</v>
      </c>
      <c r="P740" s="68" t="s">
        <v>1461</v>
      </c>
      <c r="Q740" s="68"/>
    </row>
    <row r="741" spans="1:17">
      <c r="A741" s="68" t="s">
        <v>41</v>
      </c>
      <c r="B741" s="77"/>
      <c r="C741" s="77"/>
      <c r="D741" s="77"/>
      <c r="E741" s="77" t="s">
        <v>84</v>
      </c>
      <c r="F741" s="69" t="s">
        <v>1462</v>
      </c>
      <c r="G741" s="77" t="s">
        <v>84</v>
      </c>
      <c r="H741" s="68" t="s">
        <v>1463</v>
      </c>
      <c r="I741" s="77">
        <v>2</v>
      </c>
      <c r="J741" s="70">
        <v>1</v>
      </c>
      <c r="P741" s="68" t="s">
        <v>1464</v>
      </c>
      <c r="Q741" s="68"/>
    </row>
    <row r="742" spans="1:17">
      <c r="A742" s="68" t="s">
        <v>41</v>
      </c>
      <c r="B742" s="77"/>
      <c r="C742" s="77"/>
      <c r="D742" s="77"/>
      <c r="E742" s="77" t="s">
        <v>84</v>
      </c>
      <c r="F742" s="69" t="s">
        <v>1465</v>
      </c>
      <c r="G742" s="77" t="s">
        <v>84</v>
      </c>
      <c r="H742" s="68" t="s">
        <v>1466</v>
      </c>
      <c r="I742" s="77">
        <v>3</v>
      </c>
      <c r="J742" s="70">
        <v>1</v>
      </c>
      <c r="P742" s="68" t="s">
        <v>1467</v>
      </c>
      <c r="Q742" s="68"/>
    </row>
    <row r="743" spans="1:17">
      <c r="A743" s="68" t="s">
        <v>41</v>
      </c>
      <c r="B743" s="77"/>
      <c r="C743" s="77"/>
      <c r="D743" s="77"/>
      <c r="E743" s="77" t="s">
        <v>84</v>
      </c>
      <c r="F743" s="69" t="s">
        <v>1468</v>
      </c>
      <c r="G743" s="77" t="s">
        <v>84</v>
      </c>
      <c r="H743" s="68" t="s">
        <v>1469</v>
      </c>
      <c r="I743" s="77">
        <v>3</v>
      </c>
      <c r="J743" s="70">
        <v>1</v>
      </c>
      <c r="P743" s="68" t="s">
        <v>1470</v>
      </c>
      <c r="Q743" s="68"/>
    </row>
    <row r="744" spans="1:17">
      <c r="A744" s="68" t="s">
        <v>41</v>
      </c>
      <c r="B744" s="77"/>
      <c r="C744" s="77"/>
      <c r="D744" s="77"/>
      <c r="E744" s="77" t="s">
        <v>84</v>
      </c>
      <c r="F744" s="69" t="s">
        <v>1471</v>
      </c>
      <c r="G744" s="77" t="s">
        <v>84</v>
      </c>
      <c r="H744" s="68" t="s">
        <v>1472</v>
      </c>
      <c r="I744" s="77">
        <v>4</v>
      </c>
      <c r="J744" s="70">
        <v>1</v>
      </c>
      <c r="P744" s="68" t="s">
        <v>1473</v>
      </c>
      <c r="Q744" s="68"/>
    </row>
    <row r="745" spans="1:17">
      <c r="A745" s="68" t="s">
        <v>41</v>
      </c>
      <c r="B745" s="77"/>
      <c r="C745" s="77"/>
      <c r="D745" s="77"/>
      <c r="E745" s="77" t="s">
        <v>84</v>
      </c>
      <c r="F745" s="69" t="s">
        <v>1474</v>
      </c>
      <c r="G745" s="77" t="s">
        <v>84</v>
      </c>
      <c r="H745" s="68" t="s">
        <v>1475</v>
      </c>
      <c r="I745" s="77">
        <v>4</v>
      </c>
      <c r="J745" s="70">
        <v>1</v>
      </c>
      <c r="P745" s="68" t="s">
        <v>1476</v>
      </c>
      <c r="Q745" s="68"/>
    </row>
    <row r="746" spans="1:17">
      <c r="A746" s="68" t="s">
        <v>41</v>
      </c>
      <c r="B746" s="77"/>
      <c r="C746" s="77"/>
      <c r="D746" s="77"/>
      <c r="E746" s="77" t="s">
        <v>84</v>
      </c>
      <c r="F746" s="69" t="s">
        <v>1477</v>
      </c>
      <c r="G746" s="77" t="s">
        <v>84</v>
      </c>
      <c r="H746" s="68" t="s">
        <v>1478</v>
      </c>
      <c r="I746" s="77">
        <v>2</v>
      </c>
      <c r="J746" s="70">
        <v>1</v>
      </c>
      <c r="P746" s="68" t="s">
        <v>1479</v>
      </c>
      <c r="Q746" s="68"/>
    </row>
    <row r="747" spans="1:17">
      <c r="A747" s="68" t="s">
        <v>41</v>
      </c>
      <c r="B747" s="77"/>
      <c r="C747" s="77"/>
      <c r="D747" s="77"/>
      <c r="E747" s="77" t="s">
        <v>84</v>
      </c>
      <c r="F747" s="69" t="s">
        <v>1480</v>
      </c>
      <c r="G747" s="77" t="s">
        <v>84</v>
      </c>
      <c r="H747" s="68" t="s">
        <v>1481</v>
      </c>
      <c r="I747" s="77">
        <v>2</v>
      </c>
      <c r="J747" s="70">
        <v>1</v>
      </c>
      <c r="P747" s="68" t="s">
        <v>1482</v>
      </c>
      <c r="Q747" s="68"/>
    </row>
    <row r="748" spans="1:17">
      <c r="A748" s="68" t="s">
        <v>41</v>
      </c>
      <c r="B748" s="77"/>
      <c r="C748" s="77"/>
      <c r="D748" s="77"/>
      <c r="E748" s="77" t="s">
        <v>84</v>
      </c>
      <c r="F748" s="69" t="s">
        <v>1483</v>
      </c>
      <c r="G748" s="77" t="s">
        <v>84</v>
      </c>
      <c r="H748" s="68" t="s">
        <v>1484</v>
      </c>
      <c r="I748" s="77">
        <v>4</v>
      </c>
      <c r="J748" s="70">
        <v>1</v>
      </c>
      <c r="P748" s="68" t="s">
        <v>1485</v>
      </c>
      <c r="Q748" s="68"/>
    </row>
    <row r="749" spans="1:17">
      <c r="A749" s="68" t="s">
        <v>41</v>
      </c>
      <c r="B749" s="77"/>
      <c r="C749" s="77"/>
      <c r="D749" s="77"/>
      <c r="E749" s="77" t="s">
        <v>84</v>
      </c>
      <c r="F749" s="69" t="s">
        <v>1486</v>
      </c>
      <c r="G749" s="77" t="s">
        <v>84</v>
      </c>
      <c r="H749" s="68" t="s">
        <v>1487</v>
      </c>
      <c r="I749" s="77">
        <v>4</v>
      </c>
      <c r="J749" s="70">
        <v>1</v>
      </c>
      <c r="P749" s="68" t="s">
        <v>1488</v>
      </c>
      <c r="Q749" s="68"/>
    </row>
    <row r="750" spans="1:17">
      <c r="A750" s="68" t="s">
        <v>41</v>
      </c>
      <c r="B750" s="77"/>
      <c r="C750" s="77"/>
      <c r="D750" s="77"/>
      <c r="E750" s="77" t="s">
        <v>84</v>
      </c>
      <c r="F750" s="69" t="s">
        <v>1489</v>
      </c>
      <c r="G750" s="77" t="s">
        <v>84</v>
      </c>
      <c r="H750" s="68" t="s">
        <v>1490</v>
      </c>
      <c r="I750" s="77">
        <v>2</v>
      </c>
      <c r="J750" s="70">
        <v>1</v>
      </c>
      <c r="P750" s="68" t="s">
        <v>1491</v>
      </c>
      <c r="Q750" s="68"/>
    </row>
    <row r="751" spans="1:17">
      <c r="A751" s="68" t="s">
        <v>41</v>
      </c>
      <c r="B751" s="77"/>
      <c r="C751" s="77"/>
      <c r="D751" s="77"/>
      <c r="E751" s="77" t="s">
        <v>84</v>
      </c>
      <c r="F751" s="69" t="s">
        <v>1492</v>
      </c>
      <c r="G751" s="77" t="s">
        <v>84</v>
      </c>
      <c r="H751" s="68" t="s">
        <v>1493</v>
      </c>
      <c r="I751" s="77">
        <v>2</v>
      </c>
      <c r="J751" s="70">
        <v>1</v>
      </c>
      <c r="P751" s="68" t="s">
        <v>1494</v>
      </c>
      <c r="Q751" s="68"/>
    </row>
    <row r="752" spans="1:17">
      <c r="A752" s="68" t="s">
        <v>41</v>
      </c>
      <c r="B752" s="77"/>
      <c r="C752" s="77"/>
      <c r="D752" s="77"/>
      <c r="E752" s="77" t="s">
        <v>84</v>
      </c>
      <c r="F752" s="69" t="s">
        <v>1495</v>
      </c>
      <c r="G752" s="77" t="s">
        <v>84</v>
      </c>
      <c r="H752" s="68" t="s">
        <v>1496</v>
      </c>
      <c r="I752" s="77">
        <v>2</v>
      </c>
      <c r="J752" s="70">
        <v>1</v>
      </c>
      <c r="P752" s="68" t="s">
        <v>1497</v>
      </c>
      <c r="Q752" s="68"/>
    </row>
    <row r="753" spans="1:17">
      <c r="A753" s="68" t="s">
        <v>41</v>
      </c>
      <c r="B753" s="77"/>
      <c r="C753" s="77"/>
      <c r="D753" s="77"/>
      <c r="E753" s="77" t="s">
        <v>84</v>
      </c>
      <c r="F753" s="69" t="s">
        <v>1498</v>
      </c>
      <c r="G753" s="77" t="s">
        <v>84</v>
      </c>
      <c r="H753" s="68" t="s">
        <v>1499</v>
      </c>
      <c r="I753" s="77">
        <v>2</v>
      </c>
      <c r="J753" s="70">
        <v>1</v>
      </c>
      <c r="P753" s="68" t="s">
        <v>1500</v>
      </c>
      <c r="Q753" s="68"/>
    </row>
    <row r="754" spans="1:17">
      <c r="A754" s="68" t="s">
        <v>41</v>
      </c>
      <c r="B754" s="77"/>
      <c r="C754" s="77"/>
      <c r="D754" s="77"/>
      <c r="E754" s="77" t="s">
        <v>84</v>
      </c>
      <c r="F754" s="69" t="s">
        <v>1501</v>
      </c>
      <c r="G754" s="77" t="s">
        <v>84</v>
      </c>
      <c r="H754" s="68" t="s">
        <v>1502</v>
      </c>
      <c r="I754" s="77">
        <v>2</v>
      </c>
      <c r="J754" s="70">
        <v>1</v>
      </c>
      <c r="P754" s="68" t="s">
        <v>1503</v>
      </c>
      <c r="Q754" s="68"/>
    </row>
    <row r="755" spans="1:17">
      <c r="A755" s="68" t="s">
        <v>41</v>
      </c>
      <c r="B755" s="77"/>
      <c r="C755" s="77"/>
      <c r="D755" s="77"/>
      <c r="E755" s="77" t="s">
        <v>84</v>
      </c>
      <c r="F755" s="69" t="s">
        <v>1504</v>
      </c>
      <c r="G755" s="77" t="s">
        <v>84</v>
      </c>
      <c r="H755" s="68" t="s">
        <v>1505</v>
      </c>
      <c r="I755" s="77">
        <v>1</v>
      </c>
      <c r="J755" s="70">
        <v>1</v>
      </c>
      <c r="P755" s="68" t="s">
        <v>1506</v>
      </c>
      <c r="Q755" s="68"/>
    </row>
    <row r="756" spans="1:17">
      <c r="A756" s="68" t="s">
        <v>41</v>
      </c>
      <c r="B756" s="77"/>
      <c r="C756" s="77"/>
      <c r="D756" s="77"/>
      <c r="E756" s="77" t="s">
        <v>84</v>
      </c>
      <c r="F756" s="69" t="s">
        <v>1507</v>
      </c>
      <c r="G756" s="77" t="s">
        <v>84</v>
      </c>
      <c r="H756" s="68" t="s">
        <v>1508</v>
      </c>
      <c r="I756" s="77">
        <v>1</v>
      </c>
      <c r="J756" s="70">
        <v>1</v>
      </c>
      <c r="P756" s="68" t="s">
        <v>1509</v>
      </c>
      <c r="Q756" s="68"/>
    </row>
    <row r="757" spans="1:17">
      <c r="A757" s="68" t="s">
        <v>41</v>
      </c>
      <c r="B757" s="77"/>
      <c r="C757" s="77"/>
      <c r="D757" s="77"/>
      <c r="E757" s="77" t="s">
        <v>84</v>
      </c>
      <c r="F757" s="69" t="s">
        <v>1510</v>
      </c>
      <c r="G757" s="77" t="s">
        <v>84</v>
      </c>
      <c r="H757" s="68" t="s">
        <v>1511</v>
      </c>
      <c r="I757" s="77">
        <v>1</v>
      </c>
      <c r="J757" s="70">
        <v>1</v>
      </c>
      <c r="P757" s="68" t="s">
        <v>1512</v>
      </c>
      <c r="Q757" s="68"/>
    </row>
    <row r="758" spans="1:17">
      <c r="A758" s="68" t="s">
        <v>41</v>
      </c>
      <c r="B758" s="77"/>
      <c r="C758" s="77"/>
      <c r="D758" s="77"/>
      <c r="E758" s="77" t="s">
        <v>84</v>
      </c>
      <c r="F758" s="69" t="s">
        <v>1513</v>
      </c>
      <c r="G758" s="77" t="s">
        <v>84</v>
      </c>
      <c r="H758" s="68" t="s">
        <v>1514</v>
      </c>
      <c r="I758" s="77">
        <v>2</v>
      </c>
      <c r="J758" s="70">
        <v>1</v>
      </c>
      <c r="P758" s="68" t="s">
        <v>1515</v>
      </c>
      <c r="Q758" s="68"/>
    </row>
    <row r="759" spans="1:17">
      <c r="A759" s="68" t="s">
        <v>41</v>
      </c>
      <c r="B759" s="77"/>
      <c r="C759" s="77"/>
      <c r="D759" s="77"/>
      <c r="E759" s="77" t="s">
        <v>84</v>
      </c>
      <c r="F759" s="69" t="s">
        <v>1516</v>
      </c>
      <c r="G759" s="77" t="s">
        <v>84</v>
      </c>
      <c r="H759" s="68" t="s">
        <v>1517</v>
      </c>
      <c r="I759" s="77">
        <v>1</v>
      </c>
      <c r="J759" s="70">
        <v>1</v>
      </c>
      <c r="P759" s="68" t="s">
        <v>1518</v>
      </c>
      <c r="Q759" s="68"/>
    </row>
    <row r="760" spans="1:17">
      <c r="A760" s="68" t="s">
        <v>41</v>
      </c>
      <c r="B760" s="77"/>
      <c r="C760" s="77"/>
      <c r="D760" s="77"/>
      <c r="E760" s="77" t="s">
        <v>84</v>
      </c>
      <c r="F760" s="69" t="s">
        <v>1519</v>
      </c>
      <c r="G760" s="77" t="s">
        <v>84</v>
      </c>
      <c r="H760" s="68" t="s">
        <v>1520</v>
      </c>
      <c r="I760" s="77">
        <v>2</v>
      </c>
      <c r="J760" s="70">
        <v>1</v>
      </c>
      <c r="P760" s="68" t="s">
        <v>1521</v>
      </c>
      <c r="Q760" s="68"/>
    </row>
    <row r="761" spans="1:17">
      <c r="A761" s="68" t="s">
        <v>41</v>
      </c>
      <c r="B761" s="77"/>
      <c r="C761" s="77"/>
      <c r="D761" s="77"/>
      <c r="E761" s="77" t="s">
        <v>84</v>
      </c>
      <c r="F761" s="69" t="s">
        <v>1522</v>
      </c>
      <c r="G761" s="77" t="s">
        <v>84</v>
      </c>
      <c r="H761" s="68" t="s">
        <v>1523</v>
      </c>
      <c r="I761" s="77">
        <v>2</v>
      </c>
      <c r="J761" s="70">
        <v>1</v>
      </c>
      <c r="P761" s="68" t="s">
        <v>1524</v>
      </c>
      <c r="Q761" s="68"/>
    </row>
    <row r="762" spans="1:17">
      <c r="A762" s="68" t="s">
        <v>41</v>
      </c>
      <c r="B762" s="77"/>
      <c r="C762" s="77"/>
      <c r="D762" s="77"/>
      <c r="E762" s="77" t="s">
        <v>84</v>
      </c>
      <c r="F762" s="69" t="s">
        <v>1525</v>
      </c>
      <c r="G762" s="77" t="s">
        <v>84</v>
      </c>
      <c r="H762" s="68" t="s">
        <v>1526</v>
      </c>
      <c r="I762" s="77">
        <v>2</v>
      </c>
      <c r="J762" s="70">
        <v>1</v>
      </c>
      <c r="P762" s="68" t="s">
        <v>1527</v>
      </c>
      <c r="Q762" s="68"/>
    </row>
    <row r="763" spans="1:17">
      <c r="A763" s="68" t="s">
        <v>41</v>
      </c>
      <c r="B763" s="77"/>
      <c r="C763" s="77"/>
      <c r="D763" s="77"/>
      <c r="E763" s="77" t="s">
        <v>84</v>
      </c>
      <c r="F763" s="69" t="s">
        <v>1528</v>
      </c>
      <c r="G763" s="77" t="s">
        <v>84</v>
      </c>
      <c r="H763" s="68" t="s">
        <v>1529</v>
      </c>
      <c r="I763" s="77">
        <v>2</v>
      </c>
      <c r="J763" s="70">
        <v>1</v>
      </c>
      <c r="P763" s="68" t="s">
        <v>1530</v>
      </c>
      <c r="Q763" s="68"/>
    </row>
    <row r="764" spans="1:17">
      <c r="A764" s="68" t="s">
        <v>41</v>
      </c>
      <c r="B764" s="77"/>
      <c r="C764" s="77"/>
      <c r="D764" s="77"/>
      <c r="E764" s="77" t="s">
        <v>84</v>
      </c>
      <c r="F764" s="69" t="s">
        <v>1531</v>
      </c>
      <c r="G764" s="77" t="s">
        <v>84</v>
      </c>
      <c r="H764" s="68" t="s">
        <v>1532</v>
      </c>
      <c r="I764" s="77">
        <v>3</v>
      </c>
      <c r="J764" s="70">
        <v>1</v>
      </c>
      <c r="P764" s="68" t="s">
        <v>1533</v>
      </c>
      <c r="Q764" s="68"/>
    </row>
    <row r="765" spans="1:17">
      <c r="A765" s="68" t="s">
        <v>41</v>
      </c>
      <c r="B765" s="77"/>
      <c r="C765" s="77"/>
      <c r="D765" s="77"/>
      <c r="E765" s="77" t="s">
        <v>84</v>
      </c>
      <c r="F765" s="69" t="s">
        <v>1534</v>
      </c>
      <c r="G765" s="77" t="s">
        <v>84</v>
      </c>
      <c r="H765" s="68" t="s">
        <v>1535</v>
      </c>
      <c r="I765" s="77">
        <v>2</v>
      </c>
      <c r="J765" s="70">
        <v>1</v>
      </c>
      <c r="P765" s="68" t="s">
        <v>1536</v>
      </c>
      <c r="Q765" s="68"/>
    </row>
    <row r="766" spans="1:17">
      <c r="A766" s="68" t="s">
        <v>41</v>
      </c>
      <c r="B766" s="77"/>
      <c r="C766" s="77"/>
      <c r="D766" s="77"/>
      <c r="E766" s="77" t="s">
        <v>84</v>
      </c>
      <c r="F766" s="69" t="s">
        <v>1537</v>
      </c>
      <c r="G766" s="77" t="s">
        <v>84</v>
      </c>
      <c r="H766" s="68" t="s">
        <v>1538</v>
      </c>
      <c r="I766" s="77">
        <v>3</v>
      </c>
      <c r="J766" s="70">
        <v>1</v>
      </c>
      <c r="P766" s="68" t="s">
        <v>1539</v>
      </c>
      <c r="Q766" s="68"/>
    </row>
    <row r="767" spans="1:17">
      <c r="A767" s="68" t="s">
        <v>41</v>
      </c>
      <c r="B767" s="77"/>
      <c r="C767" s="77"/>
      <c r="D767" s="77"/>
      <c r="E767" s="77" t="s">
        <v>84</v>
      </c>
      <c r="F767" s="69" t="s">
        <v>1540</v>
      </c>
      <c r="G767" s="77" t="s">
        <v>84</v>
      </c>
      <c r="H767" s="68" t="s">
        <v>1541</v>
      </c>
      <c r="I767" s="77">
        <v>2</v>
      </c>
      <c r="J767" s="70">
        <v>1</v>
      </c>
      <c r="P767" s="68" t="s">
        <v>1542</v>
      </c>
      <c r="Q767" s="68"/>
    </row>
    <row r="768" spans="1:17">
      <c r="A768" s="68" t="s">
        <v>41</v>
      </c>
      <c r="B768" s="77"/>
      <c r="C768" s="77"/>
      <c r="D768" s="77"/>
      <c r="E768" s="77" t="s">
        <v>84</v>
      </c>
      <c r="F768" s="69" t="s">
        <v>1543</v>
      </c>
      <c r="G768" s="77" t="s">
        <v>84</v>
      </c>
      <c r="H768" s="68" t="s">
        <v>1544</v>
      </c>
      <c r="I768" s="77">
        <v>2</v>
      </c>
      <c r="J768" s="70">
        <v>1</v>
      </c>
      <c r="P768" s="68" t="s">
        <v>1545</v>
      </c>
      <c r="Q768" s="68"/>
    </row>
    <row r="769" spans="1:17">
      <c r="A769" s="68" t="s">
        <v>41</v>
      </c>
      <c r="B769" s="77"/>
      <c r="C769" s="77"/>
      <c r="D769" s="77"/>
      <c r="E769" s="77" t="s">
        <v>84</v>
      </c>
      <c r="F769" s="69" t="s">
        <v>1546</v>
      </c>
      <c r="G769" s="77" t="s">
        <v>84</v>
      </c>
      <c r="H769" s="68" t="s">
        <v>1547</v>
      </c>
      <c r="I769" s="77">
        <v>2</v>
      </c>
      <c r="J769" s="70">
        <v>1</v>
      </c>
      <c r="P769" s="68" t="s">
        <v>1548</v>
      </c>
      <c r="Q769" s="68"/>
    </row>
    <row r="770" spans="1:17">
      <c r="A770" s="68" t="s">
        <v>41</v>
      </c>
      <c r="B770" s="77"/>
      <c r="C770" s="77"/>
      <c r="D770" s="77"/>
      <c r="E770" s="77" t="s">
        <v>84</v>
      </c>
      <c r="F770" s="69" t="s">
        <v>1549</v>
      </c>
      <c r="G770" s="77" t="s">
        <v>84</v>
      </c>
      <c r="H770" s="68" t="s">
        <v>1550</v>
      </c>
      <c r="I770" s="77">
        <v>4</v>
      </c>
      <c r="J770" s="70">
        <v>1</v>
      </c>
      <c r="P770" s="68" t="s">
        <v>1551</v>
      </c>
      <c r="Q770" s="68"/>
    </row>
    <row r="771" spans="1:17">
      <c r="A771" s="68" t="s">
        <v>41</v>
      </c>
      <c r="B771" s="77"/>
      <c r="C771" s="77"/>
      <c r="D771" s="77"/>
      <c r="E771" s="77" t="s">
        <v>84</v>
      </c>
      <c r="F771" s="69" t="s">
        <v>1552</v>
      </c>
      <c r="G771" s="77" t="s">
        <v>84</v>
      </c>
      <c r="H771" s="68" t="s">
        <v>1553</v>
      </c>
      <c r="I771" s="77">
        <v>1</v>
      </c>
      <c r="J771" s="70">
        <v>1</v>
      </c>
      <c r="P771" s="68" t="s">
        <v>1554</v>
      </c>
      <c r="Q771" s="68"/>
    </row>
    <row r="772" spans="1:17">
      <c r="A772" s="68" t="s">
        <v>41</v>
      </c>
      <c r="B772" s="77"/>
      <c r="C772" s="77"/>
      <c r="D772" s="77"/>
      <c r="E772" s="77" t="s">
        <v>84</v>
      </c>
      <c r="F772" s="69" t="s">
        <v>1555</v>
      </c>
      <c r="G772" s="77" t="s">
        <v>84</v>
      </c>
      <c r="H772" s="68" t="s">
        <v>1556</v>
      </c>
      <c r="I772" s="77">
        <v>3</v>
      </c>
      <c r="J772" s="70">
        <v>1</v>
      </c>
      <c r="P772" s="68" t="s">
        <v>1557</v>
      </c>
      <c r="Q772" s="68"/>
    </row>
    <row r="773" spans="1:17">
      <c r="A773" s="68" t="s">
        <v>41</v>
      </c>
      <c r="B773" s="77"/>
      <c r="C773" s="77"/>
      <c r="D773" s="77"/>
      <c r="E773" s="77" t="s">
        <v>84</v>
      </c>
      <c r="F773" s="69" t="s">
        <v>1558</v>
      </c>
      <c r="G773" s="77" t="s">
        <v>84</v>
      </c>
      <c r="H773" s="68" t="s">
        <v>1559</v>
      </c>
      <c r="I773" s="77">
        <v>2</v>
      </c>
      <c r="J773" s="70">
        <v>1</v>
      </c>
      <c r="P773" s="68" t="s">
        <v>1560</v>
      </c>
      <c r="Q773" s="68"/>
    </row>
    <row r="774" spans="1:17">
      <c r="A774" s="68" t="s">
        <v>41</v>
      </c>
      <c r="B774" s="77"/>
      <c r="C774" s="77"/>
      <c r="D774" s="77"/>
      <c r="E774" s="77" t="s">
        <v>84</v>
      </c>
      <c r="F774" s="69" t="s">
        <v>1561</v>
      </c>
      <c r="G774" s="77" t="s">
        <v>84</v>
      </c>
      <c r="H774" s="68" t="s">
        <v>1562</v>
      </c>
      <c r="I774" s="77">
        <v>3</v>
      </c>
      <c r="J774" s="70">
        <v>1</v>
      </c>
      <c r="P774" s="68" t="s">
        <v>1563</v>
      </c>
      <c r="Q774" s="68"/>
    </row>
    <row r="775" spans="1:17">
      <c r="A775" s="68" t="s">
        <v>41</v>
      </c>
      <c r="B775" s="77"/>
      <c r="C775" s="77"/>
      <c r="D775" s="77"/>
      <c r="E775" s="77" t="s">
        <v>84</v>
      </c>
      <c r="F775" s="69" t="s">
        <v>1564</v>
      </c>
      <c r="G775" s="77" t="s">
        <v>84</v>
      </c>
      <c r="H775" s="68" t="s">
        <v>1565</v>
      </c>
      <c r="I775" s="77">
        <v>2</v>
      </c>
      <c r="J775" s="70">
        <v>1</v>
      </c>
      <c r="P775" s="68" t="s">
        <v>1566</v>
      </c>
      <c r="Q775" s="68"/>
    </row>
    <row r="776" spans="1:17">
      <c r="A776" s="68" t="s">
        <v>41</v>
      </c>
      <c r="B776" s="77"/>
      <c r="C776" s="77"/>
      <c r="D776" s="77"/>
      <c r="E776" s="77" t="s">
        <v>84</v>
      </c>
      <c r="F776" s="69" t="s">
        <v>1567</v>
      </c>
      <c r="G776" s="77" t="s">
        <v>84</v>
      </c>
      <c r="H776" s="68" t="s">
        <v>1568</v>
      </c>
      <c r="I776" s="77">
        <v>3</v>
      </c>
      <c r="J776" s="70">
        <v>1</v>
      </c>
      <c r="P776" s="68" t="s">
        <v>1569</v>
      </c>
      <c r="Q776" s="68"/>
    </row>
    <row r="777" spans="1:17">
      <c r="A777" s="68" t="s">
        <v>41</v>
      </c>
      <c r="B777" s="77"/>
      <c r="C777" s="77"/>
      <c r="D777" s="77"/>
      <c r="E777" s="77" t="s">
        <v>84</v>
      </c>
      <c r="F777" s="69" t="s">
        <v>1570</v>
      </c>
      <c r="G777" s="77" t="s">
        <v>84</v>
      </c>
      <c r="H777" s="68" t="s">
        <v>1571</v>
      </c>
      <c r="I777" s="77">
        <v>3</v>
      </c>
      <c r="J777" s="70">
        <v>1</v>
      </c>
      <c r="P777" s="68" t="s">
        <v>1572</v>
      </c>
      <c r="Q777" s="68"/>
    </row>
    <row r="778" spans="1:17">
      <c r="A778" s="68" t="s">
        <v>41</v>
      </c>
      <c r="B778" s="77"/>
      <c r="C778" s="77"/>
      <c r="D778" s="77"/>
      <c r="E778" s="77" t="s">
        <v>84</v>
      </c>
      <c r="F778" s="69" t="s">
        <v>1573</v>
      </c>
      <c r="G778" s="77" t="s">
        <v>84</v>
      </c>
      <c r="H778" s="68" t="s">
        <v>1574</v>
      </c>
      <c r="I778" s="77">
        <v>2</v>
      </c>
      <c r="J778" s="70">
        <v>1</v>
      </c>
      <c r="P778" s="68" t="s">
        <v>1575</v>
      </c>
      <c r="Q778" s="68"/>
    </row>
    <row r="779" spans="1:17">
      <c r="A779" s="68" t="s">
        <v>41</v>
      </c>
      <c r="B779" s="77"/>
      <c r="C779" s="77"/>
      <c r="D779" s="77"/>
      <c r="E779" s="77" t="s">
        <v>84</v>
      </c>
      <c r="F779" s="69" t="s">
        <v>1576</v>
      </c>
      <c r="G779" s="77" t="s">
        <v>84</v>
      </c>
      <c r="H779" s="68" t="s">
        <v>1577</v>
      </c>
      <c r="I779" s="77">
        <v>3</v>
      </c>
      <c r="J779" s="70">
        <v>1</v>
      </c>
      <c r="P779" s="68" t="s">
        <v>1578</v>
      </c>
      <c r="Q779" s="68"/>
    </row>
    <row r="780" spans="1:17">
      <c r="A780" s="68" t="s">
        <v>41</v>
      </c>
      <c r="B780" s="77"/>
      <c r="C780" s="77"/>
      <c r="D780" s="77"/>
      <c r="E780" s="77" t="s">
        <v>84</v>
      </c>
      <c r="F780" s="69" t="s">
        <v>1579</v>
      </c>
      <c r="G780" s="77" t="s">
        <v>84</v>
      </c>
      <c r="H780" s="68" t="s">
        <v>1580</v>
      </c>
      <c r="I780" s="77">
        <v>3</v>
      </c>
      <c r="J780" s="70">
        <v>1</v>
      </c>
      <c r="P780" s="68" t="s">
        <v>1581</v>
      </c>
      <c r="Q780" s="68"/>
    </row>
    <row r="781" spans="1:17">
      <c r="A781" s="68" t="s">
        <v>41</v>
      </c>
      <c r="B781" s="77"/>
      <c r="C781" s="77"/>
      <c r="D781" s="77"/>
      <c r="E781" s="77" t="s">
        <v>84</v>
      </c>
      <c r="F781" s="69" t="s">
        <v>1582</v>
      </c>
      <c r="G781" s="77" t="s">
        <v>84</v>
      </c>
      <c r="H781" s="68" t="s">
        <v>1583</v>
      </c>
      <c r="I781" s="77">
        <v>3</v>
      </c>
      <c r="J781" s="70">
        <v>1</v>
      </c>
      <c r="P781" s="68" t="s">
        <v>1584</v>
      </c>
      <c r="Q781" s="68"/>
    </row>
    <row r="782" spans="1:17">
      <c r="A782" s="68" t="s">
        <v>41</v>
      </c>
      <c r="B782" s="77"/>
      <c r="C782" s="77"/>
      <c r="D782" s="77"/>
      <c r="E782" s="77" t="s">
        <v>84</v>
      </c>
      <c r="F782" s="69" t="s">
        <v>1585</v>
      </c>
      <c r="G782" s="77" t="s">
        <v>84</v>
      </c>
      <c r="H782" s="68" t="s">
        <v>1586</v>
      </c>
      <c r="I782" s="77">
        <v>2</v>
      </c>
      <c r="J782" s="70">
        <v>1</v>
      </c>
      <c r="P782" s="68" t="s">
        <v>1587</v>
      </c>
      <c r="Q782" s="68"/>
    </row>
    <row r="783" spans="1:17">
      <c r="A783" s="68" t="s">
        <v>41</v>
      </c>
      <c r="B783" s="77"/>
      <c r="C783" s="77"/>
      <c r="D783" s="77"/>
      <c r="E783" s="77" t="s">
        <v>84</v>
      </c>
      <c r="F783" s="69" t="s">
        <v>1588</v>
      </c>
      <c r="G783" s="77" t="s">
        <v>84</v>
      </c>
      <c r="H783" s="68" t="s">
        <v>1589</v>
      </c>
      <c r="I783" s="77">
        <v>2</v>
      </c>
      <c r="J783" s="70">
        <v>1</v>
      </c>
      <c r="P783" s="68" t="s">
        <v>1590</v>
      </c>
      <c r="Q783" s="68"/>
    </row>
    <row r="784" spans="1:17">
      <c r="A784" s="68" t="s">
        <v>41</v>
      </c>
      <c r="B784" s="77"/>
      <c r="C784" s="77"/>
      <c r="D784" s="77"/>
      <c r="E784" s="77" t="s">
        <v>84</v>
      </c>
      <c r="F784" s="69" t="s">
        <v>1591</v>
      </c>
      <c r="G784" s="77" t="s">
        <v>84</v>
      </c>
      <c r="H784" s="68" t="s">
        <v>1592</v>
      </c>
      <c r="I784" s="77">
        <v>2</v>
      </c>
      <c r="J784" s="70">
        <v>1</v>
      </c>
      <c r="P784" s="68" t="s">
        <v>1593</v>
      </c>
      <c r="Q784" s="68"/>
    </row>
    <row r="785" spans="1:17">
      <c r="A785" s="68" t="s">
        <v>41</v>
      </c>
      <c r="B785" s="77"/>
      <c r="C785" s="77"/>
      <c r="D785" s="77"/>
      <c r="E785" s="77" t="s">
        <v>84</v>
      </c>
      <c r="F785" s="69" t="s">
        <v>1594</v>
      </c>
      <c r="G785" s="77" t="s">
        <v>84</v>
      </c>
      <c r="H785" s="68" t="s">
        <v>1595</v>
      </c>
      <c r="I785" s="77">
        <v>2</v>
      </c>
      <c r="J785" s="70">
        <v>1</v>
      </c>
      <c r="P785" s="68" t="s">
        <v>1596</v>
      </c>
      <c r="Q785" s="68"/>
    </row>
    <row r="786" spans="1:17">
      <c r="A786" s="68" t="s">
        <v>41</v>
      </c>
      <c r="B786" s="77"/>
      <c r="C786" s="77"/>
      <c r="D786" s="77"/>
      <c r="E786" s="77" t="s">
        <v>84</v>
      </c>
      <c r="F786" s="69" t="s">
        <v>1597</v>
      </c>
      <c r="G786" s="77" t="s">
        <v>84</v>
      </c>
      <c r="H786" s="68" t="s">
        <v>1598</v>
      </c>
      <c r="I786" s="77">
        <v>2</v>
      </c>
      <c r="J786" s="70">
        <v>1</v>
      </c>
      <c r="P786" s="68" t="s">
        <v>1599</v>
      </c>
      <c r="Q786" s="68"/>
    </row>
    <row r="787" spans="1:17">
      <c r="A787" s="68" t="s">
        <v>41</v>
      </c>
      <c r="B787" s="77"/>
      <c r="C787" s="77"/>
      <c r="D787" s="77"/>
      <c r="E787" s="77" t="s">
        <v>84</v>
      </c>
      <c r="F787" s="69" t="s">
        <v>1600</v>
      </c>
      <c r="G787" s="77" t="s">
        <v>84</v>
      </c>
      <c r="H787" s="68" t="s">
        <v>1601</v>
      </c>
      <c r="I787" s="77">
        <v>2</v>
      </c>
      <c r="J787" s="70">
        <v>1</v>
      </c>
      <c r="P787" s="68" t="s">
        <v>1602</v>
      </c>
      <c r="Q787" s="68"/>
    </row>
    <row r="788" spans="1:17">
      <c r="A788" s="68" t="s">
        <v>41</v>
      </c>
      <c r="B788" s="77"/>
      <c r="C788" s="77"/>
      <c r="D788" s="77"/>
      <c r="E788" s="77" t="s">
        <v>84</v>
      </c>
      <c r="F788" s="69" t="s">
        <v>1603</v>
      </c>
      <c r="G788" s="77" t="s">
        <v>84</v>
      </c>
      <c r="H788" s="68" t="s">
        <v>1604</v>
      </c>
      <c r="I788" s="77">
        <v>2</v>
      </c>
      <c r="J788" s="70">
        <v>1</v>
      </c>
      <c r="P788" s="68" t="s">
        <v>1605</v>
      </c>
      <c r="Q788" s="68"/>
    </row>
    <row r="789" spans="1:17">
      <c r="A789" s="68" t="s">
        <v>41</v>
      </c>
      <c r="B789" s="77"/>
      <c r="C789" s="77"/>
      <c r="D789" s="77"/>
      <c r="E789" s="77" t="s">
        <v>84</v>
      </c>
      <c r="F789" s="69" t="s">
        <v>1606</v>
      </c>
      <c r="G789" s="77" t="s">
        <v>84</v>
      </c>
      <c r="H789" s="68" t="s">
        <v>1607</v>
      </c>
      <c r="I789" s="77">
        <v>2</v>
      </c>
      <c r="J789" s="70">
        <v>1</v>
      </c>
      <c r="P789" s="68" t="s">
        <v>1608</v>
      </c>
      <c r="Q789" s="68"/>
    </row>
    <row r="790" spans="1:17">
      <c r="A790" s="68" t="s">
        <v>41</v>
      </c>
      <c r="B790" s="77"/>
      <c r="C790" s="77"/>
      <c r="D790" s="77"/>
      <c r="E790" s="77" t="s">
        <v>84</v>
      </c>
      <c r="F790" s="69" t="s">
        <v>1609</v>
      </c>
      <c r="G790" s="77" t="s">
        <v>84</v>
      </c>
      <c r="H790" s="68" t="s">
        <v>1610</v>
      </c>
      <c r="I790" s="77">
        <v>3</v>
      </c>
      <c r="J790" s="70">
        <v>1</v>
      </c>
      <c r="P790" s="68" t="s">
        <v>1611</v>
      </c>
      <c r="Q790" s="68"/>
    </row>
    <row r="791" spans="1:17">
      <c r="A791" s="68" t="s">
        <v>41</v>
      </c>
      <c r="B791" s="77"/>
      <c r="C791" s="77"/>
      <c r="D791" s="77"/>
      <c r="E791" s="77" t="s">
        <v>84</v>
      </c>
      <c r="F791" s="69" t="s">
        <v>1612</v>
      </c>
      <c r="G791" s="77" t="s">
        <v>84</v>
      </c>
      <c r="H791" s="68" t="s">
        <v>1613</v>
      </c>
      <c r="I791" s="77">
        <v>2</v>
      </c>
      <c r="J791" s="70">
        <v>1</v>
      </c>
      <c r="P791" s="68" t="s">
        <v>1614</v>
      </c>
      <c r="Q791" s="68"/>
    </row>
    <row r="792" spans="1:17">
      <c r="A792" s="68" t="s">
        <v>41</v>
      </c>
      <c r="B792" s="77"/>
      <c r="C792" s="77"/>
      <c r="D792" s="77"/>
      <c r="E792" s="77" t="s">
        <v>84</v>
      </c>
      <c r="F792" s="69" t="s">
        <v>1615</v>
      </c>
      <c r="G792" s="77" t="s">
        <v>84</v>
      </c>
      <c r="H792" s="68" t="s">
        <v>1616</v>
      </c>
      <c r="I792" s="77">
        <v>3</v>
      </c>
      <c r="J792" s="70">
        <v>1</v>
      </c>
      <c r="P792" s="68" t="s">
        <v>1617</v>
      </c>
      <c r="Q792" s="68"/>
    </row>
    <row r="793" spans="1:17">
      <c r="A793" s="68" t="s">
        <v>41</v>
      </c>
      <c r="B793" s="77"/>
      <c r="C793" s="77"/>
      <c r="D793" s="77"/>
      <c r="E793" s="77" t="s">
        <v>84</v>
      </c>
      <c r="F793" s="69" t="s">
        <v>1618</v>
      </c>
      <c r="G793" s="77" t="s">
        <v>84</v>
      </c>
      <c r="H793" s="68" t="s">
        <v>1619</v>
      </c>
      <c r="I793" s="77">
        <v>3</v>
      </c>
      <c r="J793" s="70">
        <v>1</v>
      </c>
      <c r="P793" s="68" t="s">
        <v>1620</v>
      </c>
      <c r="Q793" s="68"/>
    </row>
    <row r="794" spans="1:17">
      <c r="A794" s="68" t="s">
        <v>41</v>
      </c>
      <c r="B794" s="77"/>
      <c r="C794" s="77"/>
      <c r="D794" s="77"/>
      <c r="E794" s="77" t="s">
        <v>84</v>
      </c>
      <c r="F794" s="69" t="s">
        <v>1621</v>
      </c>
      <c r="G794" s="77" t="s">
        <v>84</v>
      </c>
      <c r="H794" s="68" t="s">
        <v>1622</v>
      </c>
      <c r="I794" s="77">
        <v>3</v>
      </c>
      <c r="J794" s="70">
        <v>1</v>
      </c>
      <c r="P794" s="68" t="s">
        <v>1623</v>
      </c>
      <c r="Q794" s="68"/>
    </row>
    <row r="795" spans="1:17">
      <c r="A795" s="68" t="s">
        <v>41</v>
      </c>
      <c r="B795" s="77"/>
      <c r="C795" s="77"/>
      <c r="D795" s="77"/>
      <c r="E795" s="77" t="s">
        <v>84</v>
      </c>
      <c r="F795" s="69" t="s">
        <v>1624</v>
      </c>
      <c r="G795" s="77" t="s">
        <v>84</v>
      </c>
      <c r="H795" s="68" t="s">
        <v>1625</v>
      </c>
      <c r="I795" s="77">
        <v>2</v>
      </c>
      <c r="J795" s="70">
        <v>1</v>
      </c>
      <c r="P795" s="68" t="s">
        <v>1626</v>
      </c>
      <c r="Q795" s="68"/>
    </row>
    <row r="796" spans="1:17">
      <c r="A796" s="68" t="s">
        <v>41</v>
      </c>
      <c r="B796" s="77"/>
      <c r="C796" s="77"/>
      <c r="D796" s="77"/>
      <c r="E796" s="77" t="s">
        <v>84</v>
      </c>
      <c r="F796" s="69" t="s">
        <v>1627</v>
      </c>
      <c r="G796" s="77" t="s">
        <v>84</v>
      </c>
      <c r="H796" s="68" t="s">
        <v>1628</v>
      </c>
      <c r="I796" s="77">
        <v>2</v>
      </c>
      <c r="J796" s="70">
        <v>1</v>
      </c>
      <c r="P796" s="68" t="s">
        <v>1629</v>
      </c>
      <c r="Q796" s="68"/>
    </row>
    <row r="797" spans="1:17">
      <c r="A797" s="68" t="s">
        <v>41</v>
      </c>
      <c r="B797" s="77"/>
      <c r="C797" s="77"/>
      <c r="D797" s="77"/>
      <c r="E797" s="77" t="s">
        <v>84</v>
      </c>
      <c r="F797" s="69" t="s">
        <v>1630</v>
      </c>
      <c r="G797" s="77" t="s">
        <v>84</v>
      </c>
      <c r="H797" s="68" t="s">
        <v>1631</v>
      </c>
      <c r="I797" s="77">
        <v>1</v>
      </c>
      <c r="J797" s="70">
        <v>1</v>
      </c>
      <c r="P797" s="68" t="s">
        <v>1632</v>
      </c>
      <c r="Q797" s="68"/>
    </row>
    <row r="798" spans="1:17">
      <c r="A798" s="68" t="s">
        <v>41</v>
      </c>
      <c r="B798" s="77"/>
      <c r="C798" s="77"/>
      <c r="D798" s="77"/>
      <c r="E798" s="77" t="s">
        <v>84</v>
      </c>
      <c r="F798" s="69" t="s">
        <v>1633</v>
      </c>
      <c r="G798" s="77" t="s">
        <v>84</v>
      </c>
      <c r="H798" s="68" t="s">
        <v>1634</v>
      </c>
      <c r="I798" s="77">
        <v>3</v>
      </c>
      <c r="J798" s="70">
        <v>1</v>
      </c>
      <c r="P798" s="68" t="s">
        <v>1635</v>
      </c>
      <c r="Q798" s="68"/>
    </row>
    <row r="799" spans="1:17">
      <c r="A799" s="68" t="s">
        <v>41</v>
      </c>
      <c r="B799" s="77"/>
      <c r="C799" s="77"/>
      <c r="D799" s="77"/>
      <c r="E799" s="77" t="s">
        <v>84</v>
      </c>
      <c r="F799" s="69" t="s">
        <v>1636</v>
      </c>
      <c r="G799" s="77" t="s">
        <v>84</v>
      </c>
      <c r="H799" s="68" t="s">
        <v>1637</v>
      </c>
      <c r="I799" s="77">
        <v>3</v>
      </c>
      <c r="J799" s="70">
        <v>1</v>
      </c>
      <c r="P799" s="68" t="s">
        <v>1638</v>
      </c>
      <c r="Q799" s="68"/>
    </row>
    <row r="800" spans="1:17">
      <c r="A800" s="68" t="s">
        <v>41</v>
      </c>
      <c r="B800" s="77"/>
      <c r="C800" s="77"/>
      <c r="D800" s="77"/>
      <c r="E800" s="77" t="s">
        <v>84</v>
      </c>
      <c r="F800" s="69" t="s">
        <v>1639</v>
      </c>
      <c r="G800" s="77" t="s">
        <v>84</v>
      </c>
      <c r="H800" s="68" t="s">
        <v>1640</v>
      </c>
      <c r="I800" s="77">
        <v>4</v>
      </c>
      <c r="J800" s="70">
        <v>1</v>
      </c>
      <c r="P800" s="68" t="s">
        <v>1641</v>
      </c>
      <c r="Q800" s="68"/>
    </row>
    <row r="801" spans="1:17">
      <c r="A801" s="68" t="s">
        <v>41</v>
      </c>
      <c r="B801" s="77"/>
      <c r="C801" s="77"/>
      <c r="D801" s="77"/>
      <c r="E801" s="77" t="s">
        <v>84</v>
      </c>
      <c r="F801" s="69" t="s">
        <v>1642</v>
      </c>
      <c r="G801" s="77" t="s">
        <v>84</v>
      </c>
      <c r="H801" s="68" t="s">
        <v>1643</v>
      </c>
      <c r="I801" s="77">
        <v>3</v>
      </c>
      <c r="J801" s="70">
        <v>1</v>
      </c>
      <c r="P801" s="68" t="s">
        <v>1644</v>
      </c>
      <c r="Q801" s="68"/>
    </row>
    <row r="802" spans="1:17">
      <c r="A802" s="68" t="s">
        <v>41</v>
      </c>
      <c r="B802" s="77"/>
      <c r="C802" s="77"/>
      <c r="D802" s="77"/>
      <c r="E802" s="77" t="s">
        <v>84</v>
      </c>
      <c r="F802" s="69" t="s">
        <v>1645</v>
      </c>
      <c r="G802" s="77" t="s">
        <v>84</v>
      </c>
      <c r="H802" s="68" t="s">
        <v>1646</v>
      </c>
      <c r="I802" s="77">
        <v>3</v>
      </c>
      <c r="J802" s="70">
        <v>1</v>
      </c>
      <c r="P802" s="68" t="s">
        <v>1647</v>
      </c>
      <c r="Q802" s="68"/>
    </row>
    <row r="803" spans="1:17">
      <c r="A803" s="68" t="s">
        <v>41</v>
      </c>
      <c r="B803" s="77"/>
      <c r="C803" s="77"/>
      <c r="D803" s="77"/>
      <c r="E803" s="77" t="s">
        <v>84</v>
      </c>
      <c r="F803" s="69" t="s">
        <v>1648</v>
      </c>
      <c r="G803" s="77" t="s">
        <v>84</v>
      </c>
      <c r="H803" s="68" t="s">
        <v>1649</v>
      </c>
      <c r="I803" s="77">
        <v>4</v>
      </c>
      <c r="J803" s="70">
        <v>1</v>
      </c>
      <c r="P803" s="68" t="s">
        <v>1650</v>
      </c>
      <c r="Q803" s="68"/>
    </row>
    <row r="804" spans="1:17">
      <c r="A804" s="68" t="s">
        <v>41</v>
      </c>
      <c r="B804" s="77"/>
      <c r="C804" s="77"/>
      <c r="D804" s="77"/>
      <c r="E804" s="77" t="s">
        <v>84</v>
      </c>
      <c r="F804" s="69" t="s">
        <v>1651</v>
      </c>
      <c r="G804" s="77" t="s">
        <v>84</v>
      </c>
      <c r="H804" s="68" t="s">
        <v>1652</v>
      </c>
      <c r="I804" s="77">
        <v>1</v>
      </c>
      <c r="J804" s="70">
        <v>1</v>
      </c>
      <c r="P804" s="68" t="s">
        <v>1653</v>
      </c>
      <c r="Q804" s="68"/>
    </row>
    <row r="805" spans="1:17">
      <c r="A805" s="68" t="s">
        <v>41</v>
      </c>
      <c r="B805" s="77"/>
      <c r="C805" s="77"/>
      <c r="D805" s="77"/>
      <c r="E805" s="77" t="s">
        <v>84</v>
      </c>
      <c r="F805" s="69" t="s">
        <v>1654</v>
      </c>
      <c r="G805" s="77" t="s">
        <v>84</v>
      </c>
      <c r="H805" s="68" t="s">
        <v>1655</v>
      </c>
      <c r="I805" s="77">
        <v>1</v>
      </c>
      <c r="J805" s="70">
        <v>1</v>
      </c>
      <c r="P805" s="68" t="s">
        <v>1656</v>
      </c>
      <c r="Q805" s="68"/>
    </row>
    <row r="806" spans="1:17">
      <c r="A806" s="68" t="s">
        <v>41</v>
      </c>
      <c r="B806" s="77"/>
      <c r="C806" s="77"/>
      <c r="D806" s="77"/>
      <c r="E806" s="77" t="s">
        <v>84</v>
      </c>
      <c r="F806" s="69" t="s">
        <v>1657</v>
      </c>
      <c r="G806" s="77" t="s">
        <v>84</v>
      </c>
      <c r="H806" s="68" t="s">
        <v>1658</v>
      </c>
      <c r="I806" s="77">
        <v>2</v>
      </c>
      <c r="J806" s="70">
        <v>1</v>
      </c>
      <c r="P806" s="68" t="s">
        <v>1659</v>
      </c>
      <c r="Q806" s="68"/>
    </row>
    <row r="807" spans="1:17">
      <c r="A807" s="68" t="s">
        <v>41</v>
      </c>
      <c r="B807" s="77"/>
      <c r="C807" s="77"/>
      <c r="D807" s="77"/>
      <c r="E807" s="77" t="s">
        <v>84</v>
      </c>
      <c r="F807" s="69" t="s">
        <v>1660</v>
      </c>
      <c r="G807" s="77" t="s">
        <v>84</v>
      </c>
      <c r="H807" s="68" t="s">
        <v>1661</v>
      </c>
      <c r="I807" s="77">
        <v>2</v>
      </c>
      <c r="J807" s="70">
        <v>1</v>
      </c>
      <c r="P807" s="68" t="s">
        <v>1662</v>
      </c>
      <c r="Q807" s="68"/>
    </row>
    <row r="808" spans="1:17">
      <c r="A808" s="68" t="s">
        <v>41</v>
      </c>
      <c r="B808" s="77"/>
      <c r="C808" s="77"/>
      <c r="D808" s="77"/>
      <c r="E808" s="77" t="s">
        <v>84</v>
      </c>
      <c r="F808" s="69" t="s">
        <v>1663</v>
      </c>
      <c r="G808" s="77" t="s">
        <v>84</v>
      </c>
      <c r="H808" s="68" t="s">
        <v>1664</v>
      </c>
      <c r="I808" s="77">
        <v>2</v>
      </c>
      <c r="J808" s="70">
        <v>1</v>
      </c>
      <c r="P808" s="68" t="s">
        <v>1665</v>
      </c>
      <c r="Q808" s="68"/>
    </row>
    <row r="809" spans="1:17">
      <c r="A809" s="68" t="s">
        <v>41</v>
      </c>
      <c r="B809" s="77"/>
      <c r="C809" s="77"/>
      <c r="D809" s="77"/>
      <c r="E809" s="77" t="s">
        <v>84</v>
      </c>
      <c r="F809" s="69" t="s">
        <v>1666</v>
      </c>
      <c r="G809" s="77" t="s">
        <v>84</v>
      </c>
      <c r="H809" s="68" t="s">
        <v>1667</v>
      </c>
      <c r="I809" s="77">
        <v>3</v>
      </c>
      <c r="J809" s="70">
        <v>1</v>
      </c>
      <c r="P809" s="68" t="s">
        <v>1668</v>
      </c>
      <c r="Q809" s="68"/>
    </row>
    <row r="810" spans="1:17">
      <c r="A810" s="68" t="s">
        <v>41</v>
      </c>
      <c r="B810" s="77"/>
      <c r="C810" s="77"/>
      <c r="D810" s="77"/>
      <c r="E810" s="77" t="s">
        <v>84</v>
      </c>
      <c r="F810" s="69" t="s">
        <v>1669</v>
      </c>
      <c r="G810" s="77" t="s">
        <v>84</v>
      </c>
      <c r="H810" s="68" t="s">
        <v>1670</v>
      </c>
      <c r="I810" s="77">
        <v>3</v>
      </c>
      <c r="J810" s="70">
        <v>1</v>
      </c>
      <c r="P810" s="68" t="s">
        <v>1671</v>
      </c>
      <c r="Q810" s="68"/>
    </row>
    <row r="811" spans="1:17">
      <c r="A811" s="68" t="s">
        <v>41</v>
      </c>
      <c r="B811" s="77"/>
      <c r="C811" s="77"/>
      <c r="D811" s="77"/>
      <c r="E811" s="77" t="s">
        <v>84</v>
      </c>
      <c r="F811" s="69" t="s">
        <v>1672</v>
      </c>
      <c r="G811" s="77" t="s">
        <v>84</v>
      </c>
      <c r="H811" s="68" t="s">
        <v>1673</v>
      </c>
      <c r="I811" s="77">
        <v>1</v>
      </c>
      <c r="J811" s="70">
        <v>1</v>
      </c>
      <c r="P811" s="68" t="s">
        <v>1674</v>
      </c>
      <c r="Q811" s="68"/>
    </row>
    <row r="812" spans="1:17">
      <c r="A812" s="68" t="s">
        <v>41</v>
      </c>
      <c r="B812" s="77"/>
      <c r="C812" s="77"/>
      <c r="D812" s="77"/>
      <c r="E812" s="77" t="s">
        <v>84</v>
      </c>
      <c r="F812" s="69" t="s">
        <v>1675</v>
      </c>
      <c r="G812" s="77" t="s">
        <v>84</v>
      </c>
      <c r="H812" s="68" t="s">
        <v>1676</v>
      </c>
      <c r="I812" s="77">
        <v>1</v>
      </c>
      <c r="J812" s="70">
        <v>1</v>
      </c>
      <c r="P812" s="68" t="s">
        <v>1677</v>
      </c>
      <c r="Q812" s="68"/>
    </row>
    <row r="813" spans="1:17">
      <c r="A813" s="68" t="s">
        <v>41</v>
      </c>
      <c r="B813" s="77"/>
      <c r="C813" s="77"/>
      <c r="D813" s="77"/>
      <c r="E813" s="77" t="s">
        <v>84</v>
      </c>
      <c r="F813" s="69" t="s">
        <v>1678</v>
      </c>
      <c r="G813" s="77" t="s">
        <v>84</v>
      </c>
      <c r="H813" s="68" t="s">
        <v>1679</v>
      </c>
      <c r="I813" s="77">
        <v>1</v>
      </c>
      <c r="J813" s="70">
        <v>1</v>
      </c>
      <c r="P813" s="68" t="s">
        <v>1680</v>
      </c>
      <c r="Q813" s="68"/>
    </row>
    <row r="814" spans="1:17">
      <c r="A814" s="68" t="s">
        <v>41</v>
      </c>
      <c r="B814" s="77"/>
      <c r="C814" s="77"/>
      <c r="D814" s="77"/>
      <c r="E814" s="77" t="s">
        <v>84</v>
      </c>
      <c r="F814" s="69" t="s">
        <v>1681</v>
      </c>
      <c r="G814" s="77" t="s">
        <v>84</v>
      </c>
      <c r="H814" s="68" t="s">
        <v>1682</v>
      </c>
      <c r="I814" s="77">
        <v>1</v>
      </c>
      <c r="J814" s="70">
        <v>1</v>
      </c>
      <c r="P814" s="68" t="s">
        <v>1683</v>
      </c>
      <c r="Q814" s="68"/>
    </row>
    <row r="815" spans="1:17">
      <c r="A815" s="68" t="s">
        <v>41</v>
      </c>
      <c r="B815" s="77"/>
      <c r="C815" s="77"/>
      <c r="D815" s="77"/>
      <c r="E815" s="77" t="s">
        <v>84</v>
      </c>
      <c r="F815" s="69" t="s">
        <v>1684</v>
      </c>
      <c r="G815" s="77" t="s">
        <v>84</v>
      </c>
      <c r="H815" s="68" t="s">
        <v>1571</v>
      </c>
      <c r="I815" s="77">
        <v>2</v>
      </c>
      <c r="J815" s="70">
        <v>1</v>
      </c>
      <c r="P815" s="68" t="s">
        <v>1685</v>
      </c>
      <c r="Q815" s="68"/>
    </row>
    <row r="816" spans="1:17">
      <c r="A816" s="68" t="s">
        <v>41</v>
      </c>
      <c r="B816" s="77"/>
      <c r="C816" s="77"/>
      <c r="D816" s="77"/>
      <c r="E816" s="77" t="s">
        <v>84</v>
      </c>
      <c r="F816" s="69" t="s">
        <v>1686</v>
      </c>
      <c r="G816" s="77" t="s">
        <v>84</v>
      </c>
      <c r="H816" s="68" t="s">
        <v>1568</v>
      </c>
      <c r="I816" s="77">
        <v>2</v>
      </c>
      <c r="J816" s="70">
        <v>1</v>
      </c>
      <c r="P816" s="68" t="s">
        <v>1687</v>
      </c>
      <c r="Q816" s="68"/>
    </row>
    <row r="817" spans="1:17">
      <c r="A817" s="68" t="s">
        <v>41</v>
      </c>
      <c r="B817" s="77"/>
      <c r="C817" s="77"/>
      <c r="D817" s="77"/>
      <c r="E817" s="77" t="s">
        <v>84</v>
      </c>
      <c r="F817" s="69" t="s">
        <v>1688</v>
      </c>
      <c r="G817" s="77" t="s">
        <v>84</v>
      </c>
      <c r="H817" s="68" t="s">
        <v>1454</v>
      </c>
      <c r="I817" s="77">
        <v>2</v>
      </c>
      <c r="J817" s="70">
        <v>1</v>
      </c>
      <c r="P817" s="68" t="s">
        <v>1689</v>
      </c>
      <c r="Q817" s="68"/>
    </row>
    <row r="818" spans="1:17">
      <c r="A818" s="68" t="s">
        <v>41</v>
      </c>
      <c r="B818" s="77"/>
      <c r="C818" s="77"/>
      <c r="D818" s="77"/>
      <c r="E818" s="77" t="s">
        <v>84</v>
      </c>
      <c r="F818" s="69" t="s">
        <v>1690</v>
      </c>
      <c r="G818" s="77" t="s">
        <v>84</v>
      </c>
      <c r="H818" s="68" t="s">
        <v>1691</v>
      </c>
      <c r="I818" s="77">
        <v>2</v>
      </c>
      <c r="J818" s="70">
        <v>1</v>
      </c>
      <c r="P818" s="68" t="s">
        <v>1692</v>
      </c>
      <c r="Q818" s="68"/>
    </row>
    <row r="819" spans="1:17">
      <c r="A819" s="68" t="s">
        <v>41</v>
      </c>
      <c r="B819" s="77"/>
      <c r="C819" s="77"/>
      <c r="D819" s="77"/>
      <c r="E819" s="77" t="s">
        <v>84</v>
      </c>
      <c r="F819" s="69" t="s">
        <v>1693</v>
      </c>
      <c r="G819" s="77" t="s">
        <v>84</v>
      </c>
      <c r="H819" s="68" t="s">
        <v>1694</v>
      </c>
      <c r="I819" s="77">
        <v>3</v>
      </c>
      <c r="J819" s="70">
        <v>1</v>
      </c>
      <c r="P819" s="68" t="s">
        <v>1695</v>
      </c>
      <c r="Q819" s="68"/>
    </row>
    <row r="820" spans="1:17">
      <c r="A820" s="68" t="s">
        <v>41</v>
      </c>
      <c r="B820" s="77"/>
      <c r="C820" s="77"/>
      <c r="D820" s="77"/>
      <c r="E820" s="77" t="s">
        <v>84</v>
      </c>
      <c r="F820" s="69" t="s">
        <v>1696</v>
      </c>
      <c r="G820" s="77" t="s">
        <v>84</v>
      </c>
      <c r="H820" s="68" t="s">
        <v>1697</v>
      </c>
      <c r="I820" s="77">
        <v>2</v>
      </c>
      <c r="J820" s="70">
        <v>1</v>
      </c>
      <c r="P820" s="68" t="s">
        <v>1698</v>
      </c>
      <c r="Q820" s="68"/>
    </row>
    <row r="821" spans="1:17">
      <c r="A821" s="68" t="s">
        <v>41</v>
      </c>
      <c r="B821" s="77"/>
      <c r="C821" s="77"/>
      <c r="D821" s="77"/>
      <c r="E821" s="77" t="s">
        <v>84</v>
      </c>
      <c r="F821" s="69" t="s">
        <v>1699</v>
      </c>
      <c r="G821" s="77" t="s">
        <v>84</v>
      </c>
      <c r="H821" s="68" t="s">
        <v>1448</v>
      </c>
      <c r="I821" s="77">
        <v>3</v>
      </c>
      <c r="J821" s="70">
        <v>1</v>
      </c>
      <c r="P821" s="68" t="s">
        <v>1700</v>
      </c>
      <c r="Q821" s="68"/>
    </row>
    <row r="822" spans="1:17">
      <c r="A822" s="68" t="s">
        <v>41</v>
      </c>
      <c r="B822" s="77"/>
      <c r="C822" s="77"/>
      <c r="D822" s="77"/>
      <c r="E822" s="77" t="s">
        <v>84</v>
      </c>
      <c r="F822" s="69" t="s">
        <v>1701</v>
      </c>
      <c r="G822" s="77" t="s">
        <v>84</v>
      </c>
      <c r="H822" s="68" t="s">
        <v>1451</v>
      </c>
      <c r="I822" s="77">
        <v>3</v>
      </c>
      <c r="J822" s="70">
        <v>1</v>
      </c>
      <c r="P822" s="68" t="s">
        <v>1702</v>
      </c>
      <c r="Q822" s="68"/>
    </row>
    <row r="823" spans="1:17">
      <c r="A823" s="68" t="s">
        <v>41</v>
      </c>
      <c r="B823" s="77"/>
      <c r="C823" s="77"/>
      <c r="D823" s="77"/>
      <c r="E823" s="77" t="s">
        <v>84</v>
      </c>
      <c r="F823" s="69" t="s">
        <v>1703</v>
      </c>
      <c r="G823" s="77" t="s">
        <v>84</v>
      </c>
      <c r="H823" s="68" t="s">
        <v>1704</v>
      </c>
      <c r="I823" s="77">
        <v>3</v>
      </c>
      <c r="J823" s="70">
        <v>1</v>
      </c>
      <c r="P823" s="68" t="s">
        <v>1705</v>
      </c>
      <c r="Q823" s="68"/>
    </row>
    <row r="824" spans="1:17">
      <c r="A824" s="68" t="s">
        <v>41</v>
      </c>
      <c r="B824" s="77"/>
      <c r="C824" s="77"/>
      <c r="D824" s="77"/>
      <c r="E824" s="77" t="s">
        <v>84</v>
      </c>
      <c r="F824" s="69" t="s">
        <v>1706</v>
      </c>
      <c r="G824" s="77" t="s">
        <v>84</v>
      </c>
      <c r="H824" s="68" t="s">
        <v>1707</v>
      </c>
      <c r="I824" s="77">
        <v>3</v>
      </c>
      <c r="J824" s="70">
        <v>1</v>
      </c>
      <c r="P824" s="68" t="s">
        <v>1708</v>
      </c>
      <c r="Q824" s="68"/>
    </row>
    <row r="825" spans="1:17">
      <c r="A825" s="68" t="s">
        <v>41</v>
      </c>
      <c r="B825" s="77"/>
      <c r="C825" s="77"/>
      <c r="D825" s="77"/>
      <c r="E825" s="77" t="s">
        <v>84</v>
      </c>
      <c r="F825" s="69" t="s">
        <v>1709</v>
      </c>
      <c r="G825" s="77" t="s">
        <v>84</v>
      </c>
      <c r="H825" s="68" t="s">
        <v>1710</v>
      </c>
      <c r="I825" s="77">
        <v>3</v>
      </c>
      <c r="J825" s="70">
        <v>1</v>
      </c>
      <c r="P825" s="68" t="s">
        <v>1711</v>
      </c>
      <c r="Q825" s="68"/>
    </row>
    <row r="826" spans="1:17">
      <c r="A826" s="68" t="s">
        <v>41</v>
      </c>
      <c r="B826" s="77"/>
      <c r="C826" s="77"/>
      <c r="D826" s="77"/>
      <c r="E826" s="77" t="s">
        <v>84</v>
      </c>
      <c r="F826" s="69" t="s">
        <v>1712</v>
      </c>
      <c r="G826" s="77" t="s">
        <v>84</v>
      </c>
      <c r="H826" s="68" t="s">
        <v>1410</v>
      </c>
      <c r="I826" s="77">
        <v>3</v>
      </c>
      <c r="J826" s="70">
        <v>1</v>
      </c>
      <c r="P826" s="68" t="s">
        <v>1713</v>
      </c>
      <c r="Q826" s="68"/>
    </row>
    <row r="827" spans="1:17">
      <c r="A827" s="68" t="s">
        <v>41</v>
      </c>
      <c r="B827" s="77"/>
      <c r="C827" s="77"/>
      <c r="D827" s="77"/>
      <c r="E827" s="77" t="s">
        <v>84</v>
      </c>
      <c r="F827" s="69" t="s">
        <v>1714</v>
      </c>
      <c r="G827" s="77" t="s">
        <v>84</v>
      </c>
      <c r="H827" s="68" t="s">
        <v>1715</v>
      </c>
      <c r="I827" s="77">
        <v>3</v>
      </c>
      <c r="J827" s="70">
        <v>1</v>
      </c>
      <c r="P827" s="68" t="s">
        <v>1716</v>
      </c>
      <c r="Q827" s="68"/>
    </row>
    <row r="828" spans="1:17">
      <c r="A828" s="68" t="s">
        <v>41</v>
      </c>
      <c r="B828" s="77"/>
      <c r="C828" s="77"/>
      <c r="D828" s="77"/>
      <c r="E828" s="77" t="s">
        <v>84</v>
      </c>
      <c r="F828" s="69" t="s">
        <v>1717</v>
      </c>
      <c r="G828" s="77" t="s">
        <v>84</v>
      </c>
      <c r="H828" s="68" t="s">
        <v>1718</v>
      </c>
      <c r="I828" s="77">
        <v>2</v>
      </c>
      <c r="J828" s="70">
        <v>1</v>
      </c>
      <c r="P828" s="68" t="s">
        <v>1719</v>
      </c>
      <c r="Q828" s="68"/>
    </row>
    <row r="829" spans="1:17">
      <c r="A829" s="68" t="s">
        <v>41</v>
      </c>
      <c r="B829" s="77"/>
      <c r="C829" s="77"/>
      <c r="D829" s="77"/>
      <c r="E829" s="77" t="s">
        <v>84</v>
      </c>
      <c r="F829" s="69" t="s">
        <v>1720</v>
      </c>
      <c r="G829" s="77" t="s">
        <v>84</v>
      </c>
      <c r="H829" s="68" t="s">
        <v>1721</v>
      </c>
      <c r="I829" s="77">
        <v>3</v>
      </c>
      <c r="J829" s="70">
        <v>1</v>
      </c>
      <c r="P829" s="68" t="s">
        <v>1722</v>
      </c>
      <c r="Q829" s="68"/>
    </row>
    <row r="830" spans="1:17">
      <c r="A830" s="68" t="s">
        <v>41</v>
      </c>
      <c r="B830" s="77"/>
      <c r="C830" s="77"/>
      <c r="D830" s="77"/>
      <c r="E830" s="77" t="s">
        <v>84</v>
      </c>
      <c r="F830" s="69" t="s">
        <v>1723</v>
      </c>
      <c r="G830" s="77" t="s">
        <v>84</v>
      </c>
      <c r="H830" s="68" t="s">
        <v>1724</v>
      </c>
      <c r="I830" s="77">
        <v>3</v>
      </c>
      <c r="J830" s="70">
        <v>1</v>
      </c>
      <c r="P830" s="68" t="s">
        <v>1725</v>
      </c>
      <c r="Q830" s="68"/>
    </row>
    <row r="831" spans="1:17">
      <c r="A831" s="68" t="s">
        <v>41</v>
      </c>
      <c r="B831" s="77"/>
      <c r="C831" s="77"/>
      <c r="D831" s="77"/>
      <c r="E831" s="77" t="s">
        <v>84</v>
      </c>
      <c r="F831" s="69" t="s">
        <v>1726</v>
      </c>
      <c r="G831" s="77" t="s">
        <v>84</v>
      </c>
      <c r="H831" s="68" t="s">
        <v>1727</v>
      </c>
      <c r="I831" s="77">
        <v>2</v>
      </c>
      <c r="J831" s="70">
        <v>1</v>
      </c>
      <c r="P831" s="68" t="s">
        <v>1728</v>
      </c>
      <c r="Q831" s="68"/>
    </row>
    <row r="832" spans="1:17">
      <c r="A832" s="68" t="s">
        <v>41</v>
      </c>
      <c r="B832" s="77"/>
      <c r="C832" s="77"/>
      <c r="D832" s="77"/>
      <c r="E832" s="77" t="s">
        <v>84</v>
      </c>
      <c r="F832" s="69" t="s">
        <v>1729</v>
      </c>
      <c r="G832" s="77" t="s">
        <v>84</v>
      </c>
      <c r="H832" s="68" t="s">
        <v>1730</v>
      </c>
      <c r="I832" s="77">
        <v>2</v>
      </c>
      <c r="J832" s="70">
        <v>1</v>
      </c>
      <c r="P832" s="68" t="s">
        <v>1731</v>
      </c>
      <c r="Q832" s="68"/>
    </row>
    <row r="833" spans="1:17">
      <c r="A833" s="68" t="s">
        <v>41</v>
      </c>
      <c r="B833" s="77"/>
      <c r="C833" s="77"/>
      <c r="D833" s="77"/>
      <c r="E833" s="77" t="s">
        <v>84</v>
      </c>
      <c r="F833" s="69" t="s">
        <v>1732</v>
      </c>
      <c r="G833" s="77" t="s">
        <v>84</v>
      </c>
      <c r="H833" s="68" t="s">
        <v>1733</v>
      </c>
      <c r="I833" s="77">
        <v>1</v>
      </c>
      <c r="J833" s="70">
        <v>1</v>
      </c>
      <c r="P833" s="68" t="s">
        <v>1734</v>
      </c>
      <c r="Q833" s="68"/>
    </row>
    <row r="834" spans="1:17">
      <c r="A834" s="68" t="s">
        <v>41</v>
      </c>
      <c r="B834" s="77"/>
      <c r="C834" s="77"/>
      <c r="D834" s="77"/>
      <c r="E834" s="77" t="s">
        <v>84</v>
      </c>
      <c r="F834" s="69" t="s">
        <v>1735</v>
      </c>
      <c r="G834" s="77" t="s">
        <v>84</v>
      </c>
      <c r="H834" s="68" t="s">
        <v>1736</v>
      </c>
      <c r="I834" s="77">
        <v>3</v>
      </c>
      <c r="J834" s="70">
        <v>1</v>
      </c>
      <c r="P834" s="68" t="s">
        <v>1737</v>
      </c>
      <c r="Q834" s="68"/>
    </row>
    <row r="835" spans="1:17">
      <c r="A835" s="68" t="s">
        <v>41</v>
      </c>
      <c r="B835" s="77"/>
      <c r="C835" s="77"/>
      <c r="D835" s="77"/>
      <c r="E835" s="77" t="s">
        <v>84</v>
      </c>
      <c r="F835" s="69" t="s">
        <v>1738</v>
      </c>
      <c r="G835" s="77" t="s">
        <v>84</v>
      </c>
      <c r="H835" s="68" t="s">
        <v>1413</v>
      </c>
      <c r="I835" s="77">
        <v>2</v>
      </c>
      <c r="J835" s="70">
        <v>1</v>
      </c>
      <c r="P835" s="68" t="s">
        <v>1739</v>
      </c>
      <c r="Q835" s="68"/>
    </row>
    <row r="836" spans="1:17">
      <c r="A836" s="68" t="s">
        <v>41</v>
      </c>
      <c r="B836" s="77"/>
      <c r="C836" s="77"/>
      <c r="D836" s="77"/>
      <c r="E836" s="77" t="s">
        <v>84</v>
      </c>
      <c r="F836" s="69" t="s">
        <v>1740</v>
      </c>
      <c r="G836" s="77" t="s">
        <v>84</v>
      </c>
      <c r="H836" s="68" t="s">
        <v>1416</v>
      </c>
      <c r="I836" s="77">
        <v>2</v>
      </c>
      <c r="J836" s="70">
        <v>1</v>
      </c>
      <c r="P836" s="68" t="s">
        <v>1741</v>
      </c>
      <c r="Q836" s="68"/>
    </row>
    <row r="837" spans="1:17">
      <c r="A837" s="68" t="s">
        <v>41</v>
      </c>
      <c r="B837" s="77"/>
      <c r="C837" s="77"/>
      <c r="D837" s="77"/>
      <c r="E837" s="77" t="s">
        <v>84</v>
      </c>
      <c r="F837" s="69" t="s">
        <v>1742</v>
      </c>
      <c r="G837" s="77" t="s">
        <v>84</v>
      </c>
      <c r="H837" s="68" t="s">
        <v>1743</v>
      </c>
      <c r="I837" s="77">
        <v>3</v>
      </c>
      <c r="J837" s="70">
        <v>1</v>
      </c>
      <c r="P837" s="68" t="s">
        <v>1744</v>
      </c>
      <c r="Q837" s="68"/>
    </row>
    <row r="838" spans="1:17">
      <c r="A838" s="68" t="s">
        <v>41</v>
      </c>
      <c r="B838" s="77"/>
      <c r="C838" s="77"/>
      <c r="D838" s="77"/>
      <c r="E838" s="77" t="s">
        <v>84</v>
      </c>
      <c r="F838" s="69" t="s">
        <v>1745</v>
      </c>
      <c r="G838" s="77" t="s">
        <v>84</v>
      </c>
      <c r="H838" s="68" t="s">
        <v>1746</v>
      </c>
      <c r="I838" s="77">
        <v>3</v>
      </c>
      <c r="J838" s="70">
        <v>1</v>
      </c>
      <c r="P838" s="68" t="s">
        <v>1747</v>
      </c>
      <c r="Q838" s="68"/>
    </row>
    <row r="839" spans="1:17">
      <c r="A839" s="68" t="s">
        <v>41</v>
      </c>
      <c r="B839" s="77"/>
      <c r="C839" s="77"/>
      <c r="D839" s="77"/>
      <c r="E839" s="77" t="s">
        <v>84</v>
      </c>
      <c r="F839" s="69" t="s">
        <v>1748</v>
      </c>
      <c r="G839" s="77" t="s">
        <v>84</v>
      </c>
      <c r="H839" s="68" t="s">
        <v>1749</v>
      </c>
      <c r="I839" s="77">
        <v>3</v>
      </c>
      <c r="J839" s="70">
        <v>1</v>
      </c>
      <c r="P839" s="68" t="s">
        <v>1750</v>
      </c>
      <c r="Q839" s="68"/>
    </row>
    <row r="840" spans="1:17">
      <c r="A840" s="68" t="s">
        <v>41</v>
      </c>
      <c r="B840" s="77"/>
      <c r="C840" s="77"/>
      <c r="D840" s="77"/>
      <c r="E840" s="77" t="s">
        <v>84</v>
      </c>
      <c r="F840" s="69" t="s">
        <v>1751</v>
      </c>
      <c r="G840" s="77" t="s">
        <v>84</v>
      </c>
      <c r="H840" s="68" t="s">
        <v>1752</v>
      </c>
      <c r="I840" s="77">
        <v>2</v>
      </c>
      <c r="J840" s="70">
        <v>1</v>
      </c>
      <c r="P840" s="68" t="s">
        <v>1753</v>
      </c>
      <c r="Q840" s="68"/>
    </row>
    <row r="841" spans="1:17">
      <c r="A841" s="68" t="s">
        <v>41</v>
      </c>
      <c r="B841" s="77"/>
      <c r="C841" s="77"/>
      <c r="D841" s="77"/>
      <c r="E841" s="77" t="s">
        <v>84</v>
      </c>
      <c r="F841" s="89" t="s">
        <v>1754</v>
      </c>
      <c r="G841" s="77" t="s">
        <v>84</v>
      </c>
      <c r="H841" s="68" t="s">
        <v>1755</v>
      </c>
      <c r="I841" s="77" t="s">
        <v>98</v>
      </c>
      <c r="J841" s="70">
        <v>1</v>
      </c>
      <c r="P841" s="68" t="s">
        <v>1756</v>
      </c>
      <c r="Q841" s="68"/>
    </row>
    <row r="842" spans="1:17">
      <c r="A842" s="68" t="s">
        <v>41</v>
      </c>
      <c r="B842" s="77"/>
      <c r="C842" s="77"/>
      <c r="D842" s="77"/>
      <c r="E842" s="77" t="s">
        <v>84</v>
      </c>
      <c r="F842" s="69" t="s">
        <v>1757</v>
      </c>
      <c r="G842" s="77" t="s">
        <v>84</v>
      </c>
      <c r="H842" s="68" t="s">
        <v>1758</v>
      </c>
      <c r="I842" s="77">
        <v>2</v>
      </c>
      <c r="J842" s="70">
        <v>1</v>
      </c>
      <c r="P842" s="68" t="s">
        <v>1759</v>
      </c>
      <c r="Q842" s="68"/>
    </row>
    <row r="843" spans="1:17">
      <c r="A843" s="68" t="s">
        <v>41</v>
      </c>
      <c r="B843" s="77"/>
      <c r="C843" s="77"/>
      <c r="D843" s="77"/>
      <c r="E843" s="77" t="s">
        <v>84</v>
      </c>
      <c r="F843" s="69" t="s">
        <v>1760</v>
      </c>
      <c r="G843" s="77" t="s">
        <v>84</v>
      </c>
      <c r="H843" s="68" t="s">
        <v>1761</v>
      </c>
      <c r="I843" s="77">
        <v>3</v>
      </c>
      <c r="J843" s="70">
        <v>1</v>
      </c>
      <c r="P843" s="68" t="s">
        <v>1762</v>
      </c>
      <c r="Q843" s="68"/>
    </row>
    <row r="844" spans="1:17">
      <c r="A844" s="68" t="s">
        <v>41</v>
      </c>
      <c r="B844" s="77"/>
      <c r="C844" s="77"/>
      <c r="D844" s="77"/>
      <c r="E844" s="77" t="s">
        <v>84</v>
      </c>
      <c r="F844" s="69" t="s">
        <v>1763</v>
      </c>
      <c r="G844" s="77" t="s">
        <v>84</v>
      </c>
      <c r="H844" s="68" t="s">
        <v>1764</v>
      </c>
      <c r="I844" s="77">
        <v>2</v>
      </c>
      <c r="J844" s="70">
        <v>1</v>
      </c>
      <c r="P844" s="68" t="s">
        <v>1765</v>
      </c>
      <c r="Q844" s="68"/>
    </row>
    <row r="845" spans="1:17">
      <c r="A845" s="68" t="s">
        <v>41</v>
      </c>
      <c r="B845" s="77"/>
      <c r="C845" s="77"/>
      <c r="D845" s="77"/>
      <c r="E845" s="77" t="s">
        <v>84</v>
      </c>
      <c r="F845" s="69" t="s">
        <v>1766</v>
      </c>
      <c r="G845" s="77" t="s">
        <v>84</v>
      </c>
      <c r="H845" s="68" t="s">
        <v>1767</v>
      </c>
      <c r="I845" s="77">
        <v>3</v>
      </c>
      <c r="J845" s="70">
        <v>1</v>
      </c>
      <c r="P845" s="68" t="s">
        <v>1768</v>
      </c>
      <c r="Q845" s="68"/>
    </row>
    <row r="846" spans="1:17">
      <c r="A846" s="68" t="s">
        <v>41</v>
      </c>
      <c r="B846" s="77"/>
      <c r="C846" s="77"/>
      <c r="D846" s="77"/>
      <c r="E846" s="77" t="s">
        <v>84</v>
      </c>
      <c r="F846" s="69" t="s">
        <v>1769</v>
      </c>
      <c r="G846" s="77" t="s">
        <v>84</v>
      </c>
      <c r="H846" s="68" t="s">
        <v>1770</v>
      </c>
      <c r="I846" s="77">
        <v>3</v>
      </c>
      <c r="J846" s="70">
        <v>1</v>
      </c>
      <c r="P846" s="68" t="s">
        <v>1771</v>
      </c>
      <c r="Q846" s="68"/>
    </row>
    <row r="847" spans="1:17">
      <c r="A847" s="68" t="s">
        <v>41</v>
      </c>
      <c r="B847" s="77"/>
      <c r="C847" s="77"/>
      <c r="D847" s="77"/>
      <c r="E847" s="77" t="s">
        <v>84</v>
      </c>
      <c r="F847" s="69" t="s">
        <v>1772</v>
      </c>
      <c r="G847" s="77" t="s">
        <v>84</v>
      </c>
      <c r="H847" s="68" t="s">
        <v>1773</v>
      </c>
      <c r="I847" s="77">
        <v>2</v>
      </c>
      <c r="J847" s="70">
        <v>1</v>
      </c>
      <c r="P847" s="68" t="s">
        <v>1774</v>
      </c>
      <c r="Q847" s="68"/>
    </row>
    <row r="848" spans="1:17">
      <c r="A848" s="68" t="s">
        <v>41</v>
      </c>
      <c r="B848" s="77"/>
      <c r="C848" s="77"/>
      <c r="D848" s="77"/>
      <c r="E848" s="77" t="s">
        <v>84</v>
      </c>
      <c r="F848" s="69" t="s">
        <v>1775</v>
      </c>
      <c r="G848" s="77" t="s">
        <v>84</v>
      </c>
      <c r="H848" s="68" t="s">
        <v>1776</v>
      </c>
      <c r="I848" s="77">
        <v>3</v>
      </c>
      <c r="J848" s="70">
        <v>1</v>
      </c>
      <c r="P848" s="68" t="s">
        <v>1777</v>
      </c>
      <c r="Q848" s="68"/>
    </row>
    <row r="849" spans="1:17">
      <c r="A849" s="68" t="s">
        <v>41</v>
      </c>
      <c r="B849" s="77"/>
      <c r="C849" s="77"/>
      <c r="D849" s="77"/>
      <c r="E849" s="77" t="s">
        <v>84</v>
      </c>
      <c r="F849" s="69" t="s">
        <v>1778</v>
      </c>
      <c r="G849" s="77" t="s">
        <v>84</v>
      </c>
      <c r="H849" s="68" t="s">
        <v>1779</v>
      </c>
      <c r="I849" s="77">
        <v>1</v>
      </c>
      <c r="J849" s="70">
        <v>1</v>
      </c>
      <c r="P849" s="68" t="s">
        <v>1780</v>
      </c>
      <c r="Q849" s="68"/>
    </row>
    <row r="850" spans="1:17">
      <c r="A850" s="68" t="s">
        <v>41</v>
      </c>
      <c r="B850" s="77"/>
      <c r="C850" s="77"/>
      <c r="D850" s="77"/>
      <c r="E850" s="77" t="s">
        <v>84</v>
      </c>
      <c r="F850" s="69" t="s">
        <v>1781</v>
      </c>
      <c r="G850" s="77" t="s">
        <v>84</v>
      </c>
      <c r="H850" s="68" t="s">
        <v>1682</v>
      </c>
      <c r="I850" s="77">
        <v>1</v>
      </c>
      <c r="J850" s="70">
        <v>1</v>
      </c>
      <c r="P850" s="68" t="s">
        <v>1782</v>
      </c>
      <c r="Q850" s="68"/>
    </row>
    <row r="851" spans="1:17">
      <c r="A851" s="68" t="s">
        <v>41</v>
      </c>
      <c r="B851" s="77"/>
      <c r="C851" s="77"/>
      <c r="D851" s="77"/>
      <c r="E851" s="77" t="s">
        <v>84</v>
      </c>
      <c r="F851" s="69" t="s">
        <v>1783</v>
      </c>
      <c r="G851" s="77" t="s">
        <v>84</v>
      </c>
      <c r="H851" s="68" t="s">
        <v>1784</v>
      </c>
      <c r="I851" s="77">
        <v>3</v>
      </c>
      <c r="J851" s="70">
        <v>1</v>
      </c>
      <c r="P851" s="68" t="s">
        <v>1785</v>
      </c>
      <c r="Q851" s="68"/>
    </row>
    <row r="852" spans="1:17">
      <c r="A852" s="68" t="s">
        <v>41</v>
      </c>
      <c r="B852" s="77"/>
      <c r="C852" s="77"/>
      <c r="D852" s="77"/>
      <c r="E852" s="77" t="s">
        <v>84</v>
      </c>
      <c r="F852" s="69" t="s">
        <v>1786</v>
      </c>
      <c r="G852" s="77" t="s">
        <v>84</v>
      </c>
      <c r="H852" s="68" t="s">
        <v>1787</v>
      </c>
      <c r="I852" s="77">
        <v>3</v>
      </c>
      <c r="J852" s="70">
        <v>1</v>
      </c>
      <c r="P852" s="68" t="s">
        <v>1788</v>
      </c>
      <c r="Q852" s="68"/>
    </row>
    <row r="853" spans="1:17">
      <c r="A853" s="68" t="s">
        <v>41</v>
      </c>
      <c r="B853" s="77"/>
      <c r="C853" s="77"/>
      <c r="D853" s="77"/>
      <c r="E853" s="77" t="s">
        <v>84</v>
      </c>
      <c r="F853" s="69" t="s">
        <v>1789</v>
      </c>
      <c r="G853" s="77" t="s">
        <v>84</v>
      </c>
      <c r="H853" s="68" t="s">
        <v>1790</v>
      </c>
      <c r="I853" s="77">
        <v>3</v>
      </c>
      <c r="J853" s="70">
        <v>1</v>
      </c>
      <c r="P853" s="68" t="s">
        <v>1791</v>
      </c>
      <c r="Q853" s="68"/>
    </row>
    <row r="854" spans="1:17">
      <c r="A854" s="68" t="s">
        <v>41</v>
      </c>
      <c r="B854" s="77"/>
      <c r="C854" s="77"/>
      <c r="D854" s="77"/>
      <c r="E854" s="77" t="s">
        <v>84</v>
      </c>
      <c r="F854" s="69" t="s">
        <v>1792</v>
      </c>
      <c r="G854" s="77" t="s">
        <v>84</v>
      </c>
      <c r="H854" s="68" t="s">
        <v>1793</v>
      </c>
      <c r="I854" s="77">
        <v>2</v>
      </c>
      <c r="J854" s="70">
        <v>1</v>
      </c>
      <c r="P854" s="68" t="s">
        <v>1794</v>
      </c>
      <c r="Q854" s="68"/>
    </row>
    <row r="855" spans="1:17">
      <c r="A855" s="68" t="s">
        <v>41</v>
      </c>
      <c r="B855" s="77"/>
      <c r="C855" s="77"/>
      <c r="D855" s="77"/>
      <c r="E855" s="77" t="s">
        <v>84</v>
      </c>
      <c r="F855" s="69" t="s">
        <v>1795</v>
      </c>
      <c r="G855" s="77" t="s">
        <v>84</v>
      </c>
      <c r="H855" s="68" t="s">
        <v>1796</v>
      </c>
      <c r="I855" s="77">
        <v>2</v>
      </c>
      <c r="J855" s="70">
        <v>1</v>
      </c>
      <c r="P855" s="68" t="s">
        <v>1797</v>
      </c>
      <c r="Q855" s="68"/>
    </row>
    <row r="856" spans="1:17">
      <c r="A856" s="68" t="s">
        <v>41</v>
      </c>
      <c r="B856" s="77"/>
      <c r="C856" s="77"/>
      <c r="D856" s="77"/>
      <c r="E856" s="77" t="s">
        <v>84</v>
      </c>
      <c r="F856" s="69" t="s">
        <v>1798</v>
      </c>
      <c r="G856" s="77" t="s">
        <v>84</v>
      </c>
      <c r="H856" s="68" t="s">
        <v>1799</v>
      </c>
      <c r="I856" s="77">
        <v>2</v>
      </c>
      <c r="J856" s="70">
        <v>1</v>
      </c>
      <c r="P856" s="68" t="s">
        <v>1800</v>
      </c>
      <c r="Q856" s="68"/>
    </row>
    <row r="857" spans="1:17">
      <c r="A857" s="68" t="s">
        <v>41</v>
      </c>
      <c r="B857" s="77"/>
      <c r="C857" s="77"/>
      <c r="D857" s="77"/>
      <c r="E857" s="77" t="s">
        <v>84</v>
      </c>
      <c r="F857" s="69" t="s">
        <v>1801</v>
      </c>
      <c r="G857" s="77" t="s">
        <v>84</v>
      </c>
      <c r="H857" s="68" t="s">
        <v>1802</v>
      </c>
      <c r="I857" s="77">
        <v>1</v>
      </c>
      <c r="J857" s="70">
        <v>1</v>
      </c>
      <c r="P857" s="68" t="s">
        <v>1803</v>
      </c>
      <c r="Q857" s="68"/>
    </row>
    <row r="858" spans="1:17">
      <c r="A858" s="68" t="s">
        <v>41</v>
      </c>
      <c r="B858" s="77"/>
      <c r="C858" s="77"/>
      <c r="D858" s="77"/>
      <c r="E858" s="77" t="s">
        <v>84</v>
      </c>
      <c r="F858" s="69" t="s">
        <v>1804</v>
      </c>
      <c r="G858" s="77" t="s">
        <v>84</v>
      </c>
      <c r="H858" s="68" t="s">
        <v>1805</v>
      </c>
      <c r="I858" s="77">
        <v>2</v>
      </c>
      <c r="J858" s="70">
        <v>1</v>
      </c>
      <c r="P858" s="68" t="s">
        <v>1806</v>
      </c>
      <c r="Q858" s="68"/>
    </row>
    <row r="859" spans="1:17">
      <c r="A859" s="68" t="s">
        <v>41</v>
      </c>
      <c r="B859" s="77"/>
      <c r="C859" s="77"/>
      <c r="D859" s="77"/>
      <c r="E859" s="77" t="s">
        <v>84</v>
      </c>
      <c r="F859" s="69" t="s">
        <v>1807</v>
      </c>
      <c r="G859" s="77" t="s">
        <v>84</v>
      </c>
      <c r="H859" s="68" t="s">
        <v>1808</v>
      </c>
      <c r="I859" s="77">
        <v>2</v>
      </c>
      <c r="J859" s="70">
        <v>1</v>
      </c>
      <c r="P859" s="68" t="s">
        <v>1809</v>
      </c>
      <c r="Q859" s="68"/>
    </row>
    <row r="860" spans="1:17">
      <c r="A860" s="68" t="s">
        <v>41</v>
      </c>
      <c r="B860" s="77"/>
      <c r="C860" s="77"/>
      <c r="D860" s="77"/>
      <c r="E860" s="77" t="s">
        <v>84</v>
      </c>
      <c r="F860" s="69" t="s">
        <v>1810</v>
      </c>
      <c r="G860" s="77" t="s">
        <v>84</v>
      </c>
      <c r="H860" s="68" t="s">
        <v>1811</v>
      </c>
      <c r="I860" s="77">
        <v>2</v>
      </c>
      <c r="J860" s="70">
        <v>1</v>
      </c>
      <c r="P860" s="68" t="s">
        <v>1812</v>
      </c>
      <c r="Q860" s="68"/>
    </row>
    <row r="861" spans="1:17">
      <c r="A861" s="68" t="s">
        <v>41</v>
      </c>
      <c r="B861" s="77"/>
      <c r="C861" s="77"/>
      <c r="D861" s="77"/>
      <c r="E861" s="77" t="s">
        <v>84</v>
      </c>
      <c r="F861" s="69" t="s">
        <v>1813</v>
      </c>
      <c r="G861" s="77" t="s">
        <v>84</v>
      </c>
      <c r="H861" s="68" t="s">
        <v>1814</v>
      </c>
      <c r="I861" s="77">
        <v>2</v>
      </c>
      <c r="J861" s="70">
        <v>1</v>
      </c>
      <c r="P861" s="68" t="s">
        <v>1815</v>
      </c>
      <c r="Q861" s="68"/>
    </row>
    <row r="862" spans="1:17">
      <c r="A862" s="68" t="s">
        <v>41</v>
      </c>
      <c r="B862" s="77"/>
      <c r="C862" s="77"/>
      <c r="D862" s="77"/>
      <c r="E862" s="77" t="s">
        <v>84</v>
      </c>
      <c r="F862" s="69" t="s">
        <v>1816</v>
      </c>
      <c r="G862" s="77" t="s">
        <v>84</v>
      </c>
      <c r="H862" s="68" t="s">
        <v>1817</v>
      </c>
      <c r="I862" s="77">
        <v>3</v>
      </c>
      <c r="J862" s="70">
        <v>1</v>
      </c>
      <c r="P862" s="68" t="s">
        <v>1818</v>
      </c>
      <c r="Q862" s="68"/>
    </row>
    <row r="863" spans="1:17">
      <c r="A863" s="68" t="s">
        <v>41</v>
      </c>
      <c r="B863" s="77"/>
      <c r="C863" s="77"/>
      <c r="D863" s="77"/>
      <c r="E863" s="77" t="s">
        <v>84</v>
      </c>
      <c r="F863" s="69" t="s">
        <v>1819</v>
      </c>
      <c r="G863" s="77" t="s">
        <v>84</v>
      </c>
      <c r="H863" s="68" t="s">
        <v>1820</v>
      </c>
      <c r="I863" s="77">
        <v>1</v>
      </c>
      <c r="J863" s="70">
        <v>1</v>
      </c>
      <c r="P863" s="68" t="s">
        <v>1821</v>
      </c>
      <c r="Q863" s="68"/>
    </row>
    <row r="864" spans="1:17">
      <c r="A864" s="68" t="s">
        <v>41</v>
      </c>
      <c r="B864" s="77"/>
      <c r="C864" s="77"/>
      <c r="D864" s="77"/>
      <c r="E864" s="77" t="s">
        <v>84</v>
      </c>
      <c r="F864" s="69" t="s">
        <v>1822</v>
      </c>
      <c r="G864" s="77" t="s">
        <v>84</v>
      </c>
      <c r="H864" s="68" t="s">
        <v>1823</v>
      </c>
      <c r="I864" s="77">
        <v>3</v>
      </c>
      <c r="J864" s="70">
        <v>1</v>
      </c>
      <c r="P864" s="68" t="s">
        <v>1824</v>
      </c>
      <c r="Q864" s="68"/>
    </row>
    <row r="865" spans="1:17">
      <c r="A865" s="68" t="s">
        <v>41</v>
      </c>
      <c r="B865" s="77"/>
      <c r="C865" s="77"/>
      <c r="D865" s="77"/>
      <c r="E865" s="77" t="s">
        <v>84</v>
      </c>
      <c r="F865" s="69" t="s">
        <v>1825</v>
      </c>
      <c r="G865" s="77" t="s">
        <v>84</v>
      </c>
      <c r="H865" s="68" t="s">
        <v>1826</v>
      </c>
      <c r="I865" s="77">
        <v>2</v>
      </c>
      <c r="J865" s="70">
        <v>1</v>
      </c>
      <c r="P865" s="68" t="s">
        <v>1827</v>
      </c>
      <c r="Q865" s="68"/>
    </row>
    <row r="866" spans="1:17">
      <c r="A866" s="68" t="s">
        <v>41</v>
      </c>
      <c r="B866" s="77"/>
      <c r="C866" s="77"/>
      <c r="D866" s="77"/>
      <c r="E866" s="77" t="s">
        <v>84</v>
      </c>
      <c r="F866" s="69" t="s">
        <v>1828</v>
      </c>
      <c r="G866" s="77" t="s">
        <v>84</v>
      </c>
      <c r="H866" s="68" t="s">
        <v>1466</v>
      </c>
      <c r="I866" s="77">
        <v>3</v>
      </c>
      <c r="J866" s="70">
        <v>1</v>
      </c>
      <c r="P866" s="68" t="s">
        <v>1829</v>
      </c>
      <c r="Q866" s="68"/>
    </row>
    <row r="867" spans="1:17">
      <c r="A867" s="68" t="s">
        <v>41</v>
      </c>
      <c r="B867" s="77"/>
      <c r="C867" s="77"/>
      <c r="D867" s="77"/>
      <c r="E867" s="77" t="s">
        <v>84</v>
      </c>
      <c r="F867" s="69" t="s">
        <v>1830</v>
      </c>
      <c r="G867" s="77" t="s">
        <v>84</v>
      </c>
      <c r="H867" s="68" t="s">
        <v>1831</v>
      </c>
      <c r="I867" s="77">
        <v>2</v>
      </c>
      <c r="J867" s="70">
        <v>1</v>
      </c>
      <c r="P867" s="68" t="s">
        <v>1832</v>
      </c>
      <c r="Q867" s="68"/>
    </row>
    <row r="868" spans="1:17">
      <c r="A868" s="68" t="s">
        <v>41</v>
      </c>
      <c r="B868" s="77"/>
      <c r="C868" s="77"/>
      <c r="D868" s="77"/>
      <c r="E868" s="77" t="s">
        <v>84</v>
      </c>
      <c r="F868" s="69" t="s">
        <v>1833</v>
      </c>
      <c r="G868" s="77" t="s">
        <v>84</v>
      </c>
      <c r="H868" s="68" t="s">
        <v>1834</v>
      </c>
      <c r="I868" s="77">
        <v>2</v>
      </c>
      <c r="J868" s="70">
        <v>1</v>
      </c>
      <c r="P868" s="68" t="s">
        <v>1835</v>
      </c>
      <c r="Q868" s="68"/>
    </row>
    <row r="869" spans="1:17">
      <c r="A869" s="68" t="s">
        <v>41</v>
      </c>
      <c r="B869" s="77"/>
      <c r="C869" s="77"/>
      <c r="D869" s="77"/>
      <c r="E869" s="77" t="s">
        <v>84</v>
      </c>
      <c r="F869" s="69" t="s">
        <v>1836</v>
      </c>
      <c r="G869" s="77" t="s">
        <v>84</v>
      </c>
      <c r="H869" s="68" t="s">
        <v>1837</v>
      </c>
      <c r="I869" s="77">
        <v>1</v>
      </c>
      <c r="J869" s="70">
        <v>1</v>
      </c>
      <c r="P869" s="68" t="s">
        <v>1838</v>
      </c>
      <c r="Q869" s="68"/>
    </row>
    <row r="870" spans="1:17">
      <c r="A870" s="68" t="s">
        <v>41</v>
      </c>
      <c r="B870" s="77"/>
      <c r="C870" s="77"/>
      <c r="D870" s="77"/>
      <c r="E870" s="77" t="s">
        <v>84</v>
      </c>
      <c r="F870" s="69" t="s">
        <v>1839</v>
      </c>
      <c r="G870" s="77" t="s">
        <v>84</v>
      </c>
      <c r="H870" s="68" t="s">
        <v>1840</v>
      </c>
      <c r="I870" s="77">
        <v>3</v>
      </c>
      <c r="J870" s="70">
        <v>1</v>
      </c>
      <c r="P870" s="68" t="s">
        <v>1841</v>
      </c>
      <c r="Q870" s="68"/>
    </row>
    <row r="871" spans="1:17">
      <c r="A871" s="68" t="s">
        <v>41</v>
      </c>
      <c r="B871" s="77"/>
      <c r="C871" s="77"/>
      <c r="D871" s="77"/>
      <c r="E871" s="77" t="s">
        <v>84</v>
      </c>
      <c r="F871" s="69" t="s">
        <v>1842</v>
      </c>
      <c r="G871" s="77" t="s">
        <v>84</v>
      </c>
      <c r="H871" s="68" t="s">
        <v>1843</v>
      </c>
      <c r="I871" s="77">
        <v>2</v>
      </c>
      <c r="J871" s="70">
        <v>1</v>
      </c>
      <c r="P871" s="68" t="s">
        <v>1844</v>
      </c>
      <c r="Q871" s="68"/>
    </row>
    <row r="872" spans="1:17">
      <c r="A872" s="68" t="s">
        <v>41</v>
      </c>
      <c r="B872" s="77"/>
      <c r="C872" s="77"/>
      <c r="D872" s="77"/>
      <c r="E872" s="77" t="s">
        <v>84</v>
      </c>
      <c r="F872" s="69" t="s">
        <v>1845</v>
      </c>
      <c r="G872" s="77" t="s">
        <v>84</v>
      </c>
      <c r="H872" s="68" t="s">
        <v>1846</v>
      </c>
      <c r="I872" s="77">
        <v>3</v>
      </c>
      <c r="J872" s="70">
        <v>1</v>
      </c>
      <c r="P872" s="68" t="s">
        <v>1847</v>
      </c>
      <c r="Q872" s="68"/>
    </row>
    <row r="873" spans="1:17">
      <c r="A873" s="68" t="s">
        <v>41</v>
      </c>
      <c r="B873" s="77"/>
      <c r="C873" s="77"/>
      <c r="D873" s="77"/>
      <c r="E873" s="77" t="s">
        <v>84</v>
      </c>
      <c r="F873" s="69" t="s">
        <v>1848</v>
      </c>
      <c r="G873" s="77" t="s">
        <v>84</v>
      </c>
      <c r="H873" s="68" t="s">
        <v>1556</v>
      </c>
      <c r="I873" s="77">
        <v>3</v>
      </c>
      <c r="J873" s="70">
        <v>1</v>
      </c>
      <c r="P873" s="68" t="s">
        <v>1849</v>
      </c>
      <c r="Q873" s="68"/>
    </row>
    <row r="874" spans="1:17">
      <c r="A874" s="68" t="s">
        <v>41</v>
      </c>
      <c r="B874" s="77"/>
      <c r="C874" s="77"/>
      <c r="D874" s="77"/>
      <c r="E874" s="77" t="s">
        <v>84</v>
      </c>
      <c r="F874" s="69" t="s">
        <v>1850</v>
      </c>
      <c r="G874" s="77" t="s">
        <v>84</v>
      </c>
      <c r="H874" s="68" t="s">
        <v>1851</v>
      </c>
      <c r="I874" s="77">
        <v>4</v>
      </c>
      <c r="J874" s="70">
        <v>1</v>
      </c>
      <c r="P874" s="68" t="s">
        <v>1852</v>
      </c>
      <c r="Q874" s="68"/>
    </row>
    <row r="875" spans="1:17">
      <c r="A875" s="68" t="s">
        <v>41</v>
      </c>
      <c r="B875" s="77"/>
      <c r="C875" s="77"/>
      <c r="D875" s="77"/>
      <c r="E875" s="77" t="s">
        <v>84</v>
      </c>
      <c r="F875" s="69" t="s">
        <v>1853</v>
      </c>
      <c r="G875" s="77" t="s">
        <v>84</v>
      </c>
      <c r="H875" s="68" t="s">
        <v>1854</v>
      </c>
      <c r="I875" s="77">
        <v>3</v>
      </c>
      <c r="J875" s="70">
        <v>1</v>
      </c>
      <c r="P875" s="68" t="s">
        <v>1855</v>
      </c>
      <c r="Q875" s="68"/>
    </row>
    <row r="876" spans="1:17">
      <c r="A876" s="68" t="s">
        <v>41</v>
      </c>
      <c r="B876" s="77"/>
      <c r="C876" s="77"/>
      <c r="D876" s="77"/>
      <c r="E876" s="77" t="s">
        <v>84</v>
      </c>
      <c r="F876" s="69" t="s">
        <v>1856</v>
      </c>
      <c r="G876" s="77" t="s">
        <v>84</v>
      </c>
      <c r="H876" s="68" t="s">
        <v>1857</v>
      </c>
      <c r="I876" s="77">
        <v>2</v>
      </c>
      <c r="J876" s="70">
        <v>1</v>
      </c>
      <c r="P876" s="68" t="s">
        <v>1858</v>
      </c>
      <c r="Q876" s="68"/>
    </row>
    <row r="877" spans="1:17">
      <c r="A877" s="68" t="s">
        <v>41</v>
      </c>
      <c r="B877" s="77"/>
      <c r="C877" s="77"/>
      <c r="D877" s="77"/>
      <c r="E877" s="77" t="s">
        <v>84</v>
      </c>
      <c r="F877" s="69" t="s">
        <v>1859</v>
      </c>
      <c r="G877" s="77" t="s">
        <v>84</v>
      </c>
      <c r="H877" s="68" t="s">
        <v>1860</v>
      </c>
      <c r="I877" s="77">
        <v>2</v>
      </c>
      <c r="J877" s="70">
        <v>1</v>
      </c>
      <c r="P877" s="68" t="s">
        <v>1861</v>
      </c>
      <c r="Q877" s="68"/>
    </row>
    <row r="878" spans="1:17">
      <c r="A878" s="68" t="s">
        <v>41</v>
      </c>
      <c r="B878" s="77"/>
      <c r="C878" s="77"/>
      <c r="D878" s="77"/>
      <c r="E878" s="77" t="s">
        <v>84</v>
      </c>
      <c r="F878" s="69" t="s">
        <v>1862</v>
      </c>
      <c r="G878" s="77" t="s">
        <v>84</v>
      </c>
      <c r="H878" s="68" t="s">
        <v>1863</v>
      </c>
      <c r="I878" s="77">
        <v>2</v>
      </c>
      <c r="J878" s="70">
        <v>1</v>
      </c>
      <c r="P878" s="68" t="s">
        <v>1864</v>
      </c>
      <c r="Q878" s="68"/>
    </row>
    <row r="879" spans="1:17">
      <c r="A879" s="68" t="s">
        <v>41</v>
      </c>
      <c r="B879" s="77"/>
      <c r="C879" s="77"/>
      <c r="D879" s="77"/>
      <c r="E879" s="77" t="s">
        <v>84</v>
      </c>
      <c r="F879" s="69" t="s">
        <v>1865</v>
      </c>
      <c r="G879" s="77" t="s">
        <v>84</v>
      </c>
      <c r="H879" s="68" t="s">
        <v>1866</v>
      </c>
      <c r="I879" s="77">
        <v>2</v>
      </c>
      <c r="J879" s="70">
        <v>1</v>
      </c>
      <c r="P879" s="68" t="s">
        <v>1867</v>
      </c>
      <c r="Q879" s="68"/>
    </row>
    <row r="880" spans="1:17">
      <c r="A880" s="68" t="s">
        <v>41</v>
      </c>
      <c r="B880" s="77"/>
      <c r="C880" s="77"/>
      <c r="D880" s="77"/>
      <c r="E880" s="77" t="s">
        <v>84</v>
      </c>
      <c r="F880" s="69" t="s">
        <v>1868</v>
      </c>
      <c r="G880" s="77" t="s">
        <v>84</v>
      </c>
      <c r="H880" s="68" t="s">
        <v>1869</v>
      </c>
      <c r="I880" s="77">
        <v>2</v>
      </c>
      <c r="J880" s="70">
        <v>1</v>
      </c>
      <c r="P880" s="68" t="s">
        <v>1870</v>
      </c>
      <c r="Q880" s="68"/>
    </row>
    <row r="881" spans="1:17">
      <c r="A881" s="68" t="s">
        <v>41</v>
      </c>
      <c r="B881" s="77"/>
      <c r="C881" s="77"/>
      <c r="D881" s="77"/>
      <c r="E881" s="77" t="s">
        <v>84</v>
      </c>
      <c r="F881" s="69" t="s">
        <v>1871</v>
      </c>
      <c r="G881" s="77" t="s">
        <v>84</v>
      </c>
      <c r="H881" s="68" t="s">
        <v>1872</v>
      </c>
      <c r="I881" s="77">
        <v>1</v>
      </c>
      <c r="J881" s="70">
        <v>1</v>
      </c>
      <c r="P881" s="68" t="s">
        <v>1873</v>
      </c>
      <c r="Q881" s="68"/>
    </row>
    <row r="882" spans="1:17">
      <c r="A882" s="68" t="s">
        <v>41</v>
      </c>
      <c r="B882" s="77"/>
      <c r="C882" s="77"/>
      <c r="D882" s="77"/>
      <c r="E882" s="77" t="s">
        <v>84</v>
      </c>
      <c r="F882" s="69" t="s">
        <v>1874</v>
      </c>
      <c r="G882" s="77" t="s">
        <v>84</v>
      </c>
      <c r="H882" s="68" t="s">
        <v>1511</v>
      </c>
      <c r="I882" s="77">
        <v>1</v>
      </c>
      <c r="J882" s="70">
        <v>1</v>
      </c>
      <c r="P882" s="68" t="s">
        <v>1875</v>
      </c>
      <c r="Q882" s="68"/>
    </row>
    <row r="883" spans="1:17">
      <c r="A883" s="68" t="s">
        <v>41</v>
      </c>
      <c r="B883" s="77"/>
      <c r="C883" s="77"/>
      <c r="D883" s="77"/>
      <c r="E883" s="77" t="s">
        <v>84</v>
      </c>
      <c r="F883" s="69" t="s">
        <v>1876</v>
      </c>
      <c r="G883" s="77" t="s">
        <v>84</v>
      </c>
      <c r="H883" s="68" t="s">
        <v>1877</v>
      </c>
      <c r="I883" s="77">
        <v>3</v>
      </c>
      <c r="J883" s="70">
        <v>1</v>
      </c>
      <c r="P883" s="68" t="s">
        <v>1878</v>
      </c>
      <c r="Q883" s="68"/>
    </row>
    <row r="884" spans="1:17">
      <c r="A884" s="68" t="s">
        <v>41</v>
      </c>
      <c r="B884" s="77"/>
      <c r="C884" s="77"/>
      <c r="D884" s="77"/>
      <c r="E884" s="77" t="s">
        <v>84</v>
      </c>
      <c r="F884" s="69" t="s">
        <v>1879</v>
      </c>
      <c r="G884" s="77" t="s">
        <v>84</v>
      </c>
      <c r="H884" s="68" t="s">
        <v>1880</v>
      </c>
      <c r="I884" s="77">
        <v>3</v>
      </c>
      <c r="J884" s="70">
        <v>1</v>
      </c>
      <c r="P884" s="68" t="s">
        <v>1881</v>
      </c>
      <c r="Q884" s="68"/>
    </row>
    <row r="885" spans="1:17">
      <c r="A885" s="68" t="s">
        <v>41</v>
      </c>
      <c r="B885" s="77"/>
      <c r="C885" s="77"/>
      <c r="D885" s="77"/>
      <c r="E885" s="77" t="s">
        <v>84</v>
      </c>
      <c r="F885" s="69" t="s">
        <v>1882</v>
      </c>
      <c r="G885" s="77" t="s">
        <v>84</v>
      </c>
      <c r="H885" s="68" t="s">
        <v>1883</v>
      </c>
      <c r="I885" s="77">
        <v>3</v>
      </c>
      <c r="J885" s="70">
        <v>1</v>
      </c>
      <c r="P885" s="68" t="s">
        <v>1884</v>
      </c>
      <c r="Q885" s="68"/>
    </row>
    <row r="886" spans="1:17">
      <c r="A886" s="68" t="s">
        <v>41</v>
      </c>
      <c r="B886" s="77"/>
      <c r="C886" s="77"/>
      <c r="D886" s="77"/>
      <c r="E886" s="77" t="s">
        <v>84</v>
      </c>
      <c r="F886" s="69" t="s">
        <v>1885</v>
      </c>
      <c r="G886" s="77" t="s">
        <v>84</v>
      </c>
      <c r="H886" s="68" t="s">
        <v>1886</v>
      </c>
      <c r="I886" s="77">
        <v>2</v>
      </c>
      <c r="J886" s="70">
        <v>1</v>
      </c>
      <c r="P886" s="68" t="s">
        <v>1887</v>
      </c>
      <c r="Q886" s="68"/>
    </row>
    <row r="887" spans="1:17">
      <c r="A887" s="68" t="s">
        <v>41</v>
      </c>
      <c r="B887" s="77"/>
      <c r="C887" s="77"/>
      <c r="D887" s="77"/>
      <c r="E887" s="77" t="s">
        <v>84</v>
      </c>
      <c r="F887" s="69" t="s">
        <v>1888</v>
      </c>
      <c r="G887" s="77" t="s">
        <v>84</v>
      </c>
      <c r="H887" s="68" t="s">
        <v>1889</v>
      </c>
      <c r="I887" s="77">
        <v>2</v>
      </c>
      <c r="J887" s="70">
        <v>1</v>
      </c>
      <c r="P887" s="68" t="s">
        <v>1890</v>
      </c>
      <c r="Q887" s="68"/>
    </row>
    <row r="888" spans="1:17">
      <c r="A888" s="68" t="s">
        <v>41</v>
      </c>
      <c r="B888" s="77"/>
      <c r="C888" s="77"/>
      <c r="D888" s="77"/>
      <c r="E888" s="77" t="s">
        <v>84</v>
      </c>
      <c r="F888" s="69" t="s">
        <v>1891</v>
      </c>
      <c r="G888" s="77" t="s">
        <v>84</v>
      </c>
      <c r="H888" s="68" t="s">
        <v>1892</v>
      </c>
      <c r="I888" s="77">
        <v>2</v>
      </c>
      <c r="J888" s="70">
        <v>1</v>
      </c>
      <c r="P888" s="68" t="s">
        <v>1893</v>
      </c>
      <c r="Q888" s="68"/>
    </row>
    <row r="889" spans="1:17">
      <c r="A889" s="68" t="s">
        <v>41</v>
      </c>
      <c r="B889" s="77"/>
      <c r="C889" s="77"/>
      <c r="D889" s="77"/>
      <c r="E889" s="77" t="s">
        <v>84</v>
      </c>
      <c r="F889" s="69" t="s">
        <v>1894</v>
      </c>
      <c r="G889" s="77" t="s">
        <v>84</v>
      </c>
      <c r="H889" s="68" t="s">
        <v>1895</v>
      </c>
      <c r="I889" s="77">
        <v>3</v>
      </c>
      <c r="J889" s="70">
        <v>1</v>
      </c>
      <c r="P889" s="68" t="s">
        <v>1896</v>
      </c>
      <c r="Q889" s="68"/>
    </row>
    <row r="890" spans="1:17">
      <c r="A890" s="68" t="s">
        <v>41</v>
      </c>
      <c r="B890" s="77"/>
      <c r="C890" s="77"/>
      <c r="D890" s="77"/>
      <c r="E890" s="77" t="s">
        <v>84</v>
      </c>
      <c r="F890" s="69" t="s">
        <v>1897</v>
      </c>
      <c r="G890" s="77" t="s">
        <v>84</v>
      </c>
      <c r="H890" s="68" t="s">
        <v>1898</v>
      </c>
      <c r="I890" s="77">
        <v>2</v>
      </c>
      <c r="J890" s="70">
        <v>1</v>
      </c>
      <c r="P890" s="68" t="s">
        <v>1899</v>
      </c>
      <c r="Q890" s="68"/>
    </row>
    <row r="891" spans="1:17">
      <c r="A891" s="68" t="s">
        <v>41</v>
      </c>
      <c r="B891" s="77"/>
      <c r="C891" s="77"/>
      <c r="D891" s="77"/>
      <c r="E891" s="77" t="s">
        <v>84</v>
      </c>
      <c r="F891" s="69" t="s">
        <v>1900</v>
      </c>
      <c r="G891" s="77" t="s">
        <v>84</v>
      </c>
      <c r="H891" s="68" t="s">
        <v>1901</v>
      </c>
      <c r="I891" s="77">
        <v>2</v>
      </c>
      <c r="J891" s="70">
        <v>1</v>
      </c>
      <c r="P891" s="68" t="s">
        <v>1902</v>
      </c>
      <c r="Q891" s="68"/>
    </row>
    <row r="892" spans="1:17">
      <c r="A892" s="68" t="s">
        <v>41</v>
      </c>
      <c r="B892" s="77"/>
      <c r="C892" s="77"/>
      <c r="D892" s="77"/>
      <c r="E892" s="77" t="s">
        <v>84</v>
      </c>
      <c r="F892" s="69" t="s">
        <v>1903</v>
      </c>
      <c r="G892" s="77" t="s">
        <v>84</v>
      </c>
      <c r="H892" s="68" t="s">
        <v>1904</v>
      </c>
      <c r="I892" s="77">
        <v>3</v>
      </c>
      <c r="J892" s="70">
        <v>1</v>
      </c>
      <c r="P892" s="68" t="s">
        <v>1905</v>
      </c>
      <c r="Q892" s="68"/>
    </row>
    <row r="893" spans="1:17">
      <c r="A893" s="68" t="s">
        <v>41</v>
      </c>
      <c r="B893" s="77"/>
      <c r="C893" s="77"/>
      <c r="D893" s="77"/>
      <c r="E893" s="77" t="s">
        <v>84</v>
      </c>
      <c r="F893" s="69" t="s">
        <v>1906</v>
      </c>
      <c r="G893" s="77" t="s">
        <v>84</v>
      </c>
      <c r="H893" s="68" t="s">
        <v>1907</v>
      </c>
      <c r="I893" s="77">
        <v>4</v>
      </c>
      <c r="J893" s="70">
        <v>1</v>
      </c>
      <c r="P893" s="68" t="s">
        <v>1908</v>
      </c>
      <c r="Q893" s="68"/>
    </row>
    <row r="894" spans="1:17">
      <c r="A894" s="68" t="s">
        <v>41</v>
      </c>
      <c r="B894" s="77"/>
      <c r="C894" s="77"/>
      <c r="D894" s="77"/>
      <c r="E894" s="77" t="s">
        <v>84</v>
      </c>
      <c r="F894" s="69" t="s">
        <v>1909</v>
      </c>
      <c r="G894" s="77" t="s">
        <v>84</v>
      </c>
      <c r="H894" s="68" t="s">
        <v>1910</v>
      </c>
      <c r="I894" s="77">
        <v>4</v>
      </c>
      <c r="J894" s="70">
        <v>1</v>
      </c>
      <c r="P894" s="68" t="s">
        <v>1911</v>
      </c>
      <c r="Q894" s="68"/>
    </row>
    <row r="895" spans="1:17">
      <c r="A895" s="68" t="s">
        <v>41</v>
      </c>
      <c r="B895" s="77"/>
      <c r="C895" s="77"/>
      <c r="D895" s="77"/>
      <c r="E895" s="77" t="s">
        <v>84</v>
      </c>
      <c r="F895" s="69" t="s">
        <v>1912</v>
      </c>
      <c r="G895" s="77" t="s">
        <v>84</v>
      </c>
      <c r="H895" s="68" t="s">
        <v>1834</v>
      </c>
      <c r="I895" s="77">
        <v>2</v>
      </c>
      <c r="J895" s="70">
        <v>1</v>
      </c>
      <c r="P895" s="68" t="s">
        <v>1913</v>
      </c>
      <c r="Q895" s="68"/>
    </row>
    <row r="896" spans="1:17">
      <c r="A896" s="68" t="s">
        <v>41</v>
      </c>
      <c r="B896" s="77"/>
      <c r="C896" s="77"/>
      <c r="D896" s="77"/>
      <c r="E896" s="77" t="s">
        <v>84</v>
      </c>
      <c r="F896" s="69" t="s">
        <v>1914</v>
      </c>
      <c r="G896" s="77" t="s">
        <v>84</v>
      </c>
      <c r="H896" s="68" t="s">
        <v>1915</v>
      </c>
      <c r="I896" s="77">
        <v>4</v>
      </c>
      <c r="J896" s="70">
        <v>1</v>
      </c>
      <c r="P896" s="68" t="s">
        <v>1916</v>
      </c>
      <c r="Q896" s="68"/>
    </row>
    <row r="897" spans="1:17">
      <c r="A897" s="68" t="s">
        <v>41</v>
      </c>
      <c r="B897" s="77"/>
      <c r="C897" s="77"/>
      <c r="D897" s="77"/>
      <c r="E897" s="77" t="s">
        <v>84</v>
      </c>
      <c r="F897" s="69" t="s">
        <v>1917</v>
      </c>
      <c r="G897" s="77" t="s">
        <v>84</v>
      </c>
      <c r="H897" s="68" t="s">
        <v>1918</v>
      </c>
      <c r="I897" s="77">
        <v>2</v>
      </c>
      <c r="J897" s="70">
        <v>1</v>
      </c>
      <c r="P897" s="68" t="s">
        <v>1919</v>
      </c>
      <c r="Q897" s="68"/>
    </row>
    <row r="898" spans="1:17">
      <c r="A898" s="68" t="s">
        <v>41</v>
      </c>
      <c r="B898" s="77"/>
      <c r="C898" s="77"/>
      <c r="D898" s="77"/>
      <c r="E898" s="77" t="s">
        <v>84</v>
      </c>
      <c r="F898" s="69" t="s">
        <v>1920</v>
      </c>
      <c r="G898" s="77" t="s">
        <v>84</v>
      </c>
      <c r="H898" s="68" t="s">
        <v>1921</v>
      </c>
      <c r="I898" s="77">
        <v>3</v>
      </c>
      <c r="J898" s="70">
        <v>1</v>
      </c>
      <c r="P898" s="68" t="s">
        <v>1922</v>
      </c>
      <c r="Q898" s="68"/>
    </row>
    <row r="899" spans="1:17">
      <c r="A899" s="68" t="s">
        <v>41</v>
      </c>
      <c r="B899" s="77"/>
      <c r="C899" s="77"/>
      <c r="D899" s="77"/>
      <c r="E899" s="77" t="s">
        <v>84</v>
      </c>
      <c r="F899" s="69" t="s">
        <v>1923</v>
      </c>
      <c r="G899" s="77" t="s">
        <v>84</v>
      </c>
      <c r="H899" s="68" t="s">
        <v>1924</v>
      </c>
      <c r="I899" s="77">
        <v>2</v>
      </c>
      <c r="J899" s="70">
        <v>1</v>
      </c>
      <c r="P899" s="68" t="s">
        <v>1925</v>
      </c>
      <c r="Q899" s="68"/>
    </row>
    <row r="900" spans="1:17">
      <c r="A900" s="68" t="s">
        <v>41</v>
      </c>
      <c r="B900" s="77"/>
      <c r="C900" s="77"/>
      <c r="D900" s="77"/>
      <c r="E900" s="77" t="s">
        <v>84</v>
      </c>
      <c r="F900" s="69" t="s">
        <v>1926</v>
      </c>
      <c r="G900" s="77" t="s">
        <v>84</v>
      </c>
      <c r="H900" s="68" t="s">
        <v>1927</v>
      </c>
      <c r="I900" s="77">
        <v>3</v>
      </c>
      <c r="J900" s="70">
        <v>1</v>
      </c>
      <c r="P900" s="68" t="s">
        <v>1928</v>
      </c>
      <c r="Q900" s="68"/>
    </row>
    <row r="901" spans="1:17">
      <c r="A901" s="68" t="s">
        <v>41</v>
      </c>
      <c r="B901" s="77"/>
      <c r="C901" s="77"/>
      <c r="D901" s="77"/>
      <c r="E901" s="77" t="s">
        <v>84</v>
      </c>
      <c r="F901" s="69" t="s">
        <v>1929</v>
      </c>
      <c r="G901" s="77" t="s">
        <v>84</v>
      </c>
      <c r="H901" s="68" t="s">
        <v>1930</v>
      </c>
      <c r="I901" s="77">
        <v>2</v>
      </c>
      <c r="J901" s="70">
        <v>1</v>
      </c>
      <c r="P901" s="68" t="s">
        <v>1931</v>
      </c>
      <c r="Q901" s="68"/>
    </row>
    <row r="902" spans="1:17">
      <c r="A902" s="68" t="s">
        <v>41</v>
      </c>
      <c r="B902" s="77"/>
      <c r="C902" s="77"/>
      <c r="D902" s="77"/>
      <c r="E902" s="77" t="s">
        <v>84</v>
      </c>
      <c r="F902" s="69" t="s">
        <v>1932</v>
      </c>
      <c r="G902" s="77" t="s">
        <v>84</v>
      </c>
      <c r="H902" s="68" t="s">
        <v>1933</v>
      </c>
      <c r="I902" s="77">
        <v>2</v>
      </c>
      <c r="J902" s="70">
        <v>1</v>
      </c>
      <c r="P902" s="68" t="s">
        <v>1934</v>
      </c>
      <c r="Q902" s="68"/>
    </row>
    <row r="903" spans="1:17">
      <c r="A903" s="68" t="s">
        <v>41</v>
      </c>
      <c r="B903" s="77"/>
      <c r="C903" s="77"/>
      <c r="D903" s="77"/>
      <c r="E903" s="77" t="s">
        <v>84</v>
      </c>
      <c r="F903" s="69" t="s">
        <v>1935</v>
      </c>
      <c r="G903" s="77" t="s">
        <v>84</v>
      </c>
      <c r="H903" s="68" t="s">
        <v>1493</v>
      </c>
      <c r="I903" s="77">
        <v>3</v>
      </c>
      <c r="J903" s="70">
        <v>1</v>
      </c>
      <c r="P903" s="68" t="s">
        <v>1936</v>
      </c>
      <c r="Q903" s="68"/>
    </row>
    <row r="904" spans="1:17">
      <c r="A904" s="68" t="s">
        <v>41</v>
      </c>
      <c r="B904" s="77"/>
      <c r="C904" s="77"/>
      <c r="D904" s="77"/>
      <c r="E904" s="77" t="s">
        <v>84</v>
      </c>
      <c r="F904" s="69" t="s">
        <v>1937</v>
      </c>
      <c r="G904" s="77" t="s">
        <v>84</v>
      </c>
      <c r="H904" s="68" t="s">
        <v>1938</v>
      </c>
      <c r="I904" s="77">
        <v>3</v>
      </c>
      <c r="J904" s="70">
        <v>1</v>
      </c>
      <c r="P904" s="68" t="s">
        <v>1939</v>
      </c>
      <c r="Q904" s="68"/>
    </row>
    <row r="905" spans="1:17">
      <c r="A905" s="68" t="s">
        <v>41</v>
      </c>
      <c r="B905" s="77"/>
      <c r="C905" s="77"/>
      <c r="D905" s="77"/>
      <c r="E905" s="77" t="s">
        <v>84</v>
      </c>
      <c r="F905" s="69" t="s">
        <v>1940</v>
      </c>
      <c r="G905" s="77" t="s">
        <v>84</v>
      </c>
      <c r="H905" s="68" t="s">
        <v>1941</v>
      </c>
      <c r="I905" s="77">
        <v>3</v>
      </c>
      <c r="J905" s="70">
        <v>1</v>
      </c>
      <c r="P905" s="68" t="s">
        <v>1942</v>
      </c>
      <c r="Q905" s="68"/>
    </row>
    <row r="906" spans="1:17">
      <c r="A906" s="68" t="s">
        <v>41</v>
      </c>
      <c r="B906" s="77"/>
      <c r="C906" s="77"/>
      <c r="D906" s="77"/>
      <c r="E906" s="77" t="s">
        <v>84</v>
      </c>
      <c r="F906" s="69" t="s">
        <v>1943</v>
      </c>
      <c r="G906" s="77" t="s">
        <v>84</v>
      </c>
      <c r="H906" s="68" t="s">
        <v>1944</v>
      </c>
      <c r="I906" s="77">
        <v>3</v>
      </c>
      <c r="J906" s="70">
        <v>1</v>
      </c>
      <c r="P906" s="68" t="s">
        <v>1945</v>
      </c>
      <c r="Q906" s="68"/>
    </row>
    <row r="907" spans="1:17">
      <c r="A907" s="68" t="s">
        <v>41</v>
      </c>
      <c r="B907" s="77"/>
      <c r="C907" s="77"/>
      <c r="D907" s="77"/>
      <c r="E907" s="77" t="s">
        <v>84</v>
      </c>
      <c r="F907" s="69" t="s">
        <v>1946</v>
      </c>
      <c r="G907" s="77" t="s">
        <v>84</v>
      </c>
      <c r="H907" s="68" t="s">
        <v>1947</v>
      </c>
      <c r="I907" s="77">
        <v>3</v>
      </c>
      <c r="J907" s="70">
        <v>1</v>
      </c>
      <c r="P907" s="68" t="s">
        <v>1948</v>
      </c>
      <c r="Q907" s="68"/>
    </row>
    <row r="908" spans="1:17">
      <c r="A908" s="68" t="s">
        <v>41</v>
      </c>
      <c r="B908" s="77"/>
      <c r="C908" s="77"/>
      <c r="D908" s="77"/>
      <c r="E908" s="77" t="s">
        <v>84</v>
      </c>
      <c r="F908" s="69" t="s">
        <v>1949</v>
      </c>
      <c r="G908" s="77" t="s">
        <v>84</v>
      </c>
      <c r="H908" s="68" t="s">
        <v>1950</v>
      </c>
      <c r="I908" s="77">
        <v>2</v>
      </c>
      <c r="J908" s="70">
        <v>1</v>
      </c>
      <c r="P908" s="68" t="s">
        <v>1951</v>
      </c>
      <c r="Q908" s="68"/>
    </row>
    <row r="909" spans="1:17">
      <c r="A909" s="68" t="s">
        <v>41</v>
      </c>
      <c r="B909" s="77"/>
      <c r="C909" s="77"/>
      <c r="D909" s="77"/>
      <c r="E909" s="77" t="s">
        <v>84</v>
      </c>
      <c r="F909" s="69" t="s">
        <v>1952</v>
      </c>
      <c r="G909" s="77" t="s">
        <v>84</v>
      </c>
      <c r="H909" s="68" t="s">
        <v>1953</v>
      </c>
      <c r="I909" s="77">
        <v>2</v>
      </c>
      <c r="J909" s="70">
        <v>1</v>
      </c>
      <c r="P909" s="68" t="s">
        <v>1954</v>
      </c>
      <c r="Q909" s="68"/>
    </row>
    <row r="910" spans="1:17">
      <c r="A910" s="68" t="s">
        <v>41</v>
      </c>
      <c r="B910" s="77"/>
      <c r="C910" s="77"/>
      <c r="D910" s="77"/>
      <c r="E910" s="77" t="s">
        <v>84</v>
      </c>
      <c r="F910" s="69" t="s">
        <v>1955</v>
      </c>
      <c r="G910" s="77" t="s">
        <v>84</v>
      </c>
      <c r="H910" s="68" t="s">
        <v>1956</v>
      </c>
      <c r="I910" s="77">
        <v>2</v>
      </c>
      <c r="J910" s="70">
        <v>1</v>
      </c>
      <c r="P910" s="68" t="s">
        <v>1957</v>
      </c>
      <c r="Q910" s="68"/>
    </row>
    <row r="911" spans="1:17">
      <c r="A911" s="68" t="s">
        <v>41</v>
      </c>
      <c r="B911" s="77"/>
      <c r="C911" s="77"/>
      <c r="D911" s="77"/>
      <c r="E911" s="77" t="s">
        <v>84</v>
      </c>
      <c r="F911" s="69" t="s">
        <v>1958</v>
      </c>
      <c r="G911" s="77" t="s">
        <v>84</v>
      </c>
      <c r="H911" s="68" t="s">
        <v>1898</v>
      </c>
      <c r="I911" s="77">
        <v>2</v>
      </c>
      <c r="J911" s="70">
        <v>1</v>
      </c>
      <c r="P911" s="68" t="s">
        <v>1959</v>
      </c>
      <c r="Q911" s="68"/>
    </row>
    <row r="912" spans="1:17">
      <c r="A912" s="68" t="s">
        <v>41</v>
      </c>
      <c r="B912" s="77"/>
      <c r="C912" s="77"/>
      <c r="D912" s="77"/>
      <c r="E912" s="77" t="s">
        <v>84</v>
      </c>
      <c r="F912" s="69" t="s">
        <v>1960</v>
      </c>
      <c r="G912" s="77" t="s">
        <v>84</v>
      </c>
      <c r="H912" s="68" t="s">
        <v>1901</v>
      </c>
      <c r="I912" s="77">
        <v>2</v>
      </c>
      <c r="J912" s="70">
        <v>1</v>
      </c>
      <c r="P912" s="68" t="s">
        <v>1961</v>
      </c>
      <c r="Q912" s="68"/>
    </row>
    <row r="913" spans="1:17">
      <c r="A913" s="68" t="s">
        <v>41</v>
      </c>
      <c r="B913" s="77"/>
      <c r="C913" s="77"/>
      <c r="D913" s="77"/>
      <c r="E913" s="77" t="s">
        <v>84</v>
      </c>
      <c r="F913" s="69" t="s">
        <v>1962</v>
      </c>
      <c r="G913" s="77" t="s">
        <v>84</v>
      </c>
      <c r="H913" s="68" t="s">
        <v>1904</v>
      </c>
      <c r="I913" s="77">
        <v>4</v>
      </c>
      <c r="J913" s="70">
        <v>1</v>
      </c>
      <c r="P913" s="68" t="s">
        <v>1963</v>
      </c>
      <c r="Q913" s="68"/>
    </row>
    <row r="914" spans="1:17">
      <c r="A914" s="68" t="s">
        <v>41</v>
      </c>
      <c r="B914" s="77"/>
      <c r="C914" s="77"/>
      <c r="D914" s="77"/>
      <c r="E914" s="77" t="s">
        <v>84</v>
      </c>
      <c r="F914" s="69" t="s">
        <v>1964</v>
      </c>
      <c r="G914" s="77" t="s">
        <v>84</v>
      </c>
      <c r="H914" s="68" t="s">
        <v>1907</v>
      </c>
      <c r="I914" s="77">
        <v>4</v>
      </c>
      <c r="J914" s="70">
        <v>1</v>
      </c>
      <c r="P914" s="68" t="s">
        <v>1965</v>
      </c>
      <c r="Q914" s="68"/>
    </row>
    <row r="915" spans="1:17">
      <c r="A915" s="68" t="s">
        <v>41</v>
      </c>
      <c r="B915" s="77"/>
      <c r="C915" s="77"/>
      <c r="D915" s="77"/>
      <c r="E915" s="77" t="s">
        <v>84</v>
      </c>
      <c r="F915" s="69" t="s">
        <v>1966</v>
      </c>
      <c r="G915" s="77" t="s">
        <v>84</v>
      </c>
      <c r="H915" s="68" t="s">
        <v>1910</v>
      </c>
      <c r="I915" s="77">
        <v>4</v>
      </c>
      <c r="J915" s="70">
        <v>1</v>
      </c>
      <c r="P915" s="68" t="s">
        <v>1967</v>
      </c>
      <c r="Q915" s="68"/>
    </row>
    <row r="916" spans="1:17">
      <c r="A916" s="68" t="s">
        <v>41</v>
      </c>
      <c r="B916" s="77"/>
      <c r="C916" s="77"/>
      <c r="D916" s="77"/>
      <c r="E916" s="77" t="s">
        <v>84</v>
      </c>
      <c r="F916" s="69" t="s">
        <v>1968</v>
      </c>
      <c r="G916" s="77" t="s">
        <v>84</v>
      </c>
      <c r="H916" s="68" t="s">
        <v>1834</v>
      </c>
      <c r="I916" s="77">
        <v>2</v>
      </c>
      <c r="J916" s="70">
        <v>1</v>
      </c>
      <c r="P916" s="68" t="s">
        <v>1969</v>
      </c>
      <c r="Q916" s="68"/>
    </row>
    <row r="917" spans="1:17">
      <c r="A917" s="68" t="s">
        <v>41</v>
      </c>
      <c r="B917" s="77"/>
      <c r="C917" s="77"/>
      <c r="D917" s="77"/>
      <c r="E917" s="77" t="s">
        <v>84</v>
      </c>
      <c r="F917" s="69" t="s">
        <v>1970</v>
      </c>
      <c r="G917" s="77" t="s">
        <v>84</v>
      </c>
      <c r="H917" s="68" t="s">
        <v>1915</v>
      </c>
      <c r="I917" s="77">
        <v>4</v>
      </c>
      <c r="J917" s="70">
        <v>1</v>
      </c>
      <c r="P917" s="68" t="s">
        <v>1971</v>
      </c>
      <c r="Q917" s="68"/>
    </row>
    <row r="918" spans="1:17">
      <c r="A918" s="68" t="s">
        <v>41</v>
      </c>
      <c r="B918" s="77"/>
      <c r="C918" s="77"/>
      <c r="D918" s="77"/>
      <c r="E918" s="77" t="s">
        <v>84</v>
      </c>
      <c r="F918" s="69" t="s">
        <v>1972</v>
      </c>
      <c r="G918" s="77" t="s">
        <v>84</v>
      </c>
      <c r="H918" s="68" t="s">
        <v>1973</v>
      </c>
      <c r="I918" s="77">
        <v>3</v>
      </c>
      <c r="J918" s="70">
        <v>1</v>
      </c>
      <c r="P918" s="68" t="s">
        <v>1974</v>
      </c>
      <c r="Q918" s="68"/>
    </row>
    <row r="919" spans="1:17">
      <c r="A919" s="68" t="s">
        <v>41</v>
      </c>
      <c r="B919" s="77"/>
      <c r="C919" s="77"/>
      <c r="D919" s="77"/>
      <c r="E919" s="77" t="s">
        <v>84</v>
      </c>
      <c r="F919" s="69" t="s">
        <v>1975</v>
      </c>
      <c r="G919" s="77" t="s">
        <v>84</v>
      </c>
      <c r="H919" s="68" t="s">
        <v>1976</v>
      </c>
      <c r="I919" s="77">
        <v>3</v>
      </c>
      <c r="J919" s="70">
        <v>1</v>
      </c>
      <c r="P919" s="68" t="s">
        <v>1977</v>
      </c>
      <c r="Q919" s="68"/>
    </row>
    <row r="920" spans="1:17">
      <c r="A920" s="68" t="s">
        <v>41</v>
      </c>
      <c r="B920" s="77"/>
      <c r="C920" s="77"/>
      <c r="D920" s="77"/>
      <c r="E920" s="77" t="s">
        <v>84</v>
      </c>
      <c r="F920" s="69" t="s">
        <v>1978</v>
      </c>
      <c r="G920" s="77" t="s">
        <v>84</v>
      </c>
      <c r="H920" s="68" t="s">
        <v>1493</v>
      </c>
      <c r="I920" s="77">
        <v>3</v>
      </c>
      <c r="J920" s="70">
        <v>1</v>
      </c>
      <c r="P920" s="68" t="s">
        <v>1979</v>
      </c>
      <c r="Q920" s="68"/>
    </row>
    <row r="921" spans="1:17">
      <c r="A921" s="68" t="s">
        <v>41</v>
      </c>
      <c r="B921" s="77"/>
      <c r="C921" s="77"/>
      <c r="D921" s="77"/>
      <c r="E921" s="77" t="s">
        <v>84</v>
      </c>
      <c r="F921" s="69" t="s">
        <v>1980</v>
      </c>
      <c r="G921" s="77" t="s">
        <v>84</v>
      </c>
      <c r="H921" s="68" t="s">
        <v>1981</v>
      </c>
      <c r="I921" s="77">
        <v>2</v>
      </c>
      <c r="J921" s="70">
        <v>1</v>
      </c>
      <c r="P921" s="68" t="s">
        <v>1982</v>
      </c>
      <c r="Q921" s="68"/>
    </row>
    <row r="922" spans="1:17">
      <c r="A922" s="68" t="s">
        <v>41</v>
      </c>
      <c r="B922" s="77"/>
      <c r="C922" s="77"/>
      <c r="D922" s="77"/>
      <c r="E922" s="77" t="s">
        <v>84</v>
      </c>
      <c r="F922" s="69" t="s">
        <v>1983</v>
      </c>
      <c r="G922" s="77" t="s">
        <v>84</v>
      </c>
      <c r="H922" s="68" t="s">
        <v>1984</v>
      </c>
      <c r="I922" s="77">
        <v>3</v>
      </c>
      <c r="J922" s="70">
        <v>1</v>
      </c>
      <c r="P922" s="68" t="s">
        <v>1985</v>
      </c>
      <c r="Q922" s="68"/>
    </row>
    <row r="923" spans="1:17">
      <c r="A923" s="68" t="s">
        <v>41</v>
      </c>
      <c r="B923" s="77"/>
      <c r="C923" s="77"/>
      <c r="D923" s="77"/>
      <c r="E923" s="77" t="s">
        <v>84</v>
      </c>
      <c r="F923" s="69" t="s">
        <v>1986</v>
      </c>
      <c r="G923" s="77" t="s">
        <v>84</v>
      </c>
      <c r="H923" s="68" t="s">
        <v>1944</v>
      </c>
      <c r="I923" s="77">
        <v>3</v>
      </c>
      <c r="J923" s="70">
        <v>1</v>
      </c>
      <c r="P923" s="68" t="s">
        <v>1987</v>
      </c>
      <c r="Q923" s="68"/>
    </row>
    <row r="924" spans="1:17">
      <c r="A924" s="68" t="s">
        <v>41</v>
      </c>
      <c r="B924" s="77"/>
      <c r="C924" s="77"/>
      <c r="D924" s="77"/>
      <c r="E924" s="77" t="s">
        <v>84</v>
      </c>
      <c r="F924" s="69" t="s">
        <v>1988</v>
      </c>
      <c r="G924" s="77" t="s">
        <v>84</v>
      </c>
      <c r="H924" s="68" t="s">
        <v>1947</v>
      </c>
      <c r="I924" s="77">
        <v>3</v>
      </c>
      <c r="J924" s="70">
        <v>1</v>
      </c>
      <c r="P924" s="68" t="s">
        <v>1989</v>
      </c>
      <c r="Q924" s="68"/>
    </row>
    <row r="925" spans="1:17">
      <c r="A925" s="68" t="s">
        <v>41</v>
      </c>
      <c r="B925" s="77"/>
      <c r="C925" s="77"/>
      <c r="D925" s="77"/>
      <c r="E925" s="77" t="s">
        <v>84</v>
      </c>
      <c r="F925" s="69" t="s">
        <v>1990</v>
      </c>
      <c r="G925" s="77" t="s">
        <v>84</v>
      </c>
      <c r="H925" s="68" t="s">
        <v>1950</v>
      </c>
      <c r="I925" s="77">
        <v>2</v>
      </c>
      <c r="J925" s="70">
        <v>1</v>
      </c>
      <c r="P925" s="68" t="s">
        <v>1991</v>
      </c>
      <c r="Q925" s="68"/>
    </row>
    <row r="926" spans="1:17">
      <c r="A926" s="68" t="s">
        <v>41</v>
      </c>
      <c r="B926" s="77"/>
      <c r="C926" s="77"/>
      <c r="D926" s="77"/>
      <c r="E926" s="77" t="s">
        <v>84</v>
      </c>
      <c r="F926" s="69" t="s">
        <v>1992</v>
      </c>
      <c r="G926" s="77" t="s">
        <v>84</v>
      </c>
      <c r="H926" s="68" t="s">
        <v>1953</v>
      </c>
      <c r="I926" s="77">
        <v>2</v>
      </c>
      <c r="J926" s="70">
        <v>1</v>
      </c>
      <c r="P926" s="68" t="s">
        <v>1993</v>
      </c>
      <c r="Q926" s="68"/>
    </row>
    <row r="927" spans="1:17">
      <c r="A927" s="68" t="s">
        <v>41</v>
      </c>
      <c r="B927" s="77"/>
      <c r="C927" s="77"/>
      <c r="D927" s="77"/>
      <c r="E927" s="77" t="s">
        <v>84</v>
      </c>
      <c r="F927" s="69" t="s">
        <v>1994</v>
      </c>
      <c r="G927" s="77" t="s">
        <v>84</v>
      </c>
      <c r="H927" s="68" t="s">
        <v>1956</v>
      </c>
      <c r="I927" s="77">
        <v>2</v>
      </c>
      <c r="J927" s="70">
        <v>1</v>
      </c>
      <c r="P927" s="68" t="s">
        <v>1995</v>
      </c>
      <c r="Q927" s="68"/>
    </row>
    <row r="928" spans="1:17">
      <c r="A928" s="68" t="s">
        <v>41</v>
      </c>
      <c r="B928" s="77"/>
      <c r="C928" s="77"/>
      <c r="D928" s="77"/>
      <c r="E928" s="77" t="s">
        <v>84</v>
      </c>
      <c r="F928" s="69" t="s">
        <v>1996</v>
      </c>
      <c r="G928" s="77" t="s">
        <v>84</v>
      </c>
      <c r="H928" s="68" t="s">
        <v>1997</v>
      </c>
      <c r="I928" s="77">
        <v>2</v>
      </c>
      <c r="J928" s="70">
        <v>1</v>
      </c>
      <c r="P928" s="68" t="s">
        <v>1998</v>
      </c>
      <c r="Q928" s="68"/>
    </row>
    <row r="929" spans="1:17">
      <c r="A929" s="68" t="s">
        <v>41</v>
      </c>
      <c r="B929" s="77"/>
      <c r="C929" s="77"/>
      <c r="D929" s="77"/>
      <c r="E929" s="77" t="s">
        <v>84</v>
      </c>
      <c r="F929" s="69" t="s">
        <v>1999</v>
      </c>
      <c r="G929" s="77" t="s">
        <v>84</v>
      </c>
      <c r="H929" s="68" t="s">
        <v>2000</v>
      </c>
      <c r="I929" s="77">
        <v>2</v>
      </c>
      <c r="J929" s="70">
        <v>1</v>
      </c>
      <c r="P929" s="68" t="s">
        <v>2001</v>
      </c>
      <c r="Q929" s="68"/>
    </row>
    <row r="930" spans="1:17">
      <c r="A930" s="68" t="s">
        <v>41</v>
      </c>
      <c r="B930" s="77"/>
      <c r="C930" s="77"/>
      <c r="D930" s="77"/>
      <c r="E930" s="77" t="s">
        <v>84</v>
      </c>
      <c r="F930" s="69" t="s">
        <v>2002</v>
      </c>
      <c r="G930" s="77" t="s">
        <v>84</v>
      </c>
      <c r="H930" s="68" t="s">
        <v>2003</v>
      </c>
      <c r="I930" s="77">
        <v>2</v>
      </c>
      <c r="J930" s="70">
        <v>1</v>
      </c>
      <c r="P930" s="68" t="s">
        <v>2004</v>
      </c>
      <c r="Q930" s="68"/>
    </row>
    <row r="931" spans="1:17">
      <c r="A931" s="68" t="s">
        <v>41</v>
      </c>
      <c r="B931" s="77"/>
      <c r="C931" s="77"/>
      <c r="D931" s="77"/>
      <c r="E931" s="77" t="s">
        <v>84</v>
      </c>
      <c r="F931" s="69" t="s">
        <v>2005</v>
      </c>
      <c r="G931" s="77" t="s">
        <v>84</v>
      </c>
      <c r="H931" s="68" t="s">
        <v>2006</v>
      </c>
      <c r="I931" s="77">
        <v>2</v>
      </c>
      <c r="J931" s="70">
        <v>1</v>
      </c>
      <c r="P931" s="68" t="s">
        <v>2007</v>
      </c>
      <c r="Q931" s="68"/>
    </row>
    <row r="932" spans="1:17">
      <c r="A932" s="68" t="s">
        <v>41</v>
      </c>
      <c r="B932" s="77"/>
      <c r="C932" s="77"/>
      <c r="D932" s="77"/>
      <c r="E932" s="77" t="s">
        <v>84</v>
      </c>
      <c r="F932" s="69" t="s">
        <v>2008</v>
      </c>
      <c r="G932" s="77" t="s">
        <v>84</v>
      </c>
      <c r="H932" s="68" t="s">
        <v>2009</v>
      </c>
      <c r="I932" s="77">
        <v>2</v>
      </c>
      <c r="J932" s="70">
        <v>1</v>
      </c>
      <c r="P932" s="68" t="s">
        <v>2010</v>
      </c>
      <c r="Q932" s="68"/>
    </row>
    <row r="933" spans="1:17">
      <c r="A933" s="68" t="s">
        <v>41</v>
      </c>
      <c r="B933" s="77"/>
      <c r="C933" s="77"/>
      <c r="D933" s="77"/>
      <c r="E933" s="77" t="s">
        <v>84</v>
      </c>
      <c r="F933" s="69" t="s">
        <v>2011</v>
      </c>
      <c r="G933" s="77" t="s">
        <v>84</v>
      </c>
      <c r="H933" s="68" t="s">
        <v>2012</v>
      </c>
      <c r="I933" s="77">
        <v>2</v>
      </c>
      <c r="J933" s="70">
        <v>1</v>
      </c>
      <c r="P933" s="68" t="s">
        <v>2013</v>
      </c>
      <c r="Q933" s="68"/>
    </row>
    <row r="934" spans="1:17">
      <c r="A934" s="68" t="s">
        <v>41</v>
      </c>
      <c r="B934" s="77"/>
      <c r="C934" s="77"/>
      <c r="D934" s="77"/>
      <c r="E934" s="77" t="s">
        <v>84</v>
      </c>
      <c r="F934" s="69" t="s">
        <v>2014</v>
      </c>
      <c r="G934" s="77" t="s">
        <v>84</v>
      </c>
      <c r="H934" s="68" t="s">
        <v>2015</v>
      </c>
      <c r="I934" s="77">
        <v>2</v>
      </c>
      <c r="J934" s="70">
        <v>1</v>
      </c>
      <c r="P934" s="68" t="s">
        <v>2016</v>
      </c>
      <c r="Q934" s="68"/>
    </row>
    <row r="935" spans="1:17">
      <c r="A935" s="68" t="s">
        <v>41</v>
      </c>
      <c r="B935" s="77"/>
      <c r="C935" s="77"/>
      <c r="D935" s="77"/>
      <c r="E935" s="77" t="s">
        <v>84</v>
      </c>
      <c r="F935" s="69" t="s">
        <v>2017</v>
      </c>
      <c r="G935" s="77" t="s">
        <v>84</v>
      </c>
      <c r="H935" s="68" t="s">
        <v>2018</v>
      </c>
      <c r="I935" s="77">
        <v>3</v>
      </c>
      <c r="J935" s="70">
        <v>1</v>
      </c>
      <c r="P935" s="68" t="s">
        <v>2019</v>
      </c>
      <c r="Q935" s="68"/>
    </row>
    <row r="936" spans="1:17">
      <c r="A936" s="68" t="s">
        <v>41</v>
      </c>
      <c r="B936" s="77"/>
      <c r="C936" s="77"/>
      <c r="D936" s="77"/>
      <c r="E936" s="77" t="s">
        <v>84</v>
      </c>
      <c r="F936" s="69" t="s">
        <v>2020</v>
      </c>
      <c r="G936" s="77" t="s">
        <v>84</v>
      </c>
      <c r="H936" s="68" t="s">
        <v>2021</v>
      </c>
      <c r="I936" s="77">
        <v>2</v>
      </c>
      <c r="J936" s="70">
        <v>1</v>
      </c>
      <c r="P936" s="68" t="s">
        <v>2022</v>
      </c>
      <c r="Q936" s="68"/>
    </row>
    <row r="937" spans="1:17">
      <c r="A937" s="68" t="s">
        <v>41</v>
      </c>
      <c r="B937" s="77"/>
      <c r="C937" s="77"/>
      <c r="D937" s="77"/>
      <c r="E937" s="77" t="s">
        <v>84</v>
      </c>
      <c r="F937" s="69" t="s">
        <v>2023</v>
      </c>
      <c r="G937" s="77" t="s">
        <v>84</v>
      </c>
      <c r="H937" s="68" t="s">
        <v>2024</v>
      </c>
      <c r="I937" s="77">
        <v>3</v>
      </c>
      <c r="J937" s="70">
        <v>1</v>
      </c>
      <c r="P937" s="68" t="s">
        <v>2025</v>
      </c>
      <c r="Q937" s="68"/>
    </row>
    <row r="938" spans="1:17">
      <c r="A938" s="68" t="s">
        <v>41</v>
      </c>
      <c r="B938" s="77"/>
      <c r="C938" s="77"/>
      <c r="D938" s="77"/>
      <c r="E938" s="77" t="s">
        <v>84</v>
      </c>
      <c r="F938" s="69" t="s">
        <v>2026</v>
      </c>
      <c r="G938" s="77" t="s">
        <v>84</v>
      </c>
      <c r="H938" s="68" t="s">
        <v>2027</v>
      </c>
      <c r="I938" s="77">
        <v>4</v>
      </c>
      <c r="J938" s="70">
        <v>1</v>
      </c>
      <c r="P938" s="68" t="s">
        <v>2028</v>
      </c>
      <c r="Q938" s="68"/>
    </row>
    <row r="939" spans="1:17">
      <c r="A939" s="68" t="s">
        <v>41</v>
      </c>
      <c r="B939" s="77"/>
      <c r="C939" s="77"/>
      <c r="D939" s="77"/>
      <c r="E939" s="77" t="s">
        <v>84</v>
      </c>
      <c r="F939" s="69" t="s">
        <v>2029</v>
      </c>
      <c r="G939" s="77" t="s">
        <v>84</v>
      </c>
      <c r="H939" s="68" t="s">
        <v>2030</v>
      </c>
      <c r="I939" s="77">
        <v>4</v>
      </c>
      <c r="J939" s="70">
        <v>1</v>
      </c>
      <c r="P939" s="68" t="s">
        <v>2031</v>
      </c>
      <c r="Q939" s="68"/>
    </row>
    <row r="940" spans="1:17">
      <c r="A940" s="68" t="s">
        <v>41</v>
      </c>
      <c r="B940" s="77"/>
      <c r="C940" s="77"/>
      <c r="D940" s="77"/>
      <c r="E940" s="77" t="s">
        <v>84</v>
      </c>
      <c r="F940" s="69" t="s">
        <v>2032</v>
      </c>
      <c r="G940" s="77" t="s">
        <v>84</v>
      </c>
      <c r="H940" s="68" t="s">
        <v>2033</v>
      </c>
      <c r="I940" s="77">
        <v>2</v>
      </c>
      <c r="J940" s="70">
        <v>1</v>
      </c>
      <c r="P940" s="68" t="s">
        <v>2034</v>
      </c>
      <c r="Q940" s="68"/>
    </row>
    <row r="941" spans="1:17">
      <c r="A941" s="68" t="s">
        <v>41</v>
      </c>
      <c r="B941" s="77"/>
      <c r="C941" s="77"/>
      <c r="D941" s="77"/>
      <c r="E941" s="77" t="s">
        <v>84</v>
      </c>
      <c r="F941" s="69" t="s">
        <v>2035</v>
      </c>
      <c r="G941" s="77" t="s">
        <v>84</v>
      </c>
      <c r="H941" s="68" t="s">
        <v>2036</v>
      </c>
      <c r="I941" s="77">
        <v>2</v>
      </c>
      <c r="J941" s="70">
        <v>1</v>
      </c>
      <c r="P941" s="68" t="s">
        <v>2037</v>
      </c>
      <c r="Q941" s="68"/>
    </row>
    <row r="942" spans="1:17">
      <c r="A942" s="68" t="s">
        <v>41</v>
      </c>
      <c r="B942" s="77"/>
      <c r="C942" s="77"/>
      <c r="D942" s="77"/>
      <c r="E942" s="77" t="s">
        <v>84</v>
      </c>
      <c r="F942" s="69" t="s">
        <v>2038</v>
      </c>
      <c r="G942" s="77" t="s">
        <v>84</v>
      </c>
      <c r="H942" s="68" t="s">
        <v>2039</v>
      </c>
      <c r="I942" s="77">
        <v>2</v>
      </c>
      <c r="J942" s="70">
        <v>1</v>
      </c>
      <c r="P942" s="68" t="s">
        <v>2040</v>
      </c>
      <c r="Q942" s="68"/>
    </row>
    <row r="943" spans="1:17">
      <c r="A943" s="68" t="s">
        <v>41</v>
      </c>
      <c r="B943" s="77"/>
      <c r="C943" s="77"/>
      <c r="D943" s="77"/>
      <c r="E943" s="77" t="s">
        <v>84</v>
      </c>
      <c r="F943" s="69" t="s">
        <v>2041</v>
      </c>
      <c r="G943" s="77" t="s">
        <v>84</v>
      </c>
      <c r="H943" s="68" t="s">
        <v>2042</v>
      </c>
      <c r="I943" s="77">
        <v>2</v>
      </c>
      <c r="J943" s="70">
        <v>1</v>
      </c>
      <c r="P943" s="68" t="s">
        <v>2043</v>
      </c>
      <c r="Q943" s="68"/>
    </row>
    <row r="944" spans="1:17">
      <c r="A944" s="68" t="s">
        <v>41</v>
      </c>
      <c r="B944" s="77"/>
      <c r="C944" s="77"/>
      <c r="D944" s="77"/>
      <c r="E944" s="77" t="s">
        <v>84</v>
      </c>
      <c r="F944" s="69" t="s">
        <v>2044</v>
      </c>
      <c r="G944" s="77" t="s">
        <v>84</v>
      </c>
      <c r="H944" s="68" t="s">
        <v>2045</v>
      </c>
      <c r="I944" s="77">
        <v>3</v>
      </c>
      <c r="J944" s="70">
        <v>1</v>
      </c>
      <c r="P944" s="68" t="s">
        <v>2046</v>
      </c>
      <c r="Q944" s="68"/>
    </row>
    <row r="945" spans="1:17">
      <c r="A945" s="68" t="s">
        <v>41</v>
      </c>
      <c r="B945" s="77"/>
      <c r="C945" s="77"/>
      <c r="D945" s="77"/>
      <c r="E945" s="77" t="s">
        <v>84</v>
      </c>
      <c r="F945" s="69" t="s">
        <v>2047</v>
      </c>
      <c r="G945" s="77" t="s">
        <v>84</v>
      </c>
      <c r="H945" s="68" t="s">
        <v>2048</v>
      </c>
      <c r="I945" s="77">
        <v>3</v>
      </c>
      <c r="J945" s="70">
        <v>1</v>
      </c>
      <c r="P945" s="68" t="s">
        <v>2049</v>
      </c>
      <c r="Q945" s="68"/>
    </row>
    <row r="946" spans="1:17">
      <c r="A946" s="68" t="s">
        <v>41</v>
      </c>
      <c r="B946" s="77"/>
      <c r="C946" s="77"/>
      <c r="D946" s="77"/>
      <c r="E946" s="77" t="s">
        <v>84</v>
      </c>
      <c r="F946" s="69" t="s">
        <v>2050</v>
      </c>
      <c r="G946" s="77" t="s">
        <v>84</v>
      </c>
      <c r="H946" s="68" t="s">
        <v>2051</v>
      </c>
      <c r="I946" s="77">
        <v>3</v>
      </c>
      <c r="J946" s="70">
        <v>1</v>
      </c>
      <c r="P946" s="68" t="s">
        <v>2052</v>
      </c>
      <c r="Q946" s="68"/>
    </row>
    <row r="947" spans="1:17">
      <c r="A947" s="68" t="s">
        <v>41</v>
      </c>
      <c r="B947" s="77"/>
      <c r="C947" s="77"/>
      <c r="D947" s="77"/>
      <c r="E947" s="77" t="s">
        <v>84</v>
      </c>
      <c r="F947" s="69" t="s">
        <v>2053</v>
      </c>
      <c r="G947" s="77" t="s">
        <v>84</v>
      </c>
      <c r="H947" s="68" t="s">
        <v>2054</v>
      </c>
      <c r="I947" s="77">
        <v>3</v>
      </c>
      <c r="J947" s="70">
        <v>1</v>
      </c>
      <c r="P947" s="68" t="s">
        <v>2055</v>
      </c>
      <c r="Q947" s="68"/>
    </row>
    <row r="948" spans="1:17">
      <c r="A948" s="68" t="s">
        <v>41</v>
      </c>
      <c r="B948" s="77"/>
      <c r="C948" s="77"/>
      <c r="D948" s="77"/>
      <c r="E948" s="77" t="s">
        <v>84</v>
      </c>
      <c r="F948" s="69" t="s">
        <v>2056</v>
      </c>
      <c r="G948" s="77" t="s">
        <v>84</v>
      </c>
      <c r="H948" s="68" t="s">
        <v>2057</v>
      </c>
      <c r="I948" s="77">
        <v>3</v>
      </c>
      <c r="J948" s="70">
        <v>1</v>
      </c>
      <c r="P948" s="68" t="s">
        <v>2058</v>
      </c>
      <c r="Q948" s="68"/>
    </row>
    <row r="949" spans="1:17">
      <c r="A949" s="68" t="s">
        <v>41</v>
      </c>
      <c r="B949" s="77"/>
      <c r="C949" s="77"/>
      <c r="D949" s="77"/>
      <c r="E949" s="77" t="s">
        <v>84</v>
      </c>
      <c r="F949" s="69" t="s">
        <v>2059</v>
      </c>
      <c r="G949" s="77" t="s">
        <v>84</v>
      </c>
      <c r="H949" s="68" t="s">
        <v>2060</v>
      </c>
      <c r="I949" s="77">
        <v>3</v>
      </c>
      <c r="J949" s="70">
        <v>1</v>
      </c>
      <c r="P949" s="68" t="s">
        <v>2061</v>
      </c>
      <c r="Q949" s="68"/>
    </row>
    <row r="950" spans="1:17">
      <c r="A950" s="68" t="s">
        <v>41</v>
      </c>
      <c r="B950" s="77"/>
      <c r="C950" s="77"/>
      <c r="D950" s="77"/>
      <c r="E950" s="77" t="s">
        <v>84</v>
      </c>
      <c r="F950" s="69" t="s">
        <v>2062</v>
      </c>
      <c r="G950" s="77" t="s">
        <v>84</v>
      </c>
      <c r="H950" s="68" t="s">
        <v>2063</v>
      </c>
      <c r="I950" s="77">
        <v>3</v>
      </c>
      <c r="J950" s="70">
        <v>1</v>
      </c>
      <c r="P950" s="68" t="s">
        <v>2064</v>
      </c>
      <c r="Q950" s="68"/>
    </row>
    <row r="951" spans="1:17">
      <c r="A951" s="68" t="s">
        <v>41</v>
      </c>
      <c r="B951" s="77"/>
      <c r="C951" s="77"/>
      <c r="D951" s="77"/>
      <c r="E951" s="77" t="s">
        <v>84</v>
      </c>
      <c r="F951" s="69" t="s">
        <v>2065</v>
      </c>
      <c r="G951" s="77" t="s">
        <v>84</v>
      </c>
      <c r="H951" s="68" t="s">
        <v>2066</v>
      </c>
      <c r="I951" s="77">
        <v>3</v>
      </c>
      <c r="J951" s="70">
        <v>1</v>
      </c>
      <c r="P951" s="68" t="s">
        <v>2067</v>
      </c>
      <c r="Q951" s="68"/>
    </row>
    <row r="952" spans="1:17">
      <c r="A952" s="68" t="s">
        <v>41</v>
      </c>
      <c r="B952" s="77"/>
      <c r="C952" s="77"/>
      <c r="D952" s="77"/>
      <c r="E952" s="77" t="s">
        <v>84</v>
      </c>
      <c r="F952" s="69" t="s">
        <v>2068</v>
      </c>
      <c r="G952" s="77" t="s">
        <v>84</v>
      </c>
      <c r="H952" s="68" t="s">
        <v>2069</v>
      </c>
      <c r="I952" s="77">
        <v>2</v>
      </c>
      <c r="J952" s="70">
        <v>1</v>
      </c>
      <c r="P952" s="68" t="s">
        <v>2070</v>
      </c>
      <c r="Q952" s="68"/>
    </row>
    <row r="953" spans="1:17">
      <c r="A953" s="68" t="s">
        <v>41</v>
      </c>
      <c r="B953" s="77"/>
      <c r="C953" s="77"/>
      <c r="D953" s="77"/>
      <c r="E953" s="77" t="s">
        <v>84</v>
      </c>
      <c r="F953" s="69" t="s">
        <v>2071</v>
      </c>
      <c r="G953" s="77" t="s">
        <v>84</v>
      </c>
      <c r="H953" s="68" t="s">
        <v>2072</v>
      </c>
      <c r="I953" s="77">
        <v>2</v>
      </c>
      <c r="J953" s="70">
        <v>1</v>
      </c>
      <c r="P953" s="68" t="s">
        <v>2073</v>
      </c>
      <c r="Q953" s="68"/>
    </row>
    <row r="954" spans="1:17">
      <c r="A954" s="68" t="s">
        <v>41</v>
      </c>
      <c r="B954" s="77"/>
      <c r="C954" s="77"/>
      <c r="D954" s="77"/>
      <c r="E954" s="77" t="s">
        <v>84</v>
      </c>
      <c r="F954" s="69" t="s">
        <v>2074</v>
      </c>
      <c r="G954" s="77" t="s">
        <v>84</v>
      </c>
      <c r="H954" s="68" t="s">
        <v>2075</v>
      </c>
      <c r="I954" s="77">
        <v>2</v>
      </c>
      <c r="J954" s="70">
        <v>1</v>
      </c>
      <c r="P954" s="68" t="s">
        <v>2076</v>
      </c>
      <c r="Q954" s="68"/>
    </row>
    <row r="955" spans="1:17">
      <c r="A955" s="68" t="s">
        <v>41</v>
      </c>
      <c r="B955" s="77"/>
      <c r="C955" s="77"/>
      <c r="D955" s="77"/>
      <c r="E955" s="77" t="s">
        <v>84</v>
      </c>
      <c r="F955" s="69" t="s">
        <v>2077</v>
      </c>
      <c r="G955" s="77" t="s">
        <v>84</v>
      </c>
      <c r="H955" s="68" t="s">
        <v>2078</v>
      </c>
      <c r="I955" s="77">
        <v>2</v>
      </c>
      <c r="J955" s="70">
        <v>1</v>
      </c>
      <c r="P955" s="68" t="s">
        <v>2079</v>
      </c>
      <c r="Q955" s="68"/>
    </row>
    <row r="956" spans="1:17">
      <c r="A956" s="68" t="s">
        <v>41</v>
      </c>
      <c r="B956" s="77"/>
      <c r="C956" s="77"/>
      <c r="D956" s="77"/>
      <c r="E956" s="77" t="s">
        <v>84</v>
      </c>
      <c r="F956" s="69" t="s">
        <v>2080</v>
      </c>
      <c r="G956" s="77" t="s">
        <v>84</v>
      </c>
      <c r="H956" s="68" t="s">
        <v>2081</v>
      </c>
      <c r="I956" s="77">
        <v>2</v>
      </c>
      <c r="J956" s="70">
        <v>1</v>
      </c>
      <c r="P956" s="68" t="s">
        <v>2082</v>
      </c>
      <c r="Q956" s="68"/>
    </row>
    <row r="957" spans="1:17">
      <c r="A957" s="68" t="s">
        <v>41</v>
      </c>
      <c r="B957" s="77"/>
      <c r="C957" s="77"/>
      <c r="D957" s="77"/>
      <c r="E957" s="77" t="s">
        <v>84</v>
      </c>
      <c r="F957" s="69" t="s">
        <v>2083</v>
      </c>
      <c r="G957" s="77" t="s">
        <v>84</v>
      </c>
      <c r="H957" s="68" t="s">
        <v>2084</v>
      </c>
      <c r="I957" s="77">
        <v>2</v>
      </c>
      <c r="J957" s="70">
        <v>1</v>
      </c>
      <c r="P957" s="68" t="s">
        <v>2085</v>
      </c>
      <c r="Q957" s="68"/>
    </row>
    <row r="958" spans="1:17">
      <c r="A958" s="68" t="s">
        <v>41</v>
      </c>
      <c r="B958" s="77"/>
      <c r="C958" s="77"/>
      <c r="D958" s="77"/>
      <c r="E958" s="77" t="s">
        <v>84</v>
      </c>
      <c r="F958" s="69" t="s">
        <v>2086</v>
      </c>
      <c r="G958" s="77" t="s">
        <v>84</v>
      </c>
      <c r="H958" s="68" t="s">
        <v>2087</v>
      </c>
      <c r="I958" s="77">
        <v>2</v>
      </c>
      <c r="J958" s="70">
        <v>1</v>
      </c>
      <c r="P958" s="68" t="s">
        <v>2088</v>
      </c>
      <c r="Q958" s="68"/>
    </row>
    <row r="959" spans="1:17">
      <c r="A959" s="68" t="s">
        <v>41</v>
      </c>
      <c r="B959" s="77"/>
      <c r="C959" s="77"/>
      <c r="D959" s="77"/>
      <c r="E959" s="77" t="s">
        <v>84</v>
      </c>
      <c r="F959" s="69" t="s">
        <v>2089</v>
      </c>
      <c r="G959" s="77" t="s">
        <v>84</v>
      </c>
      <c r="H959" s="68" t="s">
        <v>1826</v>
      </c>
      <c r="I959" s="77">
        <v>2</v>
      </c>
      <c r="J959" s="70">
        <v>1</v>
      </c>
      <c r="P959" s="68" t="s">
        <v>2090</v>
      </c>
      <c r="Q959" s="68"/>
    </row>
    <row r="960" spans="1:17">
      <c r="A960" s="68" t="s">
        <v>41</v>
      </c>
      <c r="B960" s="77"/>
      <c r="C960" s="77"/>
      <c r="D960" s="77"/>
      <c r="E960" s="77" t="s">
        <v>84</v>
      </c>
      <c r="F960" s="69" t="s">
        <v>2091</v>
      </c>
      <c r="G960" s="77" t="s">
        <v>84</v>
      </c>
      <c r="H960" s="68" t="s">
        <v>1796</v>
      </c>
      <c r="I960" s="77">
        <v>2</v>
      </c>
      <c r="J960" s="70">
        <v>1</v>
      </c>
      <c r="P960" s="68" t="s">
        <v>2092</v>
      </c>
      <c r="Q960" s="68"/>
    </row>
    <row r="961" spans="1:17">
      <c r="A961" s="68" t="s">
        <v>41</v>
      </c>
      <c r="B961" s="77"/>
      <c r="C961" s="77"/>
      <c r="D961" s="77"/>
      <c r="E961" s="77" t="s">
        <v>84</v>
      </c>
      <c r="F961" s="69" t="s">
        <v>2093</v>
      </c>
      <c r="G961" s="77" t="s">
        <v>84</v>
      </c>
      <c r="H961" s="68" t="s">
        <v>1571</v>
      </c>
      <c r="I961" s="77">
        <v>1</v>
      </c>
      <c r="J961" s="70">
        <v>1</v>
      </c>
      <c r="P961" s="68" t="s">
        <v>2094</v>
      </c>
      <c r="Q961" s="68"/>
    </row>
    <row r="962" spans="1:17">
      <c r="A962" s="68" t="s">
        <v>41</v>
      </c>
      <c r="B962" s="77"/>
      <c r="C962" s="77"/>
      <c r="D962" s="77"/>
      <c r="E962" s="77" t="s">
        <v>84</v>
      </c>
      <c r="F962" s="69" t="s">
        <v>2095</v>
      </c>
      <c r="G962" s="77" t="s">
        <v>84</v>
      </c>
      <c r="H962" s="68" t="s">
        <v>1682</v>
      </c>
      <c r="I962" s="77">
        <v>1</v>
      </c>
      <c r="J962" s="70">
        <v>1</v>
      </c>
      <c r="P962" s="68" t="s">
        <v>2096</v>
      </c>
      <c r="Q962" s="68"/>
    </row>
    <row r="963" spans="1:17">
      <c r="A963" s="68" t="s">
        <v>41</v>
      </c>
      <c r="B963" s="77"/>
      <c r="C963" s="77"/>
      <c r="D963" s="77"/>
      <c r="E963" s="77" t="s">
        <v>84</v>
      </c>
      <c r="F963" s="69" t="s">
        <v>2097</v>
      </c>
      <c r="G963" s="77" t="s">
        <v>84</v>
      </c>
      <c r="H963" s="68" t="s">
        <v>2098</v>
      </c>
      <c r="I963" s="77">
        <v>2</v>
      </c>
      <c r="J963" s="70">
        <v>1</v>
      </c>
      <c r="P963" s="68" t="s">
        <v>2099</v>
      </c>
      <c r="Q963" s="68"/>
    </row>
    <row r="964" spans="1:17">
      <c r="A964" s="68" t="s">
        <v>41</v>
      </c>
      <c r="B964" s="77"/>
      <c r="C964" s="77"/>
      <c r="D964" s="77"/>
      <c r="E964" s="77" t="s">
        <v>84</v>
      </c>
      <c r="F964" s="69" t="s">
        <v>2100</v>
      </c>
      <c r="G964" s="77" t="s">
        <v>84</v>
      </c>
      <c r="H964" s="68" t="s">
        <v>2101</v>
      </c>
      <c r="I964" s="77">
        <v>2</v>
      </c>
      <c r="J964" s="70">
        <v>1</v>
      </c>
      <c r="P964" s="68" t="s">
        <v>2102</v>
      </c>
      <c r="Q964" s="68"/>
    </row>
    <row r="965" spans="1:17">
      <c r="A965" s="68" t="s">
        <v>41</v>
      </c>
      <c r="B965" s="77"/>
      <c r="C965" s="77"/>
      <c r="D965" s="77"/>
      <c r="E965" s="77" t="s">
        <v>84</v>
      </c>
      <c r="F965" s="69" t="s">
        <v>2103</v>
      </c>
      <c r="G965" s="77" t="s">
        <v>84</v>
      </c>
      <c r="H965" s="68" t="s">
        <v>2104</v>
      </c>
      <c r="I965" s="77">
        <v>3</v>
      </c>
      <c r="J965" s="70">
        <v>1</v>
      </c>
      <c r="P965" s="68" t="s">
        <v>2105</v>
      </c>
      <c r="Q965" s="68"/>
    </row>
    <row r="966" spans="1:17">
      <c r="A966" s="68" t="s">
        <v>41</v>
      </c>
      <c r="B966" s="77"/>
      <c r="C966" s="77"/>
      <c r="D966" s="77"/>
      <c r="E966" s="77" t="s">
        <v>84</v>
      </c>
      <c r="F966" s="69" t="s">
        <v>2106</v>
      </c>
      <c r="G966" s="77" t="s">
        <v>84</v>
      </c>
      <c r="H966" s="68" t="s">
        <v>2107</v>
      </c>
      <c r="I966" s="77">
        <v>2</v>
      </c>
      <c r="J966" s="70">
        <v>1</v>
      </c>
      <c r="P966" s="68" t="s">
        <v>2108</v>
      </c>
      <c r="Q966" s="68"/>
    </row>
    <row r="967" spans="1:17">
      <c r="A967" s="68" t="s">
        <v>41</v>
      </c>
      <c r="B967" s="77"/>
      <c r="C967" s="77"/>
      <c r="D967" s="77"/>
      <c r="E967" s="77" t="s">
        <v>84</v>
      </c>
      <c r="F967" s="69" t="s">
        <v>2109</v>
      </c>
      <c r="G967" s="77" t="s">
        <v>84</v>
      </c>
      <c r="H967" s="68" t="s">
        <v>2110</v>
      </c>
      <c r="I967" s="77">
        <v>4</v>
      </c>
      <c r="J967" s="70">
        <v>1</v>
      </c>
      <c r="P967" s="68" t="s">
        <v>2111</v>
      </c>
      <c r="Q967" s="68"/>
    </row>
    <row r="968" spans="1:17">
      <c r="A968" s="68" t="s">
        <v>41</v>
      </c>
      <c r="B968" s="77"/>
      <c r="C968" s="77"/>
      <c r="D968" s="77"/>
      <c r="E968" s="77" t="s">
        <v>84</v>
      </c>
      <c r="F968" s="69" t="s">
        <v>2112</v>
      </c>
      <c r="G968" s="77" t="s">
        <v>84</v>
      </c>
      <c r="H968" s="68" t="s">
        <v>2113</v>
      </c>
      <c r="I968" s="77">
        <v>3</v>
      </c>
      <c r="J968" s="70">
        <v>1</v>
      </c>
      <c r="P968" s="68" t="s">
        <v>2114</v>
      </c>
      <c r="Q968" s="68"/>
    </row>
    <row r="969" spans="1:17">
      <c r="A969" s="68" t="s">
        <v>41</v>
      </c>
      <c r="B969" s="77"/>
      <c r="C969" s="77"/>
      <c r="D969" s="77"/>
      <c r="E969" s="77" t="s">
        <v>84</v>
      </c>
      <c r="F969" s="69" t="s">
        <v>2115</v>
      </c>
      <c r="G969" s="77" t="s">
        <v>84</v>
      </c>
      <c r="H969" s="68" t="s">
        <v>2116</v>
      </c>
      <c r="I969" s="77">
        <v>2</v>
      </c>
      <c r="J969" s="70">
        <v>1</v>
      </c>
      <c r="P969" s="68" t="s">
        <v>2117</v>
      </c>
      <c r="Q969" s="68"/>
    </row>
    <row r="970" spans="1:17">
      <c r="A970" s="68" t="s">
        <v>41</v>
      </c>
      <c r="B970" s="77"/>
      <c r="C970" s="77"/>
      <c r="D970" s="77"/>
      <c r="E970" s="77" t="s">
        <v>84</v>
      </c>
      <c r="F970" s="69" t="s">
        <v>2118</v>
      </c>
      <c r="G970" s="77" t="s">
        <v>84</v>
      </c>
      <c r="H970" s="68" t="s">
        <v>2119</v>
      </c>
      <c r="I970" s="77">
        <v>2</v>
      </c>
      <c r="J970" s="70">
        <v>1</v>
      </c>
      <c r="P970" s="68" t="s">
        <v>2120</v>
      </c>
      <c r="Q970" s="68"/>
    </row>
    <row r="971" spans="1:17">
      <c r="A971" s="68" t="s">
        <v>41</v>
      </c>
      <c r="B971" s="77"/>
      <c r="C971" s="77"/>
      <c r="D971" s="77"/>
      <c r="E971" s="77" t="s">
        <v>84</v>
      </c>
      <c r="F971" s="69" t="s">
        <v>2121</v>
      </c>
      <c r="G971" s="77" t="s">
        <v>84</v>
      </c>
      <c r="H971" s="68" t="s">
        <v>2122</v>
      </c>
      <c r="I971" s="77">
        <v>4</v>
      </c>
      <c r="J971" s="70">
        <v>1</v>
      </c>
      <c r="P971" s="68" t="s">
        <v>2123</v>
      </c>
      <c r="Q971" s="68"/>
    </row>
    <row r="972" spans="1:17">
      <c r="A972" s="68" t="s">
        <v>41</v>
      </c>
      <c r="B972" s="77"/>
      <c r="C972" s="77"/>
      <c r="D972" s="77"/>
      <c r="E972" s="77" t="s">
        <v>84</v>
      </c>
      <c r="F972" s="69" t="s">
        <v>2124</v>
      </c>
      <c r="G972" s="77" t="s">
        <v>84</v>
      </c>
      <c r="H972" s="68" t="s">
        <v>2125</v>
      </c>
      <c r="I972" s="77">
        <v>2</v>
      </c>
      <c r="J972" s="70">
        <v>1</v>
      </c>
      <c r="P972" s="68" t="s">
        <v>2126</v>
      </c>
      <c r="Q972" s="68"/>
    </row>
    <row r="973" spans="1:17">
      <c r="A973" s="68" t="s">
        <v>41</v>
      </c>
      <c r="B973" s="77"/>
      <c r="C973" s="77"/>
      <c r="D973" s="77"/>
      <c r="E973" s="77" t="s">
        <v>84</v>
      </c>
      <c r="F973" s="69" t="s">
        <v>2127</v>
      </c>
      <c r="G973" s="77" t="s">
        <v>84</v>
      </c>
      <c r="H973" s="68" t="s">
        <v>1950</v>
      </c>
      <c r="I973" s="77">
        <v>2</v>
      </c>
      <c r="J973" s="70">
        <v>1</v>
      </c>
      <c r="P973" s="68" t="s">
        <v>2128</v>
      </c>
      <c r="Q973" s="68"/>
    </row>
    <row r="974" spans="1:17">
      <c r="A974" s="68" t="s">
        <v>41</v>
      </c>
      <c r="B974" s="77"/>
      <c r="C974" s="77"/>
      <c r="D974" s="77"/>
      <c r="E974" s="77" t="s">
        <v>84</v>
      </c>
      <c r="F974" s="69" t="s">
        <v>2129</v>
      </c>
      <c r="G974" s="77" t="s">
        <v>84</v>
      </c>
      <c r="H974" s="68" t="s">
        <v>2130</v>
      </c>
      <c r="I974" s="77">
        <v>2</v>
      </c>
      <c r="J974" s="70">
        <v>1</v>
      </c>
      <c r="P974" s="68" t="s">
        <v>2131</v>
      </c>
      <c r="Q974" s="68"/>
    </row>
    <row r="975" spans="1:17">
      <c r="A975" s="68" t="s">
        <v>41</v>
      </c>
      <c r="B975" s="77"/>
      <c r="C975" s="77"/>
      <c r="D975" s="77"/>
      <c r="E975" s="77" t="s">
        <v>84</v>
      </c>
      <c r="F975" s="69" t="s">
        <v>2132</v>
      </c>
      <c r="G975" s="77" t="s">
        <v>84</v>
      </c>
      <c r="H975" s="68" t="s">
        <v>2133</v>
      </c>
      <c r="I975" s="77">
        <v>3</v>
      </c>
      <c r="J975" s="70">
        <v>1</v>
      </c>
      <c r="P975" s="68" t="s">
        <v>2134</v>
      </c>
      <c r="Q975" s="68"/>
    </row>
    <row r="976" spans="1:17">
      <c r="A976" s="68" t="s">
        <v>41</v>
      </c>
      <c r="B976" s="77"/>
      <c r="C976" s="77"/>
      <c r="D976" s="77"/>
      <c r="E976" s="77" t="s">
        <v>84</v>
      </c>
      <c r="F976" s="69" t="s">
        <v>2135</v>
      </c>
      <c r="G976" s="77" t="s">
        <v>84</v>
      </c>
      <c r="H976" s="68" t="s">
        <v>2136</v>
      </c>
      <c r="I976" s="77">
        <v>4</v>
      </c>
      <c r="J976" s="70">
        <v>1</v>
      </c>
      <c r="P976" s="68" t="s">
        <v>2137</v>
      </c>
      <c r="Q976" s="68"/>
    </row>
    <row r="977" spans="1:17">
      <c r="A977" s="68" t="s">
        <v>41</v>
      </c>
      <c r="B977" s="77"/>
      <c r="C977" s="77"/>
      <c r="D977" s="77"/>
      <c r="E977" s="77" t="s">
        <v>84</v>
      </c>
      <c r="F977" s="69" t="s">
        <v>2138</v>
      </c>
      <c r="G977" s="77" t="s">
        <v>84</v>
      </c>
      <c r="H977" s="68" t="s">
        <v>2139</v>
      </c>
      <c r="I977" s="77">
        <v>2</v>
      </c>
      <c r="J977" s="70">
        <v>1</v>
      </c>
      <c r="P977" s="68" t="s">
        <v>2140</v>
      </c>
      <c r="Q977" s="68"/>
    </row>
    <row r="978" spans="1:17">
      <c r="A978" s="68" t="s">
        <v>41</v>
      </c>
      <c r="B978" s="77"/>
      <c r="C978" s="77"/>
      <c r="D978" s="77"/>
      <c r="E978" s="77" t="s">
        <v>84</v>
      </c>
      <c r="F978" s="69" t="s">
        <v>2141</v>
      </c>
      <c r="G978" s="77" t="s">
        <v>84</v>
      </c>
      <c r="H978" s="68" t="s">
        <v>2142</v>
      </c>
      <c r="I978" s="77">
        <v>3</v>
      </c>
      <c r="J978" s="70">
        <v>1</v>
      </c>
      <c r="P978" s="68" t="s">
        <v>2143</v>
      </c>
      <c r="Q978" s="68"/>
    </row>
    <row r="979" spans="1:17">
      <c r="A979" s="68" t="s">
        <v>41</v>
      </c>
      <c r="B979" s="77"/>
      <c r="C979" s="77"/>
      <c r="D979" s="77"/>
      <c r="E979" s="77" t="s">
        <v>84</v>
      </c>
      <c r="F979" s="69" t="s">
        <v>2144</v>
      </c>
      <c r="G979" s="77" t="s">
        <v>84</v>
      </c>
      <c r="H979" s="68" t="s">
        <v>2145</v>
      </c>
      <c r="I979" s="77">
        <v>2</v>
      </c>
      <c r="J979" s="70">
        <v>1</v>
      </c>
      <c r="P979" s="68" t="s">
        <v>2146</v>
      </c>
      <c r="Q979" s="68"/>
    </row>
    <row r="980" spans="1:17">
      <c r="A980" s="68" t="s">
        <v>41</v>
      </c>
      <c r="B980" s="77"/>
      <c r="C980" s="77"/>
      <c r="D980" s="77"/>
      <c r="E980" s="77" t="s">
        <v>84</v>
      </c>
      <c r="F980" s="69" t="s">
        <v>2147</v>
      </c>
      <c r="G980" s="77" t="s">
        <v>84</v>
      </c>
      <c r="H980" s="68" t="s">
        <v>2148</v>
      </c>
      <c r="I980" s="77">
        <v>3</v>
      </c>
      <c r="J980" s="70">
        <v>1</v>
      </c>
      <c r="P980" s="68" t="s">
        <v>2149</v>
      </c>
      <c r="Q980" s="68"/>
    </row>
    <row r="981" spans="1:17">
      <c r="A981" s="68" t="s">
        <v>41</v>
      </c>
      <c r="B981" s="77"/>
      <c r="C981" s="77"/>
      <c r="D981" s="77"/>
      <c r="E981" s="77" t="s">
        <v>84</v>
      </c>
      <c r="F981" s="69" t="s">
        <v>2150</v>
      </c>
      <c r="G981" s="77" t="s">
        <v>84</v>
      </c>
      <c r="H981" s="68" t="s">
        <v>2151</v>
      </c>
      <c r="I981" s="77">
        <v>3</v>
      </c>
      <c r="J981" s="70">
        <v>1</v>
      </c>
      <c r="P981" s="68" t="s">
        <v>2152</v>
      </c>
      <c r="Q981" s="68"/>
    </row>
    <row r="982" spans="1:17">
      <c r="A982" s="68" t="s">
        <v>41</v>
      </c>
      <c r="B982" s="77"/>
      <c r="C982" s="77"/>
      <c r="D982" s="77"/>
      <c r="E982" s="77" t="s">
        <v>84</v>
      </c>
      <c r="F982" s="69" t="s">
        <v>2153</v>
      </c>
      <c r="G982" s="77" t="s">
        <v>84</v>
      </c>
      <c r="H982" s="68" t="s">
        <v>2154</v>
      </c>
      <c r="I982" s="77">
        <v>3</v>
      </c>
      <c r="J982" s="70">
        <v>1</v>
      </c>
      <c r="P982" s="68" t="s">
        <v>2155</v>
      </c>
      <c r="Q982" s="68"/>
    </row>
    <row r="983" spans="1:17">
      <c r="A983" s="68" t="s">
        <v>41</v>
      </c>
      <c r="B983" s="77"/>
      <c r="C983" s="77"/>
      <c r="D983" s="77"/>
      <c r="E983" s="77" t="s">
        <v>84</v>
      </c>
      <c r="F983" s="69" t="s">
        <v>2156</v>
      </c>
      <c r="G983" s="77" t="s">
        <v>84</v>
      </c>
      <c r="H983" s="68" t="s">
        <v>2157</v>
      </c>
      <c r="I983" s="77">
        <v>3</v>
      </c>
      <c r="J983" s="70">
        <v>1</v>
      </c>
      <c r="P983" s="68" t="s">
        <v>2158</v>
      </c>
      <c r="Q983" s="68"/>
    </row>
    <row r="984" spans="1:17">
      <c r="A984" s="68" t="s">
        <v>41</v>
      </c>
      <c r="B984" s="77"/>
      <c r="C984" s="77"/>
      <c r="D984" s="77"/>
      <c r="E984" s="77" t="s">
        <v>84</v>
      </c>
      <c r="F984" s="69" t="s">
        <v>2159</v>
      </c>
      <c r="G984" s="77" t="s">
        <v>84</v>
      </c>
      <c r="H984" s="68" t="s">
        <v>2160</v>
      </c>
      <c r="I984" s="77">
        <v>2</v>
      </c>
      <c r="J984" s="70">
        <v>1</v>
      </c>
      <c r="P984" s="68" t="s">
        <v>2161</v>
      </c>
      <c r="Q984" s="68"/>
    </row>
    <row r="985" spans="1:17">
      <c r="A985" s="68" t="s">
        <v>41</v>
      </c>
      <c r="B985" s="77"/>
      <c r="C985" s="77"/>
      <c r="D985" s="77"/>
      <c r="E985" s="77" t="s">
        <v>84</v>
      </c>
      <c r="F985" s="69" t="s">
        <v>2162</v>
      </c>
      <c r="G985" s="77" t="s">
        <v>84</v>
      </c>
      <c r="H985" s="68" t="s">
        <v>2163</v>
      </c>
      <c r="I985" s="77">
        <v>1</v>
      </c>
      <c r="J985" s="70">
        <v>1</v>
      </c>
      <c r="P985" s="68" t="s">
        <v>2164</v>
      </c>
      <c r="Q985" s="68"/>
    </row>
    <row r="986" spans="1:17">
      <c r="A986" s="68" t="s">
        <v>41</v>
      </c>
      <c r="B986" s="77"/>
      <c r="C986" s="77"/>
      <c r="D986" s="77"/>
      <c r="E986" s="77" t="s">
        <v>84</v>
      </c>
      <c r="F986" s="69" t="s">
        <v>2165</v>
      </c>
      <c r="G986" s="77" t="s">
        <v>84</v>
      </c>
      <c r="H986" s="68" t="s">
        <v>2166</v>
      </c>
      <c r="I986" s="77">
        <v>1</v>
      </c>
      <c r="J986" s="70">
        <v>1</v>
      </c>
      <c r="P986" s="68" t="s">
        <v>2167</v>
      </c>
      <c r="Q986" s="68"/>
    </row>
    <row r="987" spans="1:17">
      <c r="A987" s="68" t="s">
        <v>41</v>
      </c>
      <c r="B987" s="77"/>
      <c r="C987" s="77"/>
      <c r="D987" s="77"/>
      <c r="E987" s="77" t="s">
        <v>84</v>
      </c>
      <c r="F987" s="69" t="s">
        <v>2168</v>
      </c>
      <c r="G987" s="77" t="s">
        <v>84</v>
      </c>
      <c r="H987" s="68" t="s">
        <v>2169</v>
      </c>
      <c r="I987" s="77">
        <v>2</v>
      </c>
      <c r="J987" s="70">
        <v>1</v>
      </c>
      <c r="P987" s="68" t="s">
        <v>2170</v>
      </c>
      <c r="Q987" s="68"/>
    </row>
    <row r="988" spans="1:17">
      <c r="A988" s="68" t="s">
        <v>41</v>
      </c>
      <c r="B988" s="77"/>
      <c r="C988" s="77"/>
      <c r="D988" s="77"/>
      <c r="E988" s="77" t="s">
        <v>84</v>
      </c>
      <c r="F988" s="69" t="s">
        <v>2171</v>
      </c>
      <c r="G988" s="77" t="s">
        <v>84</v>
      </c>
      <c r="H988" s="68" t="s">
        <v>2172</v>
      </c>
      <c r="I988" s="77">
        <v>3</v>
      </c>
      <c r="J988" s="70">
        <v>1</v>
      </c>
      <c r="P988" s="68" t="s">
        <v>2173</v>
      </c>
      <c r="Q988" s="68"/>
    </row>
    <row r="989" spans="1:17">
      <c r="A989" s="68" t="s">
        <v>41</v>
      </c>
      <c r="B989" s="77"/>
      <c r="C989" s="77"/>
      <c r="D989" s="77"/>
      <c r="E989" s="77" t="s">
        <v>84</v>
      </c>
      <c r="F989" s="69" t="s">
        <v>2174</v>
      </c>
      <c r="G989" s="77" t="s">
        <v>84</v>
      </c>
      <c r="H989" s="68" t="s">
        <v>2175</v>
      </c>
      <c r="I989" s="77">
        <v>2</v>
      </c>
      <c r="J989" s="70">
        <v>1</v>
      </c>
      <c r="P989" s="68" t="s">
        <v>2176</v>
      </c>
      <c r="Q989" s="68"/>
    </row>
    <row r="990" spans="1:17">
      <c r="A990" s="68" t="s">
        <v>41</v>
      </c>
      <c r="B990" s="77"/>
      <c r="C990" s="77"/>
      <c r="D990" s="77"/>
      <c r="E990" s="77" t="s">
        <v>84</v>
      </c>
      <c r="F990" s="69" t="s">
        <v>2177</v>
      </c>
      <c r="G990" s="77" t="s">
        <v>84</v>
      </c>
      <c r="H990" s="68" t="s">
        <v>2178</v>
      </c>
      <c r="I990" s="77">
        <v>2</v>
      </c>
      <c r="J990" s="70">
        <v>1</v>
      </c>
      <c r="P990" s="68" t="s">
        <v>2179</v>
      </c>
      <c r="Q990" s="68"/>
    </row>
    <row r="991" spans="1:17">
      <c r="A991" s="68" t="s">
        <v>41</v>
      </c>
      <c r="B991" s="77"/>
      <c r="C991" s="77"/>
      <c r="D991" s="77"/>
      <c r="E991" s="77" t="s">
        <v>84</v>
      </c>
      <c r="F991" s="69" t="s">
        <v>2180</v>
      </c>
      <c r="G991" s="77" t="s">
        <v>84</v>
      </c>
      <c r="H991" s="68" t="s">
        <v>2181</v>
      </c>
      <c r="I991" s="77">
        <v>1</v>
      </c>
      <c r="J991" s="70">
        <v>1</v>
      </c>
      <c r="P991" s="68" t="s">
        <v>2182</v>
      </c>
      <c r="Q991" s="68"/>
    </row>
    <row r="992" spans="1:17">
      <c r="A992" s="68" t="s">
        <v>41</v>
      </c>
      <c r="B992" s="77"/>
      <c r="C992" s="77"/>
      <c r="D992" s="77"/>
      <c r="E992" s="77" t="s">
        <v>84</v>
      </c>
      <c r="F992" s="69" t="s">
        <v>2183</v>
      </c>
      <c r="G992" s="77" t="s">
        <v>84</v>
      </c>
      <c r="H992" s="68" t="s">
        <v>2184</v>
      </c>
      <c r="I992" s="77">
        <v>1</v>
      </c>
      <c r="J992" s="70">
        <v>1</v>
      </c>
      <c r="P992" s="68" t="s">
        <v>2185</v>
      </c>
      <c r="Q992" s="68"/>
    </row>
    <row r="993" spans="1:17">
      <c r="A993" s="68" t="s">
        <v>41</v>
      </c>
      <c r="B993" s="77"/>
      <c r="C993" s="77"/>
      <c r="D993" s="77"/>
      <c r="E993" s="77" t="s">
        <v>84</v>
      </c>
      <c r="F993" s="69" t="s">
        <v>2186</v>
      </c>
      <c r="G993" s="77" t="s">
        <v>84</v>
      </c>
      <c r="H993" s="68" t="s">
        <v>2187</v>
      </c>
      <c r="I993" s="77">
        <v>3</v>
      </c>
      <c r="J993" s="70">
        <v>1</v>
      </c>
      <c r="P993" s="68" t="s">
        <v>2188</v>
      </c>
      <c r="Q993" s="68"/>
    </row>
    <row r="994" spans="1:17">
      <c r="A994" s="68" t="s">
        <v>41</v>
      </c>
      <c r="B994" s="77"/>
      <c r="C994" s="77"/>
      <c r="D994" s="77"/>
      <c r="E994" s="77" t="s">
        <v>84</v>
      </c>
      <c r="F994" s="69" t="s">
        <v>2189</v>
      </c>
      <c r="G994" s="77" t="s">
        <v>84</v>
      </c>
      <c r="H994" s="68" t="s">
        <v>1834</v>
      </c>
      <c r="I994" s="77">
        <v>1</v>
      </c>
      <c r="J994" s="70">
        <v>1</v>
      </c>
      <c r="P994" s="68" t="s">
        <v>2190</v>
      </c>
      <c r="Q994" s="68"/>
    </row>
    <row r="995" spans="1:17">
      <c r="A995" s="68" t="s">
        <v>41</v>
      </c>
      <c r="B995" s="77"/>
      <c r="C995" s="77"/>
      <c r="D995" s="77"/>
      <c r="E995" s="77" t="s">
        <v>84</v>
      </c>
      <c r="F995" s="69" t="s">
        <v>2191</v>
      </c>
      <c r="G995" s="77" t="s">
        <v>84</v>
      </c>
      <c r="H995" s="68" t="s">
        <v>2192</v>
      </c>
      <c r="I995" s="77">
        <v>2</v>
      </c>
      <c r="J995" s="70">
        <v>1</v>
      </c>
      <c r="P995" s="68" t="s">
        <v>2193</v>
      </c>
      <c r="Q995" s="68"/>
    </row>
    <row r="996" spans="1:17">
      <c r="A996" s="68" t="s">
        <v>41</v>
      </c>
      <c r="B996" s="77"/>
      <c r="C996" s="77"/>
      <c r="D996" s="77"/>
      <c r="E996" s="77" t="s">
        <v>84</v>
      </c>
      <c r="F996" s="69" t="s">
        <v>2194</v>
      </c>
      <c r="G996" s="77" t="s">
        <v>84</v>
      </c>
      <c r="H996" s="68" t="s">
        <v>1915</v>
      </c>
      <c r="I996" s="77">
        <v>3</v>
      </c>
      <c r="J996" s="70">
        <v>1</v>
      </c>
      <c r="P996" s="68" t="s">
        <v>2195</v>
      </c>
      <c r="Q996" s="68"/>
    </row>
    <row r="997" spans="1:17">
      <c r="A997" s="68" t="s">
        <v>41</v>
      </c>
      <c r="B997" s="77"/>
      <c r="C997" s="77"/>
      <c r="D997" s="77"/>
      <c r="E997" s="77" t="s">
        <v>84</v>
      </c>
      <c r="F997" s="69" t="s">
        <v>2196</v>
      </c>
      <c r="G997" s="77" t="s">
        <v>84</v>
      </c>
      <c r="H997" s="68" t="s">
        <v>1907</v>
      </c>
      <c r="I997" s="77">
        <v>3</v>
      </c>
      <c r="J997" s="70">
        <v>1</v>
      </c>
      <c r="P997" s="68" t="s">
        <v>2197</v>
      </c>
      <c r="Q997" s="68"/>
    </row>
    <row r="998" spans="1:17">
      <c r="A998" s="68" t="s">
        <v>41</v>
      </c>
      <c r="B998" s="77"/>
      <c r="C998" s="77"/>
      <c r="D998" s="77"/>
      <c r="E998" s="77" t="s">
        <v>84</v>
      </c>
      <c r="F998" s="69" t="s">
        <v>2198</v>
      </c>
      <c r="G998" s="77" t="s">
        <v>84</v>
      </c>
      <c r="H998" s="68" t="s">
        <v>1910</v>
      </c>
      <c r="I998" s="77">
        <v>3</v>
      </c>
      <c r="J998" s="70">
        <v>1</v>
      </c>
      <c r="P998" s="68" t="s">
        <v>2199</v>
      </c>
      <c r="Q998" s="68"/>
    </row>
    <row r="999" spans="1:17">
      <c r="A999" s="68" t="s">
        <v>41</v>
      </c>
      <c r="B999" s="77"/>
      <c r="C999" s="77"/>
      <c r="D999" s="77"/>
      <c r="E999" s="77" t="s">
        <v>84</v>
      </c>
      <c r="F999" s="69" t="s">
        <v>2200</v>
      </c>
      <c r="G999" s="77" t="s">
        <v>84</v>
      </c>
      <c r="H999" s="68" t="s">
        <v>2201</v>
      </c>
      <c r="I999" s="77">
        <v>3</v>
      </c>
      <c r="J999" s="70">
        <v>1</v>
      </c>
      <c r="P999" s="68" t="s">
        <v>2202</v>
      </c>
      <c r="Q999" s="68"/>
    </row>
    <row r="1000" spans="1:17">
      <c r="A1000" s="68" t="s">
        <v>41</v>
      </c>
      <c r="B1000" s="77"/>
      <c r="C1000" s="77"/>
      <c r="D1000" s="77"/>
      <c r="E1000" s="77" t="s">
        <v>84</v>
      </c>
      <c r="F1000" s="69" t="s">
        <v>2203</v>
      </c>
      <c r="G1000" s="77" t="s">
        <v>84</v>
      </c>
      <c r="H1000" s="68" t="s">
        <v>2204</v>
      </c>
      <c r="I1000" s="77">
        <v>3</v>
      </c>
      <c r="J1000" s="70">
        <v>1</v>
      </c>
      <c r="P1000" s="68" t="s">
        <v>2205</v>
      </c>
      <c r="Q1000" s="68"/>
    </row>
    <row r="1001" spans="1:17">
      <c r="A1001" s="68" t="s">
        <v>41</v>
      </c>
      <c r="B1001" s="77"/>
      <c r="C1001" s="77"/>
      <c r="D1001" s="77"/>
      <c r="E1001" s="77" t="s">
        <v>84</v>
      </c>
      <c r="F1001" s="69" t="s">
        <v>2206</v>
      </c>
      <c r="G1001" s="77" t="s">
        <v>84</v>
      </c>
      <c r="H1001" s="68" t="s">
        <v>2207</v>
      </c>
      <c r="I1001" s="77">
        <v>2</v>
      </c>
      <c r="J1001" s="70">
        <v>1</v>
      </c>
      <c r="P1001" s="68" t="s">
        <v>2208</v>
      </c>
      <c r="Q1001" s="68"/>
    </row>
    <row r="1002" spans="1:17">
      <c r="A1002" s="68" t="s">
        <v>41</v>
      </c>
      <c r="B1002" s="77"/>
      <c r="C1002" s="77"/>
      <c r="D1002" s="77"/>
      <c r="E1002" s="77" t="s">
        <v>84</v>
      </c>
      <c r="F1002" s="69" t="s">
        <v>2209</v>
      </c>
      <c r="G1002" s="77" t="s">
        <v>84</v>
      </c>
      <c r="H1002" s="68" t="s">
        <v>2210</v>
      </c>
      <c r="I1002" s="77">
        <v>2</v>
      </c>
      <c r="J1002" s="70">
        <v>1</v>
      </c>
      <c r="P1002" s="68" t="s">
        <v>2211</v>
      </c>
      <c r="Q1002" s="68"/>
    </row>
    <row r="1003" spans="1:17">
      <c r="A1003" s="68" t="s">
        <v>41</v>
      </c>
      <c r="B1003" s="77"/>
      <c r="C1003" s="77"/>
      <c r="D1003" s="77"/>
      <c r="E1003" s="77" t="s">
        <v>84</v>
      </c>
      <c r="F1003" s="69" t="s">
        <v>2212</v>
      </c>
      <c r="G1003" s="77" t="s">
        <v>84</v>
      </c>
      <c r="H1003" s="68" t="s">
        <v>2213</v>
      </c>
      <c r="I1003" s="77">
        <v>3</v>
      </c>
      <c r="J1003" s="70">
        <v>1</v>
      </c>
      <c r="P1003" s="68" t="s">
        <v>2214</v>
      </c>
      <c r="Q1003" s="68"/>
    </row>
    <row r="1004" spans="1:17">
      <c r="A1004" s="68" t="s">
        <v>41</v>
      </c>
      <c r="B1004" s="77"/>
      <c r="C1004" s="77"/>
      <c r="D1004" s="77"/>
      <c r="E1004" s="77" t="s">
        <v>84</v>
      </c>
      <c r="F1004" s="69" t="s">
        <v>2215</v>
      </c>
      <c r="G1004" s="77" t="s">
        <v>84</v>
      </c>
      <c r="H1004" s="68" t="s">
        <v>2216</v>
      </c>
      <c r="I1004" s="77">
        <v>3</v>
      </c>
      <c r="J1004" s="70">
        <v>1</v>
      </c>
      <c r="P1004" s="68" t="s">
        <v>2217</v>
      </c>
      <c r="Q1004" s="68"/>
    </row>
    <row r="1005" spans="1:17">
      <c r="A1005" s="68" t="s">
        <v>41</v>
      </c>
      <c r="B1005" s="77"/>
      <c r="C1005" s="77"/>
      <c r="D1005" s="77"/>
      <c r="E1005" s="77" t="s">
        <v>84</v>
      </c>
      <c r="F1005" s="69" t="s">
        <v>2218</v>
      </c>
      <c r="G1005" s="77" t="s">
        <v>84</v>
      </c>
      <c r="H1005" s="68" t="s">
        <v>2219</v>
      </c>
      <c r="I1005" s="77">
        <v>2</v>
      </c>
      <c r="J1005" s="70">
        <v>1</v>
      </c>
      <c r="P1005" s="68" t="s">
        <v>2220</v>
      </c>
      <c r="Q1005" s="68"/>
    </row>
    <row r="1006" spans="1:17">
      <c r="A1006" s="68" t="s">
        <v>41</v>
      </c>
      <c r="B1006" s="77"/>
      <c r="C1006" s="77"/>
      <c r="D1006" s="77"/>
      <c r="E1006" s="77" t="s">
        <v>84</v>
      </c>
      <c r="F1006" s="69" t="s">
        <v>2221</v>
      </c>
      <c r="G1006" s="77" t="s">
        <v>84</v>
      </c>
      <c r="H1006" s="68" t="s">
        <v>2222</v>
      </c>
      <c r="I1006" s="77">
        <v>3</v>
      </c>
      <c r="J1006" s="70">
        <v>1</v>
      </c>
      <c r="P1006" s="68" t="s">
        <v>2223</v>
      </c>
      <c r="Q1006" s="68"/>
    </row>
    <row r="1007" spans="1:17">
      <c r="A1007" s="68" t="s">
        <v>41</v>
      </c>
      <c r="B1007" s="77"/>
      <c r="C1007" s="77"/>
      <c r="D1007" s="77"/>
      <c r="E1007" s="77" t="s">
        <v>84</v>
      </c>
      <c r="F1007" s="69" t="s">
        <v>2224</v>
      </c>
      <c r="G1007" s="77" t="s">
        <v>84</v>
      </c>
      <c r="H1007" s="68" t="s">
        <v>2225</v>
      </c>
      <c r="I1007" s="77">
        <v>3</v>
      </c>
      <c r="J1007" s="70">
        <v>1</v>
      </c>
      <c r="P1007" s="68" t="s">
        <v>2226</v>
      </c>
      <c r="Q1007" s="68"/>
    </row>
    <row r="1008" spans="1:17">
      <c r="A1008" s="68" t="s">
        <v>41</v>
      </c>
      <c r="B1008" s="77"/>
      <c r="C1008" s="77"/>
      <c r="D1008" s="77"/>
      <c r="E1008" s="77" t="s">
        <v>84</v>
      </c>
      <c r="F1008" s="69" t="s">
        <v>2227</v>
      </c>
      <c r="G1008" s="77" t="s">
        <v>84</v>
      </c>
      <c r="H1008" s="68" t="s">
        <v>2228</v>
      </c>
      <c r="I1008" s="77">
        <v>3</v>
      </c>
      <c r="J1008" s="70">
        <v>1</v>
      </c>
      <c r="P1008" s="68" t="s">
        <v>2229</v>
      </c>
      <c r="Q1008" s="68"/>
    </row>
    <row r="1009" spans="1:17">
      <c r="A1009" s="68" t="s">
        <v>41</v>
      </c>
      <c r="B1009" s="77"/>
      <c r="C1009" s="77"/>
      <c r="D1009" s="77"/>
      <c r="E1009" s="77" t="s">
        <v>84</v>
      </c>
      <c r="F1009" s="69" t="s">
        <v>2230</v>
      </c>
      <c r="G1009" s="77" t="s">
        <v>84</v>
      </c>
      <c r="H1009" s="68" t="s">
        <v>2231</v>
      </c>
      <c r="I1009" s="77">
        <v>2</v>
      </c>
      <c r="J1009" s="70">
        <v>1</v>
      </c>
      <c r="P1009" s="68" t="s">
        <v>2232</v>
      </c>
      <c r="Q1009" s="68"/>
    </row>
    <row r="1010" spans="1:17">
      <c r="A1010" s="68" t="s">
        <v>41</v>
      </c>
      <c r="B1010" s="77"/>
      <c r="C1010" s="77"/>
      <c r="D1010" s="77"/>
      <c r="E1010" s="77" t="s">
        <v>84</v>
      </c>
      <c r="F1010" s="69" t="s">
        <v>2233</v>
      </c>
      <c r="G1010" s="77" t="s">
        <v>84</v>
      </c>
      <c r="H1010" s="68" t="s">
        <v>2234</v>
      </c>
      <c r="I1010" s="77">
        <v>3</v>
      </c>
      <c r="J1010" s="70">
        <v>1</v>
      </c>
      <c r="P1010" s="68" t="s">
        <v>2235</v>
      </c>
      <c r="Q1010" s="68"/>
    </row>
    <row r="1011" spans="1:17">
      <c r="A1011" s="68" t="s">
        <v>41</v>
      </c>
      <c r="B1011" s="77"/>
      <c r="C1011" s="77"/>
      <c r="D1011" s="77"/>
      <c r="E1011" s="77" t="s">
        <v>84</v>
      </c>
      <c r="F1011" s="69" t="s">
        <v>2236</v>
      </c>
      <c r="G1011" s="77" t="s">
        <v>84</v>
      </c>
      <c r="H1011" s="68" t="s">
        <v>2237</v>
      </c>
      <c r="I1011" s="77">
        <v>3</v>
      </c>
      <c r="J1011" s="70">
        <v>1</v>
      </c>
      <c r="P1011" s="68" t="s">
        <v>2238</v>
      </c>
      <c r="Q1011" s="68"/>
    </row>
    <row r="1012" spans="1:17">
      <c r="A1012" s="68" t="s">
        <v>41</v>
      </c>
      <c r="B1012" s="77"/>
      <c r="C1012" s="77"/>
      <c r="D1012" s="77"/>
      <c r="E1012" s="77" t="s">
        <v>84</v>
      </c>
      <c r="F1012" s="69" t="s">
        <v>2239</v>
      </c>
      <c r="G1012" s="77" t="s">
        <v>84</v>
      </c>
      <c r="H1012" s="68" t="s">
        <v>2240</v>
      </c>
      <c r="I1012" s="77">
        <v>3</v>
      </c>
      <c r="J1012" s="70">
        <v>1</v>
      </c>
      <c r="P1012" s="68" t="s">
        <v>2241</v>
      </c>
      <c r="Q1012" s="68"/>
    </row>
    <row r="1013" spans="1:17">
      <c r="A1013" s="68" t="s">
        <v>41</v>
      </c>
      <c r="B1013" s="77"/>
      <c r="C1013" s="77"/>
      <c r="D1013" s="77"/>
      <c r="E1013" s="77" t="s">
        <v>84</v>
      </c>
      <c r="F1013" s="69" t="s">
        <v>2242</v>
      </c>
      <c r="G1013" s="77" t="s">
        <v>84</v>
      </c>
      <c r="H1013" s="68" t="s">
        <v>2243</v>
      </c>
      <c r="I1013" s="77">
        <v>2</v>
      </c>
      <c r="J1013" s="70">
        <v>1</v>
      </c>
      <c r="P1013" s="68" t="s">
        <v>2244</v>
      </c>
      <c r="Q1013" s="68"/>
    </row>
    <row r="1014" spans="1:17">
      <c r="A1014" s="68" t="s">
        <v>41</v>
      </c>
      <c r="B1014" s="77"/>
      <c r="C1014" s="77"/>
      <c r="D1014" s="77"/>
      <c r="E1014" s="77" t="s">
        <v>84</v>
      </c>
      <c r="F1014" s="69" t="s">
        <v>2245</v>
      </c>
      <c r="G1014" s="77" t="s">
        <v>84</v>
      </c>
      <c r="H1014" s="68" t="s">
        <v>1407</v>
      </c>
      <c r="I1014" s="77">
        <v>2</v>
      </c>
      <c r="J1014" s="70">
        <v>1</v>
      </c>
      <c r="P1014" s="68" t="s">
        <v>2246</v>
      </c>
      <c r="Q1014" s="68"/>
    </row>
    <row r="1015" spans="1:17">
      <c r="A1015" s="68" t="s">
        <v>41</v>
      </c>
      <c r="B1015" s="77"/>
      <c r="C1015" s="77"/>
      <c r="D1015" s="77"/>
      <c r="E1015" s="77" t="s">
        <v>84</v>
      </c>
      <c r="F1015" s="69" t="s">
        <v>2247</v>
      </c>
      <c r="G1015" s="77" t="s">
        <v>84</v>
      </c>
      <c r="H1015" s="68" t="s">
        <v>2248</v>
      </c>
      <c r="I1015" s="77">
        <v>2</v>
      </c>
      <c r="J1015" s="70">
        <v>1</v>
      </c>
      <c r="P1015" s="68" t="s">
        <v>2249</v>
      </c>
      <c r="Q1015" s="68"/>
    </row>
    <row r="1016" spans="1:17">
      <c r="A1016" s="68" t="s">
        <v>41</v>
      </c>
      <c r="B1016" s="77"/>
      <c r="C1016" s="77"/>
      <c r="D1016" s="77"/>
      <c r="E1016" s="77" t="s">
        <v>84</v>
      </c>
      <c r="F1016" s="69" t="s">
        <v>2250</v>
      </c>
      <c r="G1016" s="77" t="s">
        <v>84</v>
      </c>
      <c r="H1016" s="68" t="s">
        <v>2251</v>
      </c>
      <c r="I1016" s="77">
        <v>2</v>
      </c>
      <c r="J1016" s="70">
        <v>1</v>
      </c>
      <c r="P1016" s="68" t="s">
        <v>2252</v>
      </c>
      <c r="Q1016" s="68"/>
    </row>
    <row r="1017" spans="1:17">
      <c r="A1017" s="68" t="s">
        <v>41</v>
      </c>
      <c r="B1017" s="77"/>
      <c r="C1017" s="77"/>
      <c r="D1017" s="77"/>
      <c r="E1017" s="77" t="s">
        <v>84</v>
      </c>
      <c r="F1017" s="69" t="s">
        <v>2253</v>
      </c>
      <c r="G1017" s="77" t="s">
        <v>84</v>
      </c>
      <c r="H1017" s="68" t="s">
        <v>2254</v>
      </c>
      <c r="I1017" s="77">
        <v>3</v>
      </c>
      <c r="J1017" s="70">
        <v>1</v>
      </c>
      <c r="P1017" s="68" t="s">
        <v>2255</v>
      </c>
      <c r="Q1017" s="68"/>
    </row>
    <row r="1018" spans="1:17">
      <c r="A1018" s="68" t="s">
        <v>41</v>
      </c>
      <c r="B1018" s="77"/>
      <c r="C1018" s="77"/>
      <c r="D1018" s="77"/>
      <c r="E1018" s="77" t="s">
        <v>84</v>
      </c>
      <c r="F1018" s="69" t="s">
        <v>2256</v>
      </c>
      <c r="G1018" s="77" t="s">
        <v>84</v>
      </c>
      <c r="H1018" s="68" t="s">
        <v>2257</v>
      </c>
      <c r="I1018" s="77">
        <v>3</v>
      </c>
      <c r="J1018" s="70">
        <v>1</v>
      </c>
      <c r="P1018" s="68" t="s">
        <v>2258</v>
      </c>
      <c r="Q1018" s="68"/>
    </row>
    <row r="1019" spans="1:17">
      <c r="A1019" s="68" t="s">
        <v>41</v>
      </c>
      <c r="B1019" s="77"/>
      <c r="C1019" s="77"/>
      <c r="D1019" s="77"/>
      <c r="E1019" s="77" t="s">
        <v>84</v>
      </c>
      <c r="F1019" s="69" t="s">
        <v>2259</v>
      </c>
      <c r="G1019" s="77" t="s">
        <v>84</v>
      </c>
      <c r="H1019" s="68" t="s">
        <v>2260</v>
      </c>
      <c r="I1019" s="77">
        <v>3</v>
      </c>
      <c r="J1019" s="70">
        <v>1</v>
      </c>
      <c r="P1019" s="68" t="s">
        <v>2261</v>
      </c>
      <c r="Q1019" s="68"/>
    </row>
    <row r="1020" spans="1:17">
      <c r="A1020" s="68" t="s">
        <v>41</v>
      </c>
      <c r="B1020" s="77"/>
      <c r="C1020" s="77"/>
      <c r="D1020" s="77"/>
      <c r="E1020" s="77" t="s">
        <v>84</v>
      </c>
      <c r="F1020" s="69" t="s">
        <v>2262</v>
      </c>
      <c r="G1020" s="77" t="s">
        <v>84</v>
      </c>
      <c r="H1020" s="68" t="s">
        <v>2263</v>
      </c>
      <c r="I1020" s="77">
        <v>3</v>
      </c>
      <c r="J1020" s="70">
        <v>1</v>
      </c>
      <c r="P1020" s="68" t="s">
        <v>2264</v>
      </c>
      <c r="Q1020" s="68"/>
    </row>
    <row r="1021" spans="1:17">
      <c r="A1021" s="68" t="s">
        <v>41</v>
      </c>
      <c r="B1021" s="77"/>
      <c r="C1021" s="77"/>
      <c r="D1021" s="77"/>
      <c r="E1021" s="77" t="s">
        <v>84</v>
      </c>
      <c r="F1021" s="69" t="s">
        <v>2265</v>
      </c>
      <c r="G1021" s="77" t="s">
        <v>84</v>
      </c>
      <c r="H1021" s="68" t="s">
        <v>2266</v>
      </c>
      <c r="I1021" s="77">
        <v>3</v>
      </c>
      <c r="J1021" s="70">
        <v>1</v>
      </c>
      <c r="P1021" s="68" t="s">
        <v>2267</v>
      </c>
      <c r="Q1021" s="68"/>
    </row>
    <row r="1022" spans="1:17">
      <c r="A1022" s="68" t="s">
        <v>41</v>
      </c>
      <c r="B1022" s="77"/>
      <c r="C1022" s="77"/>
      <c r="D1022" s="77"/>
      <c r="E1022" s="77" t="s">
        <v>84</v>
      </c>
      <c r="F1022" s="69" t="s">
        <v>2268</v>
      </c>
      <c r="G1022" s="77" t="s">
        <v>84</v>
      </c>
      <c r="H1022" s="68" t="s">
        <v>2269</v>
      </c>
      <c r="I1022" s="77">
        <v>3</v>
      </c>
      <c r="J1022" s="70">
        <v>1</v>
      </c>
      <c r="P1022" s="68" t="s">
        <v>2270</v>
      </c>
      <c r="Q1022" s="68"/>
    </row>
    <row r="1023" spans="1:17">
      <c r="A1023" s="68" t="s">
        <v>41</v>
      </c>
      <c r="B1023" s="77"/>
      <c r="C1023" s="77"/>
      <c r="D1023" s="77"/>
      <c r="E1023" s="77" t="s">
        <v>84</v>
      </c>
      <c r="F1023" s="69" t="s">
        <v>2271</v>
      </c>
      <c r="G1023" s="77" t="s">
        <v>84</v>
      </c>
      <c r="H1023" s="68" t="s">
        <v>2272</v>
      </c>
      <c r="I1023" s="77">
        <v>2</v>
      </c>
      <c r="J1023" s="70">
        <v>1</v>
      </c>
      <c r="P1023" s="68" t="s">
        <v>2273</v>
      </c>
      <c r="Q1023" s="68"/>
    </row>
    <row r="1024" spans="1:17">
      <c r="A1024" s="68" t="s">
        <v>41</v>
      </c>
      <c r="B1024" s="77"/>
      <c r="C1024" s="77"/>
      <c r="D1024" s="77"/>
      <c r="E1024" s="77" t="s">
        <v>84</v>
      </c>
      <c r="F1024" s="69" t="s">
        <v>2274</v>
      </c>
      <c r="G1024" s="77" t="s">
        <v>84</v>
      </c>
      <c r="H1024" s="68" t="s">
        <v>2275</v>
      </c>
      <c r="I1024" s="77">
        <v>2</v>
      </c>
      <c r="J1024" s="70">
        <v>1</v>
      </c>
      <c r="P1024" s="68" t="s">
        <v>2276</v>
      </c>
      <c r="Q1024" s="68"/>
    </row>
    <row r="1025" spans="1:17">
      <c r="A1025" s="68" t="s">
        <v>41</v>
      </c>
      <c r="B1025" s="77"/>
      <c r="C1025" s="77"/>
      <c r="D1025" s="77"/>
      <c r="E1025" s="77" t="s">
        <v>84</v>
      </c>
      <c r="F1025" s="69" t="s">
        <v>2277</v>
      </c>
      <c r="G1025" s="77" t="s">
        <v>84</v>
      </c>
      <c r="H1025" s="68" t="s">
        <v>2278</v>
      </c>
      <c r="I1025" s="77">
        <v>2</v>
      </c>
      <c r="J1025" s="70">
        <v>1</v>
      </c>
      <c r="P1025" s="68" t="s">
        <v>2279</v>
      </c>
      <c r="Q1025" s="68"/>
    </row>
    <row r="1026" spans="1:17">
      <c r="A1026" s="68" t="s">
        <v>41</v>
      </c>
      <c r="B1026" s="77"/>
      <c r="C1026" s="77"/>
      <c r="D1026" s="77"/>
      <c r="E1026" s="77" t="s">
        <v>84</v>
      </c>
      <c r="F1026" s="69" t="s">
        <v>2280</v>
      </c>
      <c r="G1026" s="77" t="s">
        <v>84</v>
      </c>
      <c r="H1026" s="68" t="s">
        <v>1730</v>
      </c>
      <c r="I1026" s="77">
        <v>2</v>
      </c>
      <c r="J1026" s="70">
        <v>1</v>
      </c>
      <c r="P1026" s="68" t="s">
        <v>2281</v>
      </c>
      <c r="Q1026" s="68"/>
    </row>
    <row r="1027" spans="1:17">
      <c r="A1027" s="68" t="s">
        <v>41</v>
      </c>
      <c r="B1027" s="77"/>
      <c r="C1027" s="77"/>
      <c r="D1027" s="77"/>
      <c r="E1027" s="77" t="s">
        <v>84</v>
      </c>
      <c r="F1027" s="69" t="s">
        <v>2282</v>
      </c>
      <c r="G1027" s="77" t="s">
        <v>84</v>
      </c>
      <c r="H1027" s="68" t="s">
        <v>1733</v>
      </c>
      <c r="I1027" s="77">
        <v>1</v>
      </c>
      <c r="J1027" s="70">
        <v>1</v>
      </c>
      <c r="P1027" s="68" t="s">
        <v>2283</v>
      </c>
      <c r="Q1027" s="68"/>
    </row>
    <row r="1028" spans="1:17">
      <c r="A1028" s="68" t="s">
        <v>41</v>
      </c>
      <c r="B1028" s="77"/>
      <c r="C1028" s="77"/>
      <c r="D1028" s="77"/>
      <c r="E1028" s="77" t="s">
        <v>84</v>
      </c>
      <c r="F1028" s="69" t="s">
        <v>2284</v>
      </c>
      <c r="G1028" s="77" t="s">
        <v>84</v>
      </c>
      <c r="H1028" s="68" t="s">
        <v>2285</v>
      </c>
      <c r="I1028" s="77">
        <v>4</v>
      </c>
      <c r="J1028" s="70">
        <v>1</v>
      </c>
      <c r="P1028" s="68" t="s">
        <v>2286</v>
      </c>
      <c r="Q1028" s="68"/>
    </row>
    <row r="1029" spans="1:17">
      <c r="A1029" s="68" t="s">
        <v>41</v>
      </c>
      <c r="B1029" s="77"/>
      <c r="C1029" s="77"/>
      <c r="D1029" s="77"/>
      <c r="E1029" s="77" t="s">
        <v>84</v>
      </c>
      <c r="F1029" s="69" t="s">
        <v>2287</v>
      </c>
      <c r="G1029" s="77" t="s">
        <v>84</v>
      </c>
      <c r="H1029" s="68" t="s">
        <v>2288</v>
      </c>
      <c r="I1029" s="77">
        <v>4</v>
      </c>
      <c r="J1029" s="70">
        <v>1</v>
      </c>
      <c r="P1029" s="68" t="s">
        <v>2289</v>
      </c>
      <c r="Q1029" s="68"/>
    </row>
    <row r="1030" spans="1:17">
      <c r="A1030" s="68" t="s">
        <v>41</v>
      </c>
      <c r="B1030" s="77"/>
      <c r="C1030" s="77"/>
      <c r="D1030" s="77"/>
      <c r="E1030" s="77" t="s">
        <v>84</v>
      </c>
      <c r="F1030" s="69" t="s">
        <v>2290</v>
      </c>
      <c r="G1030" s="77" t="s">
        <v>84</v>
      </c>
      <c r="H1030" s="68" t="s">
        <v>2291</v>
      </c>
      <c r="I1030" s="77">
        <v>4</v>
      </c>
      <c r="J1030" s="70">
        <v>1</v>
      </c>
      <c r="P1030" s="68" t="s">
        <v>2292</v>
      </c>
      <c r="Q1030" s="68"/>
    </row>
    <row r="1031" spans="1:17">
      <c r="A1031" s="68" t="s">
        <v>41</v>
      </c>
      <c r="B1031" s="77"/>
      <c r="C1031" s="77"/>
      <c r="D1031" s="77"/>
      <c r="E1031" s="77" t="s">
        <v>84</v>
      </c>
      <c r="F1031" s="69" t="s">
        <v>2293</v>
      </c>
      <c r="G1031" s="77" t="s">
        <v>84</v>
      </c>
      <c r="H1031" s="68" t="s">
        <v>2294</v>
      </c>
      <c r="I1031" s="77">
        <v>4</v>
      </c>
      <c r="J1031" s="70">
        <v>1</v>
      </c>
      <c r="P1031" s="68" t="s">
        <v>2295</v>
      </c>
      <c r="Q1031" s="68"/>
    </row>
    <row r="1032" spans="1:17">
      <c r="A1032" s="68" t="s">
        <v>41</v>
      </c>
      <c r="B1032" s="77"/>
      <c r="C1032" s="77"/>
      <c r="D1032" s="77"/>
      <c r="E1032" s="77" t="s">
        <v>84</v>
      </c>
      <c r="F1032" s="69" t="s">
        <v>2296</v>
      </c>
      <c r="G1032" s="77" t="s">
        <v>84</v>
      </c>
      <c r="H1032" s="68" t="s">
        <v>2297</v>
      </c>
      <c r="I1032" s="77">
        <v>2</v>
      </c>
      <c r="J1032" s="70">
        <v>1</v>
      </c>
      <c r="P1032" s="68" t="s">
        <v>2298</v>
      </c>
      <c r="Q1032" s="68"/>
    </row>
    <row r="1033" spans="1:17">
      <c r="A1033" s="68" t="s">
        <v>41</v>
      </c>
      <c r="B1033" s="77"/>
      <c r="C1033" s="77"/>
      <c r="D1033" s="77"/>
      <c r="E1033" s="77" t="s">
        <v>84</v>
      </c>
      <c r="F1033" s="69" t="s">
        <v>2299</v>
      </c>
      <c r="G1033" s="77" t="s">
        <v>84</v>
      </c>
      <c r="H1033" s="68" t="s">
        <v>2300</v>
      </c>
      <c r="I1033" s="77">
        <v>1</v>
      </c>
      <c r="J1033" s="70">
        <v>1</v>
      </c>
      <c r="P1033" s="68" t="s">
        <v>2301</v>
      </c>
      <c r="Q1033" s="68"/>
    </row>
    <row r="1034" spans="1:17">
      <c r="A1034" s="68" t="s">
        <v>41</v>
      </c>
      <c r="B1034" s="77"/>
      <c r="C1034" s="77"/>
      <c r="D1034" s="77"/>
      <c r="E1034" s="77" t="s">
        <v>84</v>
      </c>
      <c r="F1034" s="69" t="s">
        <v>2302</v>
      </c>
      <c r="G1034" s="77" t="s">
        <v>84</v>
      </c>
      <c r="H1034" s="68" t="s">
        <v>2303</v>
      </c>
      <c r="I1034" s="77">
        <v>1</v>
      </c>
      <c r="J1034" s="70">
        <v>1</v>
      </c>
      <c r="P1034" s="68" t="s">
        <v>2304</v>
      </c>
      <c r="Q1034" s="68"/>
    </row>
    <row r="1035" spans="1:17">
      <c r="A1035" s="68" t="s">
        <v>41</v>
      </c>
      <c r="B1035" s="77"/>
      <c r="C1035" s="77"/>
      <c r="D1035" s="77"/>
      <c r="E1035" s="77" t="s">
        <v>84</v>
      </c>
      <c r="F1035" s="69" t="s">
        <v>2305</v>
      </c>
      <c r="G1035" s="77" t="s">
        <v>84</v>
      </c>
      <c r="H1035" s="68" t="s">
        <v>2306</v>
      </c>
      <c r="I1035" s="77">
        <v>3</v>
      </c>
      <c r="J1035" s="70">
        <v>1</v>
      </c>
      <c r="P1035" s="68" t="s">
        <v>2307</v>
      </c>
      <c r="Q1035" s="68"/>
    </row>
    <row r="1036" spans="1:17">
      <c r="A1036" s="68" t="s">
        <v>41</v>
      </c>
      <c r="B1036" s="77"/>
      <c r="C1036" s="77"/>
      <c r="D1036" s="77"/>
      <c r="E1036" s="77" t="s">
        <v>84</v>
      </c>
      <c r="F1036" s="69" t="s">
        <v>2308</v>
      </c>
      <c r="G1036" s="77" t="s">
        <v>84</v>
      </c>
      <c r="H1036" s="68" t="s">
        <v>2309</v>
      </c>
      <c r="I1036" s="77">
        <v>2</v>
      </c>
      <c r="J1036" s="70">
        <v>1</v>
      </c>
      <c r="P1036" s="68" t="s">
        <v>2310</v>
      </c>
      <c r="Q1036" s="68"/>
    </row>
    <row r="1037" spans="1:17">
      <c r="A1037" s="68" t="s">
        <v>41</v>
      </c>
      <c r="B1037" s="77"/>
      <c r="C1037" s="77"/>
      <c r="D1037" s="77"/>
      <c r="E1037" s="77" t="s">
        <v>84</v>
      </c>
      <c r="F1037" s="69" t="s">
        <v>2311</v>
      </c>
      <c r="G1037" s="77" t="s">
        <v>84</v>
      </c>
      <c r="H1037" s="68" t="s">
        <v>2312</v>
      </c>
      <c r="I1037" s="77">
        <v>2</v>
      </c>
      <c r="J1037" s="70">
        <v>1</v>
      </c>
      <c r="P1037" s="68" t="s">
        <v>2313</v>
      </c>
      <c r="Q1037" s="68"/>
    </row>
    <row r="1038" spans="1:17">
      <c r="A1038" s="68" t="s">
        <v>41</v>
      </c>
      <c r="B1038" s="77"/>
      <c r="C1038" s="77"/>
      <c r="D1038" s="77"/>
      <c r="E1038" s="77" t="s">
        <v>84</v>
      </c>
      <c r="F1038" s="69" t="s">
        <v>2314</v>
      </c>
      <c r="G1038" s="77" t="s">
        <v>84</v>
      </c>
      <c r="H1038" s="68" t="s">
        <v>2315</v>
      </c>
      <c r="I1038" s="77">
        <v>2</v>
      </c>
      <c r="J1038" s="70">
        <v>1</v>
      </c>
      <c r="P1038" s="68" t="s">
        <v>2316</v>
      </c>
      <c r="Q1038" s="68"/>
    </row>
    <row r="1039" spans="1:17">
      <c r="A1039" s="68" t="s">
        <v>41</v>
      </c>
      <c r="B1039" s="77"/>
      <c r="C1039" s="77"/>
      <c r="D1039" s="77"/>
      <c r="E1039" s="77" t="s">
        <v>84</v>
      </c>
      <c r="F1039" s="69" t="s">
        <v>2317</v>
      </c>
      <c r="G1039" s="77" t="s">
        <v>84</v>
      </c>
      <c r="H1039" s="68" t="s">
        <v>2318</v>
      </c>
      <c r="I1039" s="77">
        <v>2</v>
      </c>
      <c r="J1039" s="70">
        <v>1</v>
      </c>
      <c r="P1039" s="68" t="s">
        <v>2319</v>
      </c>
      <c r="Q1039" s="68"/>
    </row>
    <row r="1040" spans="1:17">
      <c r="A1040" s="68" t="s">
        <v>41</v>
      </c>
      <c r="B1040" s="77"/>
      <c r="C1040" s="77"/>
      <c r="D1040" s="77"/>
      <c r="E1040" s="77" t="s">
        <v>84</v>
      </c>
      <c r="F1040" s="69" t="s">
        <v>2320</v>
      </c>
      <c r="G1040" s="77" t="s">
        <v>84</v>
      </c>
      <c r="H1040" s="68" t="s">
        <v>2321</v>
      </c>
      <c r="I1040" s="77">
        <v>2</v>
      </c>
      <c r="J1040" s="70">
        <v>1</v>
      </c>
      <c r="P1040" s="68" t="s">
        <v>2322</v>
      </c>
      <c r="Q1040" s="68"/>
    </row>
    <row r="1041" spans="1:17">
      <c r="A1041" s="68" t="s">
        <v>41</v>
      </c>
      <c r="B1041" s="77"/>
      <c r="C1041" s="77"/>
      <c r="D1041" s="77"/>
      <c r="E1041" s="77" t="s">
        <v>84</v>
      </c>
      <c r="F1041" s="69" t="s">
        <v>2323</v>
      </c>
      <c r="G1041" s="77" t="s">
        <v>84</v>
      </c>
      <c r="H1041" s="68" t="s">
        <v>2324</v>
      </c>
      <c r="I1041" s="77">
        <v>1</v>
      </c>
      <c r="J1041" s="70">
        <v>1</v>
      </c>
      <c r="P1041" s="68" t="s">
        <v>2325</v>
      </c>
      <c r="Q1041" s="68"/>
    </row>
    <row r="1042" spans="1:17">
      <c r="A1042" s="68" t="s">
        <v>41</v>
      </c>
      <c r="B1042" s="77"/>
      <c r="C1042" s="77"/>
      <c r="D1042" s="77"/>
      <c r="E1042" s="77" t="s">
        <v>84</v>
      </c>
      <c r="F1042" s="69" t="s">
        <v>2326</v>
      </c>
      <c r="G1042" s="77" t="s">
        <v>84</v>
      </c>
      <c r="H1042" s="68" t="s">
        <v>2327</v>
      </c>
      <c r="I1042" s="77">
        <v>1</v>
      </c>
      <c r="J1042" s="70">
        <v>1</v>
      </c>
      <c r="P1042" s="68" t="s">
        <v>2328</v>
      </c>
      <c r="Q1042" s="68"/>
    </row>
    <row r="1043" spans="1:17">
      <c r="A1043" s="68" t="s">
        <v>41</v>
      </c>
      <c r="B1043" s="77"/>
      <c r="C1043" s="77"/>
      <c r="D1043" s="77"/>
      <c r="E1043" s="77" t="s">
        <v>84</v>
      </c>
      <c r="F1043" s="69" t="s">
        <v>2329</v>
      </c>
      <c r="G1043" s="77" t="s">
        <v>84</v>
      </c>
      <c r="H1043" s="68" t="s">
        <v>2330</v>
      </c>
      <c r="I1043" s="77">
        <v>2</v>
      </c>
      <c r="J1043" s="70">
        <v>1</v>
      </c>
      <c r="P1043" s="68" t="s">
        <v>2331</v>
      </c>
      <c r="Q1043" s="68"/>
    </row>
    <row r="1044" spans="1:17">
      <c r="A1044" s="68" t="s">
        <v>41</v>
      </c>
      <c r="B1044" s="77"/>
      <c r="C1044" s="77"/>
      <c r="D1044" s="77"/>
      <c r="E1044" s="77" t="s">
        <v>84</v>
      </c>
      <c r="F1044" s="69" t="s">
        <v>2332</v>
      </c>
      <c r="G1044" s="77" t="s">
        <v>84</v>
      </c>
      <c r="H1044" s="68" t="s">
        <v>2333</v>
      </c>
      <c r="I1044" s="77">
        <v>2</v>
      </c>
      <c r="J1044" s="70">
        <v>1</v>
      </c>
      <c r="P1044" s="68" t="s">
        <v>2334</v>
      </c>
      <c r="Q1044" s="68"/>
    </row>
    <row r="1045" spans="1:17">
      <c r="A1045" s="68" t="s">
        <v>41</v>
      </c>
      <c r="B1045" s="77"/>
      <c r="C1045" s="77"/>
      <c r="D1045" s="77"/>
      <c r="E1045" s="77" t="s">
        <v>84</v>
      </c>
      <c r="F1045" s="69" t="s">
        <v>2335</v>
      </c>
      <c r="G1045" s="77" t="s">
        <v>84</v>
      </c>
      <c r="H1045" s="68" t="s">
        <v>2336</v>
      </c>
      <c r="I1045" s="77">
        <v>2</v>
      </c>
      <c r="J1045" s="70">
        <v>1</v>
      </c>
      <c r="P1045" s="68" t="s">
        <v>2337</v>
      </c>
      <c r="Q1045" s="68"/>
    </row>
    <row r="1046" spans="1:17">
      <c r="A1046" s="68" t="s">
        <v>41</v>
      </c>
      <c r="B1046" s="77"/>
      <c r="C1046" s="77"/>
      <c r="D1046" s="77"/>
      <c r="E1046" s="77" t="s">
        <v>84</v>
      </c>
      <c r="F1046" s="69" t="s">
        <v>2338</v>
      </c>
      <c r="G1046" s="77" t="s">
        <v>84</v>
      </c>
      <c r="H1046" s="68" t="s">
        <v>2339</v>
      </c>
      <c r="I1046" s="77">
        <v>2</v>
      </c>
      <c r="J1046" s="70">
        <v>1</v>
      </c>
      <c r="P1046" s="68" t="s">
        <v>2340</v>
      </c>
      <c r="Q1046" s="68"/>
    </row>
    <row r="1047" spans="1:17">
      <c r="A1047" s="68" t="s">
        <v>41</v>
      </c>
      <c r="B1047" s="77"/>
      <c r="C1047" s="77"/>
      <c r="D1047" s="77"/>
      <c r="E1047" s="77" t="s">
        <v>84</v>
      </c>
      <c r="F1047" s="69" t="s">
        <v>2341</v>
      </c>
      <c r="G1047" s="77" t="s">
        <v>84</v>
      </c>
      <c r="H1047" s="68" t="s">
        <v>2342</v>
      </c>
      <c r="I1047" s="77">
        <v>2</v>
      </c>
      <c r="J1047" s="70">
        <v>1</v>
      </c>
      <c r="P1047" s="68" t="s">
        <v>2343</v>
      </c>
      <c r="Q1047" s="68"/>
    </row>
    <row r="1048" spans="1:17">
      <c r="A1048" s="68" t="s">
        <v>41</v>
      </c>
      <c r="B1048" s="77"/>
      <c r="C1048" s="77"/>
      <c r="D1048" s="77"/>
      <c r="E1048" s="77" t="s">
        <v>84</v>
      </c>
      <c r="F1048" s="69" t="s">
        <v>2344</v>
      </c>
      <c r="G1048" s="77" t="s">
        <v>84</v>
      </c>
      <c r="H1048" s="68" t="s">
        <v>2345</v>
      </c>
      <c r="I1048" s="77">
        <v>2</v>
      </c>
      <c r="J1048" s="70">
        <v>1</v>
      </c>
      <c r="P1048" s="68" t="s">
        <v>2346</v>
      </c>
      <c r="Q1048" s="68"/>
    </row>
    <row r="1049" spans="1:17">
      <c r="A1049" s="68" t="s">
        <v>41</v>
      </c>
      <c r="B1049" s="77"/>
      <c r="C1049" s="77"/>
      <c r="D1049" s="77"/>
      <c r="E1049" s="77" t="s">
        <v>84</v>
      </c>
      <c r="F1049" s="69" t="s">
        <v>2347</v>
      </c>
      <c r="G1049" s="77" t="s">
        <v>84</v>
      </c>
      <c r="H1049" s="68" t="s">
        <v>2348</v>
      </c>
      <c r="I1049" s="77">
        <v>2</v>
      </c>
      <c r="J1049" s="70">
        <v>1</v>
      </c>
      <c r="P1049" s="68" t="s">
        <v>2349</v>
      </c>
      <c r="Q1049" s="68"/>
    </row>
    <row r="1050" spans="1:17">
      <c r="A1050" s="68" t="s">
        <v>41</v>
      </c>
      <c r="B1050" s="77"/>
      <c r="C1050" s="77"/>
      <c r="D1050" s="77"/>
      <c r="E1050" s="77" t="s">
        <v>84</v>
      </c>
      <c r="F1050" s="69" t="s">
        <v>2350</v>
      </c>
      <c r="G1050" s="77" t="s">
        <v>84</v>
      </c>
      <c r="H1050" s="68" t="s">
        <v>2351</v>
      </c>
      <c r="I1050" s="77">
        <v>2</v>
      </c>
      <c r="J1050" s="70">
        <v>1</v>
      </c>
      <c r="P1050" s="68" t="s">
        <v>2352</v>
      </c>
      <c r="Q1050" s="68"/>
    </row>
    <row r="1051" spans="1:17">
      <c r="A1051" s="68" t="s">
        <v>41</v>
      </c>
      <c r="B1051" s="77"/>
      <c r="C1051" s="77"/>
      <c r="D1051" s="77"/>
      <c r="E1051" s="77" t="s">
        <v>84</v>
      </c>
      <c r="F1051" s="69" t="s">
        <v>2353</v>
      </c>
      <c r="G1051" s="77" t="s">
        <v>84</v>
      </c>
      <c r="H1051" s="68" t="s">
        <v>2354</v>
      </c>
      <c r="I1051" s="77">
        <v>2</v>
      </c>
      <c r="J1051" s="70">
        <v>1</v>
      </c>
      <c r="P1051" s="68" t="s">
        <v>2355</v>
      </c>
      <c r="Q1051" s="68"/>
    </row>
    <row r="1052" spans="1:17">
      <c r="A1052" s="68" t="s">
        <v>41</v>
      </c>
      <c r="B1052" s="77"/>
      <c r="C1052" s="77"/>
      <c r="D1052" s="77"/>
      <c r="E1052" s="77" t="s">
        <v>84</v>
      </c>
      <c r="F1052" s="69" t="s">
        <v>2356</v>
      </c>
      <c r="G1052" s="77" t="s">
        <v>84</v>
      </c>
      <c r="H1052" s="68" t="s">
        <v>2357</v>
      </c>
      <c r="I1052" s="77">
        <v>3</v>
      </c>
      <c r="J1052" s="70">
        <v>1</v>
      </c>
      <c r="P1052" s="68" t="s">
        <v>2358</v>
      </c>
      <c r="Q1052" s="68"/>
    </row>
    <row r="1053" spans="1:17">
      <c r="A1053" s="68" t="s">
        <v>41</v>
      </c>
      <c r="B1053" s="77"/>
      <c r="C1053" s="77"/>
      <c r="D1053" s="77"/>
      <c r="E1053" s="77" t="s">
        <v>84</v>
      </c>
      <c r="F1053" s="69" t="s">
        <v>2359</v>
      </c>
      <c r="G1053" s="77" t="s">
        <v>84</v>
      </c>
      <c r="H1053" s="68" t="s">
        <v>2360</v>
      </c>
      <c r="I1053" s="77">
        <v>2</v>
      </c>
      <c r="J1053" s="70">
        <v>1</v>
      </c>
      <c r="P1053" s="68" t="s">
        <v>2361</v>
      </c>
      <c r="Q1053" s="68"/>
    </row>
    <row r="1054" spans="1:17">
      <c r="A1054" s="68" t="s">
        <v>41</v>
      </c>
      <c r="B1054" s="77"/>
      <c r="C1054" s="77"/>
      <c r="D1054" s="77"/>
      <c r="E1054" s="77" t="s">
        <v>84</v>
      </c>
      <c r="F1054" s="69" t="s">
        <v>2362</v>
      </c>
      <c r="G1054" s="77" t="s">
        <v>84</v>
      </c>
      <c r="H1054" s="68" t="s">
        <v>2363</v>
      </c>
      <c r="I1054" s="77">
        <v>3</v>
      </c>
      <c r="J1054" s="70">
        <v>1</v>
      </c>
      <c r="P1054" s="68" t="s">
        <v>2364</v>
      </c>
      <c r="Q1054" s="68"/>
    </row>
    <row r="1055" spans="1:17">
      <c r="A1055" s="68" t="s">
        <v>41</v>
      </c>
      <c r="B1055" s="77"/>
      <c r="C1055" s="77"/>
      <c r="D1055" s="77"/>
      <c r="E1055" s="77" t="s">
        <v>84</v>
      </c>
      <c r="F1055" s="69" t="s">
        <v>2365</v>
      </c>
      <c r="G1055" s="77" t="s">
        <v>84</v>
      </c>
      <c r="H1055" s="68" t="s">
        <v>2366</v>
      </c>
      <c r="I1055" s="77">
        <v>3</v>
      </c>
      <c r="J1055" s="70">
        <v>1</v>
      </c>
      <c r="P1055" s="68" t="s">
        <v>2367</v>
      </c>
      <c r="Q1055" s="68"/>
    </row>
    <row r="1056" spans="1:17">
      <c r="A1056" s="68" t="s">
        <v>41</v>
      </c>
      <c r="B1056" s="77"/>
      <c r="C1056" s="77"/>
      <c r="D1056" s="77"/>
      <c r="E1056" s="77" t="s">
        <v>84</v>
      </c>
      <c r="F1056" s="69" t="s">
        <v>2368</v>
      </c>
      <c r="G1056" s="77" t="s">
        <v>84</v>
      </c>
      <c r="H1056" s="68" t="s">
        <v>2369</v>
      </c>
      <c r="I1056" s="77">
        <v>3</v>
      </c>
      <c r="J1056" s="70">
        <v>1</v>
      </c>
      <c r="P1056" s="68" t="s">
        <v>2370</v>
      </c>
      <c r="Q1056" s="68"/>
    </row>
    <row r="1057" spans="1:17">
      <c r="A1057" s="68" t="s">
        <v>41</v>
      </c>
      <c r="B1057" s="77"/>
      <c r="C1057" s="77"/>
      <c r="D1057" s="77"/>
      <c r="E1057" s="77" t="s">
        <v>84</v>
      </c>
      <c r="F1057" s="69" t="s">
        <v>2371</v>
      </c>
      <c r="G1057" s="77" t="s">
        <v>84</v>
      </c>
      <c r="H1057" s="68" t="s">
        <v>2372</v>
      </c>
      <c r="I1057" s="77">
        <v>2</v>
      </c>
      <c r="J1057" s="70">
        <v>1</v>
      </c>
      <c r="P1057" s="68" t="s">
        <v>2373</v>
      </c>
      <c r="Q1057" s="68"/>
    </row>
    <row r="1058" spans="1:17">
      <c r="A1058" s="68" t="s">
        <v>41</v>
      </c>
      <c r="B1058" s="77"/>
      <c r="C1058" s="77"/>
      <c r="D1058" s="77"/>
      <c r="E1058" s="77" t="s">
        <v>84</v>
      </c>
      <c r="F1058" s="69" t="s">
        <v>2374</v>
      </c>
      <c r="G1058" s="77" t="s">
        <v>84</v>
      </c>
      <c r="H1058" s="68" t="s">
        <v>2375</v>
      </c>
      <c r="I1058" s="77">
        <v>3</v>
      </c>
      <c r="J1058" s="70">
        <v>1</v>
      </c>
      <c r="P1058" s="68" t="s">
        <v>2376</v>
      </c>
      <c r="Q1058" s="68"/>
    </row>
    <row r="1059" spans="1:17">
      <c r="A1059" s="68" t="s">
        <v>41</v>
      </c>
      <c r="B1059" s="77"/>
      <c r="C1059" s="77"/>
      <c r="D1059" s="77"/>
      <c r="E1059" s="77" t="s">
        <v>84</v>
      </c>
      <c r="F1059" s="69" t="s">
        <v>2377</v>
      </c>
      <c r="G1059" s="77" t="s">
        <v>84</v>
      </c>
      <c r="H1059" s="68" t="s">
        <v>2378</v>
      </c>
      <c r="I1059" s="77">
        <v>2</v>
      </c>
      <c r="J1059" s="70">
        <v>1</v>
      </c>
      <c r="P1059" s="68" t="s">
        <v>2379</v>
      </c>
      <c r="Q1059" s="68"/>
    </row>
    <row r="1060" spans="1:17">
      <c r="A1060" s="68" t="s">
        <v>41</v>
      </c>
      <c r="B1060" s="77"/>
      <c r="C1060" s="77"/>
      <c r="D1060" s="77"/>
      <c r="E1060" s="77" t="s">
        <v>84</v>
      </c>
      <c r="F1060" s="69" t="s">
        <v>2380</v>
      </c>
      <c r="G1060" s="77" t="s">
        <v>84</v>
      </c>
      <c r="H1060" s="68" t="s">
        <v>2381</v>
      </c>
      <c r="I1060" s="77">
        <v>3</v>
      </c>
      <c r="J1060" s="70">
        <v>1</v>
      </c>
      <c r="P1060" s="68" t="s">
        <v>2382</v>
      </c>
      <c r="Q1060" s="68"/>
    </row>
    <row r="1061" spans="1:17">
      <c r="A1061" s="68" t="s">
        <v>41</v>
      </c>
      <c r="B1061" s="77"/>
      <c r="C1061" s="77"/>
      <c r="D1061" s="77"/>
      <c r="E1061" s="77" t="s">
        <v>84</v>
      </c>
      <c r="F1061" s="69" t="s">
        <v>2383</v>
      </c>
      <c r="G1061" s="77" t="s">
        <v>84</v>
      </c>
      <c r="H1061" s="68" t="s">
        <v>2384</v>
      </c>
      <c r="I1061" s="77">
        <v>3</v>
      </c>
      <c r="J1061" s="70">
        <v>1</v>
      </c>
      <c r="P1061" s="68" t="s">
        <v>2385</v>
      </c>
      <c r="Q1061" s="68"/>
    </row>
    <row r="1062" spans="1:17">
      <c r="A1062" s="68" t="s">
        <v>41</v>
      </c>
      <c r="B1062" s="77"/>
      <c r="C1062" s="77"/>
      <c r="D1062" s="77"/>
      <c r="E1062" s="77" t="s">
        <v>84</v>
      </c>
      <c r="F1062" s="69" t="s">
        <v>2386</v>
      </c>
      <c r="G1062" s="77" t="s">
        <v>84</v>
      </c>
      <c r="H1062" s="68" t="s">
        <v>2387</v>
      </c>
      <c r="I1062" s="77">
        <v>2</v>
      </c>
      <c r="J1062" s="70">
        <v>1</v>
      </c>
      <c r="P1062" s="68" t="s">
        <v>2388</v>
      </c>
      <c r="Q1062" s="68"/>
    </row>
    <row r="1063" spans="1:17">
      <c r="A1063" s="68" t="s">
        <v>41</v>
      </c>
      <c r="B1063" s="77"/>
      <c r="C1063" s="77"/>
      <c r="D1063" s="77"/>
      <c r="E1063" s="77" t="s">
        <v>84</v>
      </c>
      <c r="F1063" s="69" t="s">
        <v>2389</v>
      </c>
      <c r="G1063" s="77" t="s">
        <v>84</v>
      </c>
      <c r="H1063" s="68" t="s">
        <v>2390</v>
      </c>
      <c r="I1063" s="77">
        <v>2</v>
      </c>
      <c r="J1063" s="70">
        <v>1</v>
      </c>
      <c r="P1063" s="68" t="s">
        <v>2391</v>
      </c>
      <c r="Q1063" s="68"/>
    </row>
    <row r="1064" spans="1:17">
      <c r="A1064" s="68" t="s">
        <v>41</v>
      </c>
      <c r="B1064" s="77"/>
      <c r="C1064" s="77"/>
      <c r="D1064" s="77"/>
      <c r="E1064" s="77" t="s">
        <v>84</v>
      </c>
      <c r="F1064" s="69" t="s">
        <v>2392</v>
      </c>
      <c r="G1064" s="77" t="s">
        <v>84</v>
      </c>
      <c r="H1064" s="68" t="s">
        <v>2393</v>
      </c>
      <c r="I1064" s="77">
        <v>2</v>
      </c>
      <c r="J1064" s="70">
        <v>1</v>
      </c>
      <c r="P1064" s="68" t="s">
        <v>2394</v>
      </c>
      <c r="Q1064" s="68"/>
    </row>
    <row r="1065" spans="1:17">
      <c r="A1065" s="68" t="s">
        <v>41</v>
      </c>
      <c r="B1065" s="77"/>
      <c r="C1065" s="77"/>
      <c r="D1065" s="77"/>
      <c r="E1065" s="77" t="s">
        <v>84</v>
      </c>
      <c r="F1065" s="69" t="s">
        <v>2395</v>
      </c>
      <c r="G1065" s="77" t="s">
        <v>84</v>
      </c>
      <c r="H1065" s="68" t="s">
        <v>2396</v>
      </c>
      <c r="I1065" s="77">
        <v>3</v>
      </c>
      <c r="J1065" s="70">
        <v>1</v>
      </c>
      <c r="P1065" s="68" t="s">
        <v>2397</v>
      </c>
      <c r="Q1065" s="68"/>
    </row>
    <row r="1066" spans="1:17">
      <c r="A1066" s="68" t="s">
        <v>41</v>
      </c>
      <c r="B1066" s="77"/>
      <c r="C1066" s="77"/>
      <c r="D1066" s="77"/>
      <c r="E1066" s="77" t="s">
        <v>84</v>
      </c>
      <c r="F1066" s="69" t="s">
        <v>2398</v>
      </c>
      <c r="G1066" s="77" t="s">
        <v>84</v>
      </c>
      <c r="H1066" s="68" t="s">
        <v>2399</v>
      </c>
      <c r="I1066" s="77">
        <v>2</v>
      </c>
      <c r="J1066" s="70">
        <v>1</v>
      </c>
      <c r="P1066" s="68" t="s">
        <v>2400</v>
      </c>
      <c r="Q1066" s="68"/>
    </row>
    <row r="1067" spans="1:17">
      <c r="A1067" s="68" t="s">
        <v>41</v>
      </c>
      <c r="B1067" s="77"/>
      <c r="C1067" s="77"/>
      <c r="D1067" s="77"/>
      <c r="E1067" s="77" t="s">
        <v>84</v>
      </c>
      <c r="F1067" s="69" t="s">
        <v>2401</v>
      </c>
      <c r="G1067" s="77" t="s">
        <v>84</v>
      </c>
      <c r="H1067" s="68" t="s">
        <v>2402</v>
      </c>
      <c r="I1067" s="77">
        <v>2</v>
      </c>
      <c r="J1067" s="70">
        <v>1</v>
      </c>
      <c r="P1067" s="68" t="s">
        <v>2403</v>
      </c>
      <c r="Q1067" s="68"/>
    </row>
    <row r="1068" spans="1:17">
      <c r="A1068" s="68" t="s">
        <v>41</v>
      </c>
      <c r="B1068" s="77"/>
      <c r="C1068" s="77"/>
      <c r="D1068" s="77"/>
      <c r="E1068" s="77" t="s">
        <v>84</v>
      </c>
      <c r="F1068" s="69" t="s">
        <v>2404</v>
      </c>
      <c r="G1068" s="77" t="s">
        <v>84</v>
      </c>
      <c r="H1068" s="68" t="s">
        <v>2405</v>
      </c>
      <c r="I1068" s="77">
        <v>3</v>
      </c>
      <c r="J1068" s="70">
        <v>1</v>
      </c>
      <c r="P1068" s="68" t="s">
        <v>2406</v>
      </c>
      <c r="Q1068" s="68"/>
    </row>
    <row r="1069" spans="1:17">
      <c r="A1069" s="68" t="s">
        <v>41</v>
      </c>
      <c r="B1069" s="77"/>
      <c r="C1069" s="77"/>
      <c r="D1069" s="77"/>
      <c r="E1069" s="77" t="s">
        <v>84</v>
      </c>
      <c r="F1069" s="69" t="s">
        <v>2407</v>
      </c>
      <c r="G1069" s="77" t="s">
        <v>84</v>
      </c>
      <c r="H1069" s="68" t="s">
        <v>2408</v>
      </c>
      <c r="I1069" s="77">
        <v>3</v>
      </c>
      <c r="J1069" s="70">
        <v>1</v>
      </c>
      <c r="P1069" s="68" t="s">
        <v>2409</v>
      </c>
      <c r="Q1069" s="68"/>
    </row>
    <row r="1070" spans="1:17">
      <c r="A1070" s="68" t="s">
        <v>41</v>
      </c>
      <c r="B1070" s="77"/>
      <c r="C1070" s="77"/>
      <c r="D1070" s="77"/>
      <c r="E1070" s="77" t="s">
        <v>84</v>
      </c>
      <c r="F1070" s="69" t="s">
        <v>2410</v>
      </c>
      <c r="G1070" s="77" t="s">
        <v>84</v>
      </c>
      <c r="H1070" s="68" t="s">
        <v>2411</v>
      </c>
      <c r="I1070" s="77">
        <v>3</v>
      </c>
      <c r="J1070" s="70">
        <v>1</v>
      </c>
      <c r="P1070" s="68" t="s">
        <v>2412</v>
      </c>
      <c r="Q1070" s="68"/>
    </row>
    <row r="1071" spans="1:17">
      <c r="A1071" s="68" t="s">
        <v>41</v>
      </c>
      <c r="B1071" s="77"/>
      <c r="C1071" s="77"/>
      <c r="D1071" s="77"/>
      <c r="E1071" s="77" t="s">
        <v>84</v>
      </c>
      <c r="F1071" s="69" t="s">
        <v>2413</v>
      </c>
      <c r="G1071" s="77" t="s">
        <v>84</v>
      </c>
      <c r="H1071" s="68" t="s">
        <v>2414</v>
      </c>
      <c r="I1071" s="77">
        <v>4</v>
      </c>
      <c r="J1071" s="70">
        <v>1</v>
      </c>
      <c r="P1071" s="68" t="s">
        <v>2415</v>
      </c>
      <c r="Q1071" s="68"/>
    </row>
    <row r="1072" spans="1:17">
      <c r="A1072" s="68" t="s">
        <v>41</v>
      </c>
      <c r="B1072" s="77"/>
      <c r="C1072" s="77"/>
      <c r="D1072" s="77"/>
      <c r="E1072" s="77" t="s">
        <v>84</v>
      </c>
      <c r="F1072" s="69" t="s">
        <v>2416</v>
      </c>
      <c r="G1072" s="77" t="s">
        <v>84</v>
      </c>
      <c r="H1072" s="68" t="s">
        <v>2417</v>
      </c>
      <c r="I1072" s="77">
        <v>4</v>
      </c>
      <c r="J1072" s="70">
        <v>1</v>
      </c>
      <c r="P1072" s="68" t="s">
        <v>2418</v>
      </c>
      <c r="Q1072" s="68"/>
    </row>
    <row r="1073" spans="1:17">
      <c r="A1073" s="68" t="s">
        <v>41</v>
      </c>
      <c r="B1073" s="77"/>
      <c r="C1073" s="77"/>
      <c r="D1073" s="77"/>
      <c r="E1073" s="77" t="s">
        <v>84</v>
      </c>
      <c r="F1073" s="69" t="s">
        <v>2419</v>
      </c>
      <c r="G1073" s="77" t="s">
        <v>84</v>
      </c>
      <c r="H1073" s="68" t="s">
        <v>2420</v>
      </c>
      <c r="I1073" s="77">
        <v>3</v>
      </c>
      <c r="J1073" s="70">
        <v>1</v>
      </c>
      <c r="P1073" s="68" t="s">
        <v>2421</v>
      </c>
      <c r="Q1073" s="68"/>
    </row>
    <row r="1074" spans="1:17">
      <c r="A1074" s="68" t="s">
        <v>41</v>
      </c>
      <c r="B1074" s="77"/>
      <c r="C1074" s="77"/>
      <c r="D1074" s="77"/>
      <c r="E1074" s="77" t="s">
        <v>84</v>
      </c>
      <c r="F1074" s="69" t="s">
        <v>2422</v>
      </c>
      <c r="G1074" s="77" t="s">
        <v>84</v>
      </c>
      <c r="H1074" s="68" t="s">
        <v>2423</v>
      </c>
      <c r="I1074" s="77">
        <v>3</v>
      </c>
      <c r="J1074" s="70">
        <v>1</v>
      </c>
      <c r="P1074" s="68" t="s">
        <v>2424</v>
      </c>
      <c r="Q1074" s="68"/>
    </row>
    <row r="1075" spans="1:17">
      <c r="A1075" s="68" t="s">
        <v>41</v>
      </c>
      <c r="B1075" s="77"/>
      <c r="C1075" s="77"/>
      <c r="D1075" s="77"/>
      <c r="E1075" s="77" t="s">
        <v>84</v>
      </c>
      <c r="F1075" s="69" t="s">
        <v>2425</v>
      </c>
      <c r="G1075" s="77" t="s">
        <v>84</v>
      </c>
      <c r="H1075" s="68" t="s">
        <v>2426</v>
      </c>
      <c r="I1075" s="77">
        <v>3</v>
      </c>
      <c r="J1075" s="70">
        <v>1</v>
      </c>
      <c r="P1075" s="68" t="s">
        <v>2427</v>
      </c>
      <c r="Q1075" s="68"/>
    </row>
    <row r="1076" spans="1:17">
      <c r="A1076" s="68" t="s">
        <v>41</v>
      </c>
      <c r="B1076" s="77"/>
      <c r="C1076" s="77"/>
      <c r="D1076" s="77"/>
      <c r="E1076" s="77" t="s">
        <v>84</v>
      </c>
      <c r="F1076" s="69" t="s">
        <v>2428</v>
      </c>
      <c r="G1076" s="77" t="s">
        <v>84</v>
      </c>
      <c r="H1076" s="68" t="s">
        <v>2429</v>
      </c>
      <c r="I1076" s="77">
        <v>3</v>
      </c>
      <c r="J1076" s="70">
        <v>1</v>
      </c>
      <c r="P1076" s="68" t="s">
        <v>2430</v>
      </c>
      <c r="Q1076" s="68"/>
    </row>
    <row r="1077" spans="1:17">
      <c r="A1077" s="68" t="s">
        <v>41</v>
      </c>
      <c r="B1077" s="77"/>
      <c r="C1077" s="77"/>
      <c r="D1077" s="77"/>
      <c r="E1077" s="77" t="s">
        <v>84</v>
      </c>
      <c r="F1077" s="69" t="s">
        <v>2431</v>
      </c>
      <c r="G1077" s="77" t="s">
        <v>84</v>
      </c>
      <c r="H1077" s="68" t="s">
        <v>2432</v>
      </c>
      <c r="I1077" s="77">
        <v>3</v>
      </c>
      <c r="J1077" s="70">
        <v>1</v>
      </c>
      <c r="P1077" s="68" t="s">
        <v>2433</v>
      </c>
      <c r="Q1077" s="68"/>
    </row>
    <row r="1078" spans="1:17">
      <c r="A1078" s="68" t="s">
        <v>41</v>
      </c>
      <c r="B1078" s="77"/>
      <c r="C1078" s="77"/>
      <c r="D1078" s="77"/>
      <c r="E1078" s="77" t="s">
        <v>84</v>
      </c>
      <c r="F1078" s="69" t="s">
        <v>2434</v>
      </c>
      <c r="G1078" s="77" t="s">
        <v>84</v>
      </c>
      <c r="H1078" s="68" t="s">
        <v>2435</v>
      </c>
      <c r="I1078" s="77">
        <v>3</v>
      </c>
      <c r="J1078" s="70">
        <v>1</v>
      </c>
      <c r="P1078" s="68" t="s">
        <v>2436</v>
      </c>
      <c r="Q1078" s="68"/>
    </row>
    <row r="1079" spans="1:17">
      <c r="A1079" s="68" t="s">
        <v>41</v>
      </c>
      <c r="B1079" s="77"/>
      <c r="C1079" s="77"/>
      <c r="D1079" s="77"/>
      <c r="E1079" s="77" t="s">
        <v>84</v>
      </c>
      <c r="F1079" s="69" t="s">
        <v>2437</v>
      </c>
      <c r="G1079" s="77" t="s">
        <v>84</v>
      </c>
      <c r="H1079" s="68" t="s">
        <v>2438</v>
      </c>
      <c r="I1079" s="77">
        <v>3</v>
      </c>
      <c r="J1079" s="70">
        <v>1</v>
      </c>
      <c r="P1079" s="68" t="s">
        <v>2439</v>
      </c>
      <c r="Q1079" s="68"/>
    </row>
    <row r="1080" spans="1:17">
      <c r="A1080" s="68" t="s">
        <v>41</v>
      </c>
      <c r="B1080" s="77"/>
      <c r="C1080" s="77"/>
      <c r="D1080" s="77"/>
      <c r="E1080" s="77" t="s">
        <v>84</v>
      </c>
      <c r="F1080" s="69" t="s">
        <v>2440</v>
      </c>
      <c r="G1080" s="77" t="s">
        <v>84</v>
      </c>
      <c r="H1080" s="68" t="s">
        <v>1571</v>
      </c>
      <c r="I1080" s="77">
        <v>2</v>
      </c>
      <c r="J1080" s="70">
        <v>1</v>
      </c>
      <c r="P1080" s="68" t="s">
        <v>2441</v>
      </c>
      <c r="Q1080" s="68"/>
    </row>
    <row r="1081" spans="1:17">
      <c r="A1081" s="68" t="s">
        <v>41</v>
      </c>
      <c r="B1081" s="77"/>
      <c r="C1081" s="77"/>
      <c r="D1081" s="77"/>
      <c r="E1081" s="77" t="s">
        <v>84</v>
      </c>
      <c r="F1081" s="69" t="s">
        <v>2442</v>
      </c>
      <c r="G1081" s="77" t="s">
        <v>84</v>
      </c>
      <c r="H1081" s="68" t="s">
        <v>1568</v>
      </c>
      <c r="I1081" s="77">
        <v>3</v>
      </c>
      <c r="J1081" s="70">
        <v>1</v>
      </c>
      <c r="P1081" s="68" t="s">
        <v>2443</v>
      </c>
      <c r="Q1081" s="68"/>
    </row>
    <row r="1082" spans="1:17">
      <c r="A1082" s="68" t="s">
        <v>41</v>
      </c>
      <c r="B1082" s="77"/>
      <c r="C1082" s="77"/>
      <c r="D1082" s="77"/>
      <c r="E1082" s="77" t="s">
        <v>84</v>
      </c>
      <c r="F1082" s="69" t="s">
        <v>2444</v>
      </c>
      <c r="G1082" s="77" t="s">
        <v>84</v>
      </c>
      <c r="H1082" s="68" t="s">
        <v>2445</v>
      </c>
      <c r="I1082" s="77">
        <v>2</v>
      </c>
      <c r="J1082" s="70">
        <v>1</v>
      </c>
      <c r="P1082" s="68" t="s">
        <v>2446</v>
      </c>
      <c r="Q1082" s="68"/>
    </row>
    <row r="1083" spans="1:17">
      <c r="A1083" s="68" t="s">
        <v>41</v>
      </c>
      <c r="B1083" s="77"/>
      <c r="C1083" s="77"/>
      <c r="D1083" s="77"/>
      <c r="E1083" s="77" t="s">
        <v>84</v>
      </c>
      <c r="F1083" s="69" t="s">
        <v>2447</v>
      </c>
      <c r="G1083" s="77" t="s">
        <v>84</v>
      </c>
      <c r="H1083" s="68" t="s">
        <v>2448</v>
      </c>
      <c r="I1083" s="77">
        <v>3</v>
      </c>
      <c r="J1083" s="70">
        <v>1</v>
      </c>
      <c r="P1083" s="68" t="s">
        <v>2449</v>
      </c>
      <c r="Q1083" s="68"/>
    </row>
    <row r="1084" spans="1:17">
      <c r="A1084" s="68" t="s">
        <v>41</v>
      </c>
      <c r="B1084" s="77"/>
      <c r="C1084" s="77"/>
      <c r="D1084" s="77"/>
      <c r="E1084" s="77" t="s">
        <v>84</v>
      </c>
      <c r="F1084" s="69" t="s">
        <v>2450</v>
      </c>
      <c r="G1084" s="77" t="s">
        <v>84</v>
      </c>
      <c r="H1084" s="68" t="s">
        <v>2451</v>
      </c>
      <c r="I1084" s="77">
        <v>1</v>
      </c>
      <c r="J1084" s="70">
        <v>1</v>
      </c>
      <c r="P1084" s="68" t="s">
        <v>2452</v>
      </c>
      <c r="Q1084" s="68"/>
    </row>
    <row r="1085" spans="1:17">
      <c r="A1085" s="68" t="s">
        <v>41</v>
      </c>
      <c r="B1085" s="77"/>
      <c r="C1085" s="77"/>
      <c r="D1085" s="77"/>
      <c r="E1085" s="77" t="s">
        <v>84</v>
      </c>
      <c r="F1085" s="69" t="s">
        <v>2453</v>
      </c>
      <c r="G1085" s="77" t="s">
        <v>84</v>
      </c>
      <c r="H1085" s="68" t="s">
        <v>2454</v>
      </c>
      <c r="I1085" s="77">
        <v>3</v>
      </c>
      <c r="J1085" s="70">
        <v>1</v>
      </c>
      <c r="P1085" s="68" t="s">
        <v>2455</v>
      </c>
      <c r="Q1085" s="68"/>
    </row>
    <row r="1086" spans="1:17">
      <c r="A1086" s="68" t="s">
        <v>41</v>
      </c>
      <c r="B1086" s="77"/>
      <c r="C1086" s="77"/>
      <c r="D1086" s="77"/>
      <c r="E1086" s="77" t="s">
        <v>84</v>
      </c>
      <c r="F1086" s="69" t="s">
        <v>2456</v>
      </c>
      <c r="G1086" s="77" t="s">
        <v>84</v>
      </c>
      <c r="H1086" s="68" t="s">
        <v>2457</v>
      </c>
      <c r="I1086" s="77">
        <v>3</v>
      </c>
      <c r="J1086" s="70">
        <v>1</v>
      </c>
      <c r="P1086" s="68" t="s">
        <v>2458</v>
      </c>
      <c r="Q1086" s="68"/>
    </row>
    <row r="1087" spans="1:17">
      <c r="A1087" s="68" t="s">
        <v>41</v>
      </c>
      <c r="B1087" s="77"/>
      <c r="C1087" s="77"/>
      <c r="D1087" s="77"/>
      <c r="E1087" s="77" t="s">
        <v>84</v>
      </c>
      <c r="F1087" s="69" t="s">
        <v>2459</v>
      </c>
      <c r="G1087" s="77" t="s">
        <v>84</v>
      </c>
      <c r="H1087" s="68" t="s">
        <v>2460</v>
      </c>
      <c r="I1087" s="77">
        <v>4</v>
      </c>
      <c r="J1087" s="70">
        <v>1</v>
      </c>
      <c r="P1087" s="68" t="s">
        <v>2461</v>
      </c>
      <c r="Q1087" s="68"/>
    </row>
    <row r="1088" spans="1:17">
      <c r="A1088" s="68" t="s">
        <v>41</v>
      </c>
      <c r="B1088" s="77"/>
      <c r="C1088" s="77"/>
      <c r="D1088" s="77"/>
      <c r="E1088" s="77" t="s">
        <v>84</v>
      </c>
      <c r="F1088" s="69" t="s">
        <v>2462</v>
      </c>
      <c r="G1088" s="77" t="s">
        <v>84</v>
      </c>
      <c r="H1088" s="68" t="s">
        <v>2463</v>
      </c>
      <c r="I1088" s="77">
        <v>3</v>
      </c>
      <c r="J1088" s="70">
        <v>1</v>
      </c>
      <c r="P1088" s="68" t="s">
        <v>2464</v>
      </c>
      <c r="Q1088" s="68"/>
    </row>
    <row r="1089" spans="1:17">
      <c r="A1089" s="68" t="s">
        <v>41</v>
      </c>
      <c r="B1089" s="77"/>
      <c r="C1089" s="77"/>
      <c r="D1089" s="77"/>
      <c r="E1089" s="77" t="s">
        <v>84</v>
      </c>
      <c r="F1089" s="69" t="s">
        <v>2465</v>
      </c>
      <c r="G1089" s="77" t="s">
        <v>84</v>
      </c>
      <c r="H1089" s="68" t="s">
        <v>1784</v>
      </c>
      <c r="I1089" s="77">
        <v>3</v>
      </c>
      <c r="J1089" s="70">
        <v>1</v>
      </c>
      <c r="P1089" s="68" t="s">
        <v>2466</v>
      </c>
      <c r="Q1089" s="68"/>
    </row>
    <row r="1090" spans="1:17">
      <c r="A1090" s="68" t="s">
        <v>41</v>
      </c>
      <c r="B1090" s="77"/>
      <c r="C1090" s="77"/>
      <c r="D1090" s="77"/>
      <c r="E1090" s="77" t="s">
        <v>84</v>
      </c>
      <c r="F1090" s="69" t="s">
        <v>2467</v>
      </c>
      <c r="G1090" s="77" t="s">
        <v>84</v>
      </c>
      <c r="H1090" s="68" t="s">
        <v>1691</v>
      </c>
      <c r="I1090" s="77">
        <v>3</v>
      </c>
      <c r="J1090" s="70">
        <v>1</v>
      </c>
      <c r="P1090" s="68" t="s">
        <v>2468</v>
      </c>
      <c r="Q1090" s="68"/>
    </row>
    <row r="1091" spans="1:17">
      <c r="A1091" s="68" t="s">
        <v>41</v>
      </c>
      <c r="B1091" s="77"/>
      <c r="C1091" s="77"/>
      <c r="D1091" s="77"/>
      <c r="E1091" s="77" t="s">
        <v>84</v>
      </c>
      <c r="F1091" s="69" t="s">
        <v>2469</v>
      </c>
      <c r="G1091" s="77" t="s">
        <v>84</v>
      </c>
      <c r="H1091" s="68" t="s">
        <v>2470</v>
      </c>
      <c r="I1091" s="77">
        <v>4</v>
      </c>
      <c r="J1091" s="70">
        <v>1</v>
      </c>
      <c r="P1091" s="68" t="s">
        <v>2471</v>
      </c>
      <c r="Q1091" s="68"/>
    </row>
    <row r="1092" spans="1:17">
      <c r="A1092" s="68" t="s">
        <v>41</v>
      </c>
      <c r="B1092" s="77"/>
      <c r="C1092" s="77"/>
      <c r="D1092" s="77"/>
      <c r="E1092" s="77" t="s">
        <v>84</v>
      </c>
      <c r="F1092" s="69" t="s">
        <v>2472</v>
      </c>
      <c r="G1092" s="77" t="s">
        <v>84</v>
      </c>
      <c r="H1092" s="68" t="s">
        <v>2473</v>
      </c>
      <c r="I1092" s="77">
        <v>3</v>
      </c>
      <c r="J1092" s="70">
        <v>1</v>
      </c>
      <c r="P1092" s="68" t="s">
        <v>2474</v>
      </c>
      <c r="Q1092" s="68"/>
    </row>
    <row r="1093" spans="1:17">
      <c r="A1093" s="68" t="s">
        <v>41</v>
      </c>
      <c r="B1093" s="77"/>
      <c r="C1093" s="77"/>
      <c r="D1093" s="77"/>
      <c r="E1093" s="77" t="s">
        <v>84</v>
      </c>
      <c r="F1093" s="69" t="s">
        <v>2475</v>
      </c>
      <c r="G1093" s="77" t="s">
        <v>84</v>
      </c>
      <c r="H1093" s="68" t="s">
        <v>2231</v>
      </c>
      <c r="I1093" s="77">
        <v>1</v>
      </c>
      <c r="J1093" s="70">
        <v>1</v>
      </c>
      <c r="P1093" s="68" t="s">
        <v>2476</v>
      </c>
      <c r="Q1093" s="68"/>
    </row>
    <row r="1094" spans="1:17">
      <c r="A1094" s="68" t="s">
        <v>41</v>
      </c>
      <c r="B1094" s="77"/>
      <c r="C1094" s="77"/>
      <c r="D1094" s="77"/>
      <c r="E1094" s="77" t="s">
        <v>84</v>
      </c>
      <c r="F1094" s="69" t="s">
        <v>2477</v>
      </c>
      <c r="G1094" s="77" t="s">
        <v>84</v>
      </c>
      <c r="H1094" s="68" t="s">
        <v>2228</v>
      </c>
      <c r="I1094" s="77">
        <v>2</v>
      </c>
      <c r="J1094" s="70">
        <v>1</v>
      </c>
      <c r="P1094" s="68" t="s">
        <v>2478</v>
      </c>
      <c r="Q1094" s="68"/>
    </row>
    <row r="1095" spans="1:17">
      <c r="A1095" s="68" t="s">
        <v>41</v>
      </c>
      <c r="B1095" s="77"/>
      <c r="C1095" s="77"/>
      <c r="D1095" s="77"/>
      <c r="E1095" s="77" t="s">
        <v>84</v>
      </c>
      <c r="F1095" s="69" t="s">
        <v>2479</v>
      </c>
      <c r="G1095" s="77" t="s">
        <v>84</v>
      </c>
      <c r="H1095" s="68" t="s">
        <v>1652</v>
      </c>
      <c r="I1095" s="77">
        <v>1</v>
      </c>
      <c r="J1095" s="70">
        <v>1</v>
      </c>
      <c r="P1095" s="68" t="s">
        <v>2480</v>
      </c>
      <c r="Q1095" s="68"/>
    </row>
    <row r="1096" spans="1:17">
      <c r="A1096" s="68" t="s">
        <v>41</v>
      </c>
      <c r="B1096" s="77"/>
      <c r="C1096" s="77"/>
      <c r="D1096" s="77"/>
      <c r="E1096" s="77" t="s">
        <v>84</v>
      </c>
      <c r="F1096" s="69" t="s">
        <v>2481</v>
      </c>
      <c r="G1096" s="77" t="s">
        <v>84</v>
      </c>
      <c r="H1096" s="68" t="s">
        <v>1667</v>
      </c>
      <c r="I1096" s="77">
        <v>3</v>
      </c>
      <c r="J1096" s="70">
        <v>1</v>
      </c>
      <c r="P1096" s="68" t="s">
        <v>2482</v>
      </c>
      <c r="Q1096" s="68"/>
    </row>
    <row r="1097" spans="1:17">
      <c r="A1097" s="68" t="s">
        <v>41</v>
      </c>
      <c r="B1097" s="77"/>
      <c r="C1097" s="77"/>
      <c r="D1097" s="77"/>
      <c r="E1097" s="77" t="s">
        <v>84</v>
      </c>
      <c r="F1097" s="69" t="s">
        <v>2483</v>
      </c>
      <c r="G1097" s="77" t="s">
        <v>84</v>
      </c>
      <c r="H1097" s="68" t="s">
        <v>1670</v>
      </c>
      <c r="I1097" s="77">
        <v>3</v>
      </c>
      <c r="J1097" s="70">
        <v>1</v>
      </c>
      <c r="P1097" s="68" t="s">
        <v>2484</v>
      </c>
      <c r="Q1097" s="68"/>
    </row>
    <row r="1098" spans="1:17">
      <c r="A1098" s="68" t="s">
        <v>41</v>
      </c>
      <c r="B1098" s="77"/>
      <c r="C1098" s="77"/>
      <c r="D1098" s="77"/>
      <c r="E1098" s="77" t="s">
        <v>84</v>
      </c>
      <c r="F1098" s="69" t="s">
        <v>2485</v>
      </c>
      <c r="G1098" s="77" t="s">
        <v>84</v>
      </c>
      <c r="H1098" s="68" t="s">
        <v>2486</v>
      </c>
      <c r="I1098" s="77">
        <v>3</v>
      </c>
      <c r="J1098" s="70">
        <v>1</v>
      </c>
      <c r="P1098" s="68" t="s">
        <v>2487</v>
      </c>
      <c r="Q1098" s="68"/>
    </row>
    <row r="1099" spans="1:17">
      <c r="A1099" s="68" t="s">
        <v>41</v>
      </c>
      <c r="B1099" s="77"/>
      <c r="C1099" s="77"/>
      <c r="D1099" s="77"/>
      <c r="E1099" s="77" t="s">
        <v>84</v>
      </c>
      <c r="F1099" s="69" t="s">
        <v>2488</v>
      </c>
      <c r="G1099" s="77" t="s">
        <v>84</v>
      </c>
      <c r="H1099" s="68" t="s">
        <v>1682</v>
      </c>
      <c r="I1099" s="77">
        <v>1</v>
      </c>
      <c r="J1099" s="70">
        <v>1</v>
      </c>
      <c r="P1099" s="68" t="s">
        <v>2489</v>
      </c>
      <c r="Q1099" s="68"/>
    </row>
    <row r="1100" spans="1:17">
      <c r="A1100" s="68" t="s">
        <v>41</v>
      </c>
      <c r="B1100" s="77"/>
      <c r="C1100" s="77"/>
      <c r="D1100" s="77"/>
      <c r="E1100" s="77" t="s">
        <v>84</v>
      </c>
      <c r="F1100" s="69" t="s">
        <v>2490</v>
      </c>
      <c r="G1100" s="77" t="s">
        <v>84</v>
      </c>
      <c r="H1100" s="68" t="s">
        <v>1571</v>
      </c>
      <c r="I1100" s="77">
        <v>1</v>
      </c>
      <c r="J1100" s="70">
        <v>1</v>
      </c>
      <c r="P1100" s="68" t="s">
        <v>2491</v>
      </c>
      <c r="Q1100" s="68"/>
    </row>
    <row r="1101" spans="1:17">
      <c r="A1101" s="68" t="s">
        <v>41</v>
      </c>
      <c r="B1101" s="77"/>
      <c r="C1101" s="77"/>
      <c r="D1101" s="77"/>
      <c r="E1101" s="77" t="s">
        <v>84</v>
      </c>
      <c r="F1101" s="69" t="s">
        <v>2492</v>
      </c>
      <c r="G1101" s="77" t="s">
        <v>84</v>
      </c>
      <c r="H1101" s="68" t="s">
        <v>1568</v>
      </c>
      <c r="I1101" s="77">
        <v>2</v>
      </c>
      <c r="J1101" s="70">
        <v>1</v>
      </c>
      <c r="P1101" s="68" t="s">
        <v>2493</v>
      </c>
      <c r="Q1101" s="68"/>
    </row>
    <row r="1102" spans="1:17">
      <c r="A1102" s="68" t="s">
        <v>41</v>
      </c>
      <c r="B1102" s="77"/>
      <c r="C1102" s="77"/>
      <c r="D1102" s="77"/>
      <c r="E1102" s="77" t="s">
        <v>84</v>
      </c>
      <c r="F1102" s="69" t="s">
        <v>2494</v>
      </c>
      <c r="G1102" s="77" t="s">
        <v>84</v>
      </c>
      <c r="H1102" s="68" t="s">
        <v>2495</v>
      </c>
      <c r="I1102" s="77">
        <v>3</v>
      </c>
      <c r="J1102" s="70">
        <v>1</v>
      </c>
      <c r="P1102" s="68" t="s">
        <v>2496</v>
      </c>
      <c r="Q1102" s="68"/>
    </row>
    <row r="1103" spans="1:17">
      <c r="A1103" s="68" t="s">
        <v>41</v>
      </c>
      <c r="B1103" s="77"/>
      <c r="C1103" s="77"/>
      <c r="D1103" s="77"/>
      <c r="E1103" s="77" t="s">
        <v>84</v>
      </c>
      <c r="F1103" s="69" t="s">
        <v>2497</v>
      </c>
      <c r="G1103" s="77" t="s">
        <v>84</v>
      </c>
      <c r="H1103" s="68" t="s">
        <v>2498</v>
      </c>
      <c r="I1103" s="77">
        <v>3</v>
      </c>
      <c r="J1103" s="70">
        <v>1</v>
      </c>
      <c r="P1103" s="68" t="s">
        <v>2499</v>
      </c>
      <c r="Q1103" s="68"/>
    </row>
    <row r="1104" spans="1:17">
      <c r="A1104" s="68" t="s">
        <v>41</v>
      </c>
      <c r="B1104" s="77"/>
      <c r="C1104" s="77"/>
      <c r="D1104" s="77"/>
      <c r="E1104" s="77" t="s">
        <v>84</v>
      </c>
      <c r="F1104" s="69" t="s">
        <v>2500</v>
      </c>
      <c r="G1104" s="77" t="s">
        <v>84</v>
      </c>
      <c r="H1104" s="68" t="s">
        <v>1718</v>
      </c>
      <c r="I1104" s="77">
        <v>3</v>
      </c>
      <c r="J1104" s="70">
        <v>1</v>
      </c>
      <c r="P1104" s="68" t="s">
        <v>2501</v>
      </c>
      <c r="Q1104" s="68"/>
    </row>
    <row r="1105" spans="1:17">
      <c r="A1105" s="68" t="s">
        <v>41</v>
      </c>
      <c r="B1105" s="77"/>
      <c r="C1105" s="77"/>
      <c r="D1105" s="77"/>
      <c r="E1105" s="77" t="s">
        <v>84</v>
      </c>
      <c r="F1105" s="69" t="s">
        <v>2502</v>
      </c>
      <c r="G1105" s="77" t="s">
        <v>84</v>
      </c>
      <c r="H1105" s="68" t="s">
        <v>2503</v>
      </c>
      <c r="I1105" s="77">
        <v>3</v>
      </c>
      <c r="J1105" s="70">
        <v>1</v>
      </c>
      <c r="P1105" s="68" t="s">
        <v>2504</v>
      </c>
      <c r="Q1105" s="68"/>
    </row>
    <row r="1106" spans="1:17">
      <c r="A1106" s="68" t="s">
        <v>41</v>
      </c>
      <c r="B1106" s="77"/>
      <c r="C1106" s="77"/>
      <c r="D1106" s="77"/>
      <c r="E1106" s="77" t="s">
        <v>84</v>
      </c>
      <c r="F1106" s="69" t="s">
        <v>2505</v>
      </c>
      <c r="G1106" s="77" t="s">
        <v>84</v>
      </c>
      <c r="H1106" s="68" t="s">
        <v>1631</v>
      </c>
      <c r="I1106" s="77">
        <v>1</v>
      </c>
      <c r="J1106" s="70">
        <v>1</v>
      </c>
      <c r="P1106" s="68" t="s">
        <v>2506</v>
      </c>
      <c r="Q1106" s="68"/>
    </row>
    <row r="1107" spans="1:17">
      <c r="A1107" s="68" t="s">
        <v>41</v>
      </c>
      <c r="B1107" s="77"/>
      <c r="C1107" s="77"/>
      <c r="D1107" s="77"/>
      <c r="E1107" s="77" t="s">
        <v>84</v>
      </c>
      <c r="F1107" s="69" t="s">
        <v>2507</v>
      </c>
      <c r="G1107" s="77" t="s">
        <v>84</v>
      </c>
      <c r="H1107" s="68" t="s">
        <v>2266</v>
      </c>
      <c r="I1107" s="77">
        <v>4</v>
      </c>
      <c r="J1107" s="70">
        <v>1</v>
      </c>
      <c r="P1107" s="68" t="s">
        <v>2508</v>
      </c>
      <c r="Q1107" s="68"/>
    </row>
    <row r="1108" spans="1:17">
      <c r="A1108" s="68" t="s">
        <v>41</v>
      </c>
      <c r="B1108" s="77"/>
      <c r="C1108" s="77"/>
      <c r="D1108" s="77"/>
      <c r="E1108" s="77" t="s">
        <v>84</v>
      </c>
      <c r="F1108" s="69" t="s">
        <v>2509</v>
      </c>
      <c r="G1108" s="77" t="s">
        <v>84</v>
      </c>
      <c r="H1108" s="68" t="s">
        <v>2263</v>
      </c>
      <c r="I1108" s="77">
        <v>3</v>
      </c>
      <c r="J1108" s="70">
        <v>1</v>
      </c>
      <c r="P1108" s="68" t="s">
        <v>2510</v>
      </c>
      <c r="Q1108" s="68"/>
    </row>
    <row r="1109" spans="1:17">
      <c r="A1109" s="68" t="s">
        <v>41</v>
      </c>
      <c r="B1109" s="77"/>
      <c r="C1109" s="77"/>
      <c r="D1109" s="77"/>
      <c r="E1109" s="77" t="s">
        <v>84</v>
      </c>
      <c r="F1109" s="69" t="s">
        <v>2511</v>
      </c>
      <c r="G1109" s="77" t="s">
        <v>84</v>
      </c>
      <c r="H1109" s="68" t="s">
        <v>1505</v>
      </c>
      <c r="I1109" s="77">
        <v>1</v>
      </c>
      <c r="J1109" s="70">
        <v>1</v>
      </c>
      <c r="P1109" s="68" t="s">
        <v>2512</v>
      </c>
      <c r="Q1109" s="68"/>
    </row>
    <row r="1110" spans="1:17">
      <c r="A1110" s="68" t="s">
        <v>41</v>
      </c>
      <c r="B1110" s="77"/>
      <c r="C1110" s="77"/>
      <c r="D1110" s="77"/>
      <c r="E1110" s="77" t="s">
        <v>84</v>
      </c>
      <c r="F1110" s="69" t="s">
        <v>2513</v>
      </c>
      <c r="G1110" s="77" t="s">
        <v>84</v>
      </c>
      <c r="H1110" s="68" t="s">
        <v>1508</v>
      </c>
      <c r="I1110" s="77">
        <v>1</v>
      </c>
      <c r="J1110" s="70">
        <v>1</v>
      </c>
      <c r="P1110" s="68" t="s">
        <v>2514</v>
      </c>
      <c r="Q1110" s="68"/>
    </row>
    <row r="1111" spans="1:17">
      <c r="A1111" s="68" t="s">
        <v>41</v>
      </c>
      <c r="B1111" s="77"/>
      <c r="C1111" s="77"/>
      <c r="D1111" s="77"/>
      <c r="E1111" s="77" t="s">
        <v>84</v>
      </c>
      <c r="F1111" s="69" t="s">
        <v>2515</v>
      </c>
      <c r="G1111" s="77" t="s">
        <v>84</v>
      </c>
      <c r="H1111" s="68" t="s">
        <v>1511</v>
      </c>
      <c r="I1111" s="77">
        <v>1</v>
      </c>
      <c r="J1111" s="70">
        <v>1</v>
      </c>
      <c r="P1111" s="68" t="s">
        <v>2516</v>
      </c>
      <c r="Q1111" s="68"/>
    </row>
    <row r="1112" spans="1:17">
      <c r="A1112" s="68" t="s">
        <v>41</v>
      </c>
      <c r="B1112" s="77"/>
      <c r="C1112" s="77"/>
      <c r="D1112" s="77"/>
      <c r="E1112" s="77" t="s">
        <v>84</v>
      </c>
      <c r="F1112" s="69" t="s">
        <v>2517</v>
      </c>
      <c r="G1112" s="77" t="s">
        <v>84</v>
      </c>
      <c r="H1112" s="68" t="s">
        <v>1514</v>
      </c>
      <c r="I1112" s="77">
        <v>2</v>
      </c>
      <c r="J1112" s="70">
        <v>1</v>
      </c>
      <c r="P1112" s="68" t="s">
        <v>2518</v>
      </c>
      <c r="Q1112" s="68"/>
    </row>
    <row r="1113" spans="1:17">
      <c r="A1113" s="68" t="s">
        <v>41</v>
      </c>
      <c r="B1113" s="77"/>
      <c r="C1113" s="77"/>
      <c r="D1113" s="77"/>
      <c r="E1113" s="77" t="s">
        <v>84</v>
      </c>
      <c r="F1113" s="69" t="s">
        <v>2519</v>
      </c>
      <c r="G1113" s="77" t="s">
        <v>84</v>
      </c>
      <c r="H1113" s="68" t="s">
        <v>2520</v>
      </c>
      <c r="I1113" s="77">
        <v>2</v>
      </c>
      <c r="J1113" s="70">
        <v>1</v>
      </c>
      <c r="P1113" s="68" t="s">
        <v>2521</v>
      </c>
      <c r="Q1113" s="68"/>
    </row>
    <row r="1114" spans="1:17">
      <c r="A1114" s="68" t="s">
        <v>41</v>
      </c>
      <c r="B1114" s="77"/>
      <c r="C1114" s="77"/>
      <c r="D1114" s="77"/>
      <c r="E1114" s="77" t="s">
        <v>84</v>
      </c>
      <c r="F1114" s="69" t="s">
        <v>2522</v>
      </c>
      <c r="G1114" s="77" t="s">
        <v>84</v>
      </c>
      <c r="H1114" s="68" t="s">
        <v>2523</v>
      </c>
      <c r="I1114" s="77">
        <v>2</v>
      </c>
      <c r="J1114" s="70">
        <v>1</v>
      </c>
      <c r="P1114" s="68" t="s">
        <v>2524</v>
      </c>
      <c r="Q1114" s="68"/>
    </row>
    <row r="1115" spans="1:17">
      <c r="A1115" s="68" t="s">
        <v>41</v>
      </c>
      <c r="B1115" s="77"/>
      <c r="C1115" s="77"/>
      <c r="D1115" s="77"/>
      <c r="E1115" s="77" t="s">
        <v>84</v>
      </c>
      <c r="F1115" s="69" t="s">
        <v>2525</v>
      </c>
      <c r="G1115" s="77" t="s">
        <v>84</v>
      </c>
      <c r="H1115" s="68" t="s">
        <v>2526</v>
      </c>
      <c r="I1115" s="77">
        <v>3</v>
      </c>
      <c r="J1115" s="70">
        <v>1</v>
      </c>
      <c r="P1115" s="68" t="s">
        <v>2527</v>
      </c>
      <c r="Q1115" s="68"/>
    </row>
    <row r="1116" spans="1:17">
      <c r="A1116" s="68" t="s">
        <v>41</v>
      </c>
      <c r="B1116" s="77"/>
      <c r="C1116" s="77"/>
      <c r="D1116" s="77"/>
      <c r="E1116" s="77" t="s">
        <v>84</v>
      </c>
      <c r="F1116" s="69" t="s">
        <v>2528</v>
      </c>
      <c r="G1116" s="77" t="s">
        <v>84</v>
      </c>
      <c r="H1116" s="68" t="s">
        <v>2529</v>
      </c>
      <c r="I1116" s="77">
        <v>3</v>
      </c>
      <c r="J1116" s="70">
        <v>1</v>
      </c>
      <c r="P1116" s="68" t="s">
        <v>2530</v>
      </c>
      <c r="Q1116" s="68"/>
    </row>
    <row r="1117" spans="1:17">
      <c r="A1117" s="68" t="s">
        <v>41</v>
      </c>
      <c r="B1117" s="77"/>
      <c r="C1117" s="77"/>
      <c r="D1117" s="77"/>
      <c r="E1117" s="77" t="s">
        <v>84</v>
      </c>
      <c r="F1117" s="69" t="s">
        <v>2531</v>
      </c>
      <c r="G1117" s="77" t="s">
        <v>84</v>
      </c>
      <c r="H1117" s="68" t="s">
        <v>2532</v>
      </c>
      <c r="I1117" s="77">
        <v>3</v>
      </c>
      <c r="J1117" s="70">
        <v>1</v>
      </c>
      <c r="P1117" s="68" t="s">
        <v>2533</v>
      </c>
      <c r="Q1117" s="68"/>
    </row>
    <row r="1118" spans="1:17">
      <c r="A1118" s="68" t="s">
        <v>41</v>
      </c>
      <c r="B1118" s="77"/>
      <c r="C1118" s="77"/>
      <c r="D1118" s="77"/>
      <c r="E1118" s="77" t="s">
        <v>84</v>
      </c>
      <c r="F1118" s="69" t="s">
        <v>2534</v>
      </c>
      <c r="G1118" s="77" t="s">
        <v>84</v>
      </c>
      <c r="H1118" s="68" t="s">
        <v>2535</v>
      </c>
      <c r="I1118" s="77">
        <v>3</v>
      </c>
      <c r="J1118" s="70">
        <v>1</v>
      </c>
      <c r="P1118" s="68" t="s">
        <v>2536</v>
      </c>
      <c r="Q1118" s="68"/>
    </row>
    <row r="1119" spans="1:17">
      <c r="A1119" s="68" t="s">
        <v>41</v>
      </c>
      <c r="B1119" s="77"/>
      <c r="C1119" s="77"/>
      <c r="D1119" s="77"/>
      <c r="E1119" s="77" t="s">
        <v>84</v>
      </c>
      <c r="F1119" s="69" t="s">
        <v>2537</v>
      </c>
      <c r="G1119" s="77" t="s">
        <v>84</v>
      </c>
      <c r="H1119" s="68" t="s">
        <v>2538</v>
      </c>
      <c r="I1119" s="77">
        <v>3</v>
      </c>
      <c r="J1119" s="70">
        <v>1</v>
      </c>
      <c r="P1119" s="68" t="s">
        <v>2539</v>
      </c>
      <c r="Q1119" s="68"/>
    </row>
    <row r="1120" spans="1:17">
      <c r="A1120" s="68" t="s">
        <v>41</v>
      </c>
      <c r="B1120" s="77"/>
      <c r="C1120" s="77"/>
      <c r="D1120" s="77"/>
      <c r="E1120" s="77" t="s">
        <v>84</v>
      </c>
      <c r="F1120" s="69" t="s">
        <v>2540</v>
      </c>
      <c r="G1120" s="77" t="s">
        <v>84</v>
      </c>
      <c r="H1120" s="68" t="s">
        <v>2541</v>
      </c>
      <c r="I1120" s="77">
        <v>1</v>
      </c>
      <c r="J1120" s="70">
        <v>1</v>
      </c>
      <c r="P1120" s="68" t="s">
        <v>2542</v>
      </c>
      <c r="Q1120" s="68"/>
    </row>
    <row r="1121" spans="1:17">
      <c r="A1121" s="68" t="s">
        <v>41</v>
      </c>
      <c r="B1121" s="77"/>
      <c r="C1121" s="77"/>
      <c r="D1121" s="77"/>
      <c r="E1121" s="77" t="s">
        <v>84</v>
      </c>
      <c r="F1121" s="69" t="s">
        <v>2543</v>
      </c>
      <c r="G1121" s="77" t="s">
        <v>84</v>
      </c>
      <c r="H1121" s="68" t="s">
        <v>2544</v>
      </c>
      <c r="I1121" s="77">
        <v>2</v>
      </c>
      <c r="J1121" s="70">
        <v>1</v>
      </c>
      <c r="P1121" s="68" t="s">
        <v>2545</v>
      </c>
      <c r="Q1121" s="68"/>
    </row>
    <row r="1122" spans="1:17">
      <c r="A1122" s="68" t="s">
        <v>41</v>
      </c>
      <c r="B1122" s="77"/>
      <c r="C1122" s="77"/>
      <c r="D1122" s="77"/>
      <c r="E1122" s="77" t="s">
        <v>84</v>
      </c>
      <c r="F1122" s="69" t="s">
        <v>2546</v>
      </c>
      <c r="G1122" s="77" t="s">
        <v>84</v>
      </c>
      <c r="H1122" s="68" t="s">
        <v>2547</v>
      </c>
      <c r="I1122" s="77">
        <v>1</v>
      </c>
      <c r="J1122" s="70">
        <v>1</v>
      </c>
      <c r="P1122" s="68" t="s">
        <v>2548</v>
      </c>
      <c r="Q1122" s="68"/>
    </row>
    <row r="1123" spans="1:17">
      <c r="A1123" s="68" t="s">
        <v>41</v>
      </c>
      <c r="B1123" s="77"/>
      <c r="C1123" s="77"/>
      <c r="D1123" s="77"/>
      <c r="E1123" s="77" t="s">
        <v>84</v>
      </c>
      <c r="F1123" s="69" t="s">
        <v>2549</v>
      </c>
      <c r="G1123" s="77" t="s">
        <v>84</v>
      </c>
      <c r="H1123" s="68" t="s">
        <v>2550</v>
      </c>
      <c r="I1123" s="77">
        <v>3</v>
      </c>
      <c r="J1123" s="70">
        <v>1</v>
      </c>
      <c r="P1123" s="68" t="s">
        <v>2551</v>
      </c>
      <c r="Q1123" s="68"/>
    </row>
    <row r="1124" spans="1:17">
      <c r="A1124" s="68" t="s">
        <v>41</v>
      </c>
      <c r="B1124" s="77"/>
      <c r="C1124" s="77"/>
      <c r="D1124" s="77"/>
      <c r="E1124" s="77" t="s">
        <v>84</v>
      </c>
      <c r="F1124" s="69" t="s">
        <v>2552</v>
      </c>
      <c r="G1124" s="77" t="s">
        <v>84</v>
      </c>
      <c r="H1124" s="68" t="s">
        <v>2553</v>
      </c>
      <c r="I1124" s="77">
        <v>3</v>
      </c>
      <c r="J1124" s="70">
        <v>1</v>
      </c>
      <c r="P1124" s="68" t="s">
        <v>2554</v>
      </c>
      <c r="Q1124" s="68"/>
    </row>
    <row r="1125" spans="1:17">
      <c r="A1125" s="68" t="s">
        <v>41</v>
      </c>
      <c r="B1125" s="77"/>
      <c r="C1125" s="77"/>
      <c r="D1125" s="77"/>
      <c r="E1125" s="77" t="s">
        <v>84</v>
      </c>
      <c r="F1125" s="69" t="s">
        <v>2555</v>
      </c>
      <c r="G1125" s="77" t="s">
        <v>84</v>
      </c>
      <c r="H1125" s="68" t="s">
        <v>2556</v>
      </c>
      <c r="I1125" s="77">
        <v>2</v>
      </c>
      <c r="J1125" s="70">
        <v>1</v>
      </c>
      <c r="P1125" s="68" t="s">
        <v>2557</v>
      </c>
      <c r="Q1125" s="68"/>
    </row>
    <row r="1126" spans="1:17">
      <c r="A1126" s="68" t="s">
        <v>41</v>
      </c>
      <c r="B1126" s="77"/>
      <c r="C1126" s="77"/>
      <c r="D1126" s="77"/>
      <c r="E1126" s="77" t="s">
        <v>84</v>
      </c>
      <c r="F1126" s="69" t="s">
        <v>2558</v>
      </c>
      <c r="G1126" s="77" t="s">
        <v>84</v>
      </c>
      <c r="H1126" s="68" t="s">
        <v>2559</v>
      </c>
      <c r="I1126" s="77">
        <v>2</v>
      </c>
      <c r="J1126" s="70">
        <v>1</v>
      </c>
      <c r="P1126" s="68" t="s">
        <v>2560</v>
      </c>
      <c r="Q1126" s="68"/>
    </row>
    <row r="1127" spans="1:17">
      <c r="A1127" s="68" t="s">
        <v>41</v>
      </c>
      <c r="B1127" s="77"/>
      <c r="C1127" s="77"/>
      <c r="D1127" s="77"/>
      <c r="E1127" s="77" t="s">
        <v>84</v>
      </c>
      <c r="F1127" s="69" t="s">
        <v>2561</v>
      </c>
      <c r="G1127" s="77" t="s">
        <v>84</v>
      </c>
      <c r="H1127" s="68" t="s">
        <v>2562</v>
      </c>
      <c r="I1127" s="77">
        <v>2</v>
      </c>
      <c r="J1127" s="70">
        <v>1</v>
      </c>
      <c r="P1127" s="68" t="s">
        <v>2563</v>
      </c>
      <c r="Q1127" s="68"/>
    </row>
    <row r="1128" spans="1:17">
      <c r="A1128" s="68" t="s">
        <v>41</v>
      </c>
      <c r="B1128" s="77"/>
      <c r="C1128" s="77"/>
      <c r="D1128" s="77"/>
      <c r="E1128" s="77" t="s">
        <v>84</v>
      </c>
      <c r="F1128" s="69" t="s">
        <v>2564</v>
      </c>
      <c r="G1128" s="77" t="s">
        <v>84</v>
      </c>
      <c r="H1128" s="68" t="s">
        <v>2565</v>
      </c>
      <c r="I1128" s="77">
        <v>2</v>
      </c>
      <c r="J1128" s="70">
        <v>1</v>
      </c>
      <c r="P1128" s="68" t="s">
        <v>2566</v>
      </c>
      <c r="Q1128" s="68"/>
    </row>
    <row r="1129" spans="1:17">
      <c r="A1129" s="68" t="s">
        <v>41</v>
      </c>
      <c r="B1129" s="77"/>
      <c r="C1129" s="77"/>
      <c r="D1129" s="77"/>
      <c r="E1129" s="77" t="s">
        <v>84</v>
      </c>
      <c r="F1129" s="69" t="s">
        <v>2567</v>
      </c>
      <c r="G1129" s="77" t="s">
        <v>84</v>
      </c>
      <c r="H1129" s="68" t="s">
        <v>2568</v>
      </c>
      <c r="I1129" s="77">
        <v>2</v>
      </c>
      <c r="J1129" s="70">
        <v>1</v>
      </c>
      <c r="P1129" s="68" t="s">
        <v>2569</v>
      </c>
      <c r="Q1129" s="68"/>
    </row>
    <row r="1130" spans="1:17">
      <c r="A1130" s="68" t="s">
        <v>41</v>
      </c>
      <c r="B1130" s="77"/>
      <c r="C1130" s="77"/>
      <c r="D1130" s="77"/>
      <c r="E1130" s="77" t="s">
        <v>84</v>
      </c>
      <c r="F1130" s="69" t="s">
        <v>2570</v>
      </c>
      <c r="G1130" s="77" t="s">
        <v>84</v>
      </c>
      <c r="H1130" s="68" t="s">
        <v>2571</v>
      </c>
      <c r="I1130" s="77">
        <v>2</v>
      </c>
      <c r="J1130" s="70">
        <v>1</v>
      </c>
      <c r="P1130" s="68" t="s">
        <v>2572</v>
      </c>
      <c r="Q1130" s="68"/>
    </row>
    <row r="1131" spans="1:17">
      <c r="A1131" s="68" t="s">
        <v>41</v>
      </c>
      <c r="B1131" s="77"/>
      <c r="C1131" s="77"/>
      <c r="D1131" s="77"/>
      <c r="E1131" s="77" t="s">
        <v>84</v>
      </c>
      <c r="F1131" s="69" t="s">
        <v>2573</v>
      </c>
      <c r="G1131" s="77" t="s">
        <v>84</v>
      </c>
      <c r="H1131" s="68" t="s">
        <v>2574</v>
      </c>
      <c r="I1131" s="77">
        <v>4</v>
      </c>
      <c r="J1131" s="70">
        <v>1</v>
      </c>
      <c r="P1131" s="68" t="s">
        <v>2575</v>
      </c>
      <c r="Q1131" s="68"/>
    </row>
    <row r="1132" spans="1:17">
      <c r="A1132" s="68" t="s">
        <v>41</v>
      </c>
      <c r="B1132" s="77"/>
      <c r="C1132" s="77"/>
      <c r="D1132" s="77"/>
      <c r="E1132" s="77" t="s">
        <v>84</v>
      </c>
      <c r="F1132" s="69" t="s">
        <v>2576</v>
      </c>
      <c r="G1132" s="77" t="s">
        <v>84</v>
      </c>
      <c r="H1132" s="68" t="s">
        <v>2577</v>
      </c>
      <c r="I1132" s="77">
        <v>3</v>
      </c>
      <c r="J1132" s="70">
        <v>1</v>
      </c>
      <c r="P1132" s="68" t="s">
        <v>2578</v>
      </c>
      <c r="Q1132" s="68"/>
    </row>
    <row r="1133" spans="1:17">
      <c r="A1133" s="68" t="s">
        <v>41</v>
      </c>
      <c r="B1133" s="77"/>
      <c r="C1133" s="77"/>
      <c r="D1133" s="77"/>
      <c r="E1133" s="77" t="s">
        <v>84</v>
      </c>
      <c r="F1133" s="69" t="s">
        <v>2579</v>
      </c>
      <c r="G1133" s="77" t="s">
        <v>84</v>
      </c>
      <c r="H1133" s="68" t="s">
        <v>2580</v>
      </c>
      <c r="I1133" s="77">
        <v>3</v>
      </c>
      <c r="J1133" s="70">
        <v>1</v>
      </c>
      <c r="P1133" s="68" t="s">
        <v>2581</v>
      </c>
      <c r="Q1133" s="68"/>
    </row>
    <row r="1134" spans="1:17">
      <c r="A1134" s="68" t="s">
        <v>41</v>
      </c>
      <c r="B1134" s="77"/>
      <c r="C1134" s="77"/>
      <c r="D1134" s="77"/>
      <c r="E1134" s="77" t="s">
        <v>84</v>
      </c>
      <c r="F1134" s="69" t="s">
        <v>2582</v>
      </c>
      <c r="G1134" s="77" t="s">
        <v>84</v>
      </c>
      <c r="H1134" s="68" t="s">
        <v>2583</v>
      </c>
      <c r="I1134" s="77">
        <v>3</v>
      </c>
      <c r="J1134" s="70">
        <v>1</v>
      </c>
      <c r="P1134" s="68" t="s">
        <v>2584</v>
      </c>
      <c r="Q1134" s="68"/>
    </row>
  </sheetData>
  <autoFilter xmlns:etc="http://www.wps.cn/officeDocument/2017/etCustomData" ref="A1:Q1134" etc:filterBottomFollowUsedRange="0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672" activePane="bottomLeft" state="frozen"/>
      <selection/>
      <selection pane="bottomLeft" activeCell="E743" sqref="E743"/>
    </sheetView>
  </sheetViews>
  <sheetFormatPr defaultColWidth="9" defaultRowHeight="15"/>
  <cols>
    <col min="1" max="1" width="10" style="39" customWidth="1"/>
    <col min="2" max="2" width="13.6" style="39" customWidth="1"/>
    <col min="3" max="3" width="9" style="40"/>
    <col min="4" max="4" width="20.1" style="40" customWidth="1"/>
    <col min="5" max="5" width="35" style="40" customWidth="1"/>
    <col min="6" max="6" width="6.5" style="40" customWidth="1"/>
    <col min="7" max="7" width="12.1" style="39" customWidth="1"/>
    <col min="8" max="8" width="8" style="39" customWidth="1"/>
    <col min="9" max="9" width="7.1" style="41" customWidth="1"/>
    <col min="10" max="10" width="12.7545454545455" style="42" customWidth="1"/>
    <col min="11" max="11" width="15.5" style="35" customWidth="1"/>
    <col min="12" max="12" width="35.4" style="35" customWidth="1"/>
    <col min="13" max="13" width="6.5" style="40" customWidth="1"/>
    <col min="14" max="200" width="8.8" style="35"/>
    <col min="201" max="227" width="9" style="35"/>
    <col min="228" max="254" width="8.8" style="35"/>
    <col min="255" max="16384" width="9" style="35"/>
  </cols>
  <sheetData>
    <row r="1" s="35" customFormat="1" ht="34.5" customHeight="1" spans="1:13">
      <c r="A1" s="5" t="s">
        <v>2585</v>
      </c>
      <c r="B1" s="5" t="s">
        <v>2586</v>
      </c>
      <c r="C1" s="6" t="s">
        <v>2587</v>
      </c>
      <c r="D1" s="6" t="s">
        <v>2588</v>
      </c>
      <c r="E1" s="6" t="s">
        <v>2589</v>
      </c>
      <c r="F1" s="6" t="s">
        <v>81</v>
      </c>
      <c r="G1" s="6" t="s">
        <v>2590</v>
      </c>
      <c r="H1" s="6" t="s">
        <v>2591</v>
      </c>
      <c r="I1" s="43" t="s">
        <v>2592</v>
      </c>
      <c r="J1" s="6" t="s">
        <v>2593</v>
      </c>
      <c r="K1" s="6" t="s">
        <v>2594</v>
      </c>
      <c r="L1" s="44" t="s">
        <v>2595</v>
      </c>
      <c r="M1" s="6" t="s">
        <v>81</v>
      </c>
    </row>
    <row r="2" s="35" customFormat="1" spans="1:13">
      <c r="A2" s="7" t="s">
        <v>84</v>
      </c>
      <c r="B2" s="7" t="s">
        <v>2596</v>
      </c>
      <c r="C2" s="8" t="s">
        <v>2597</v>
      </c>
      <c r="D2" s="8" t="s">
        <v>2598</v>
      </c>
      <c r="E2" s="15" t="s">
        <v>85</v>
      </c>
      <c r="F2" s="11"/>
      <c r="G2" s="15" t="s">
        <v>2599</v>
      </c>
      <c r="H2" s="7" t="str">
        <f t="shared" ref="H2:H65" si="0">A2&amp;B2&amp;G2</f>
        <v>001101</v>
      </c>
      <c r="I2" s="7" t="s">
        <v>2600</v>
      </c>
      <c r="J2" s="45"/>
      <c r="K2" s="46"/>
      <c r="L2" s="47" t="s">
        <v>2601</v>
      </c>
      <c r="M2" s="11"/>
    </row>
    <row r="3" s="35" customFormat="1" spans="1:13">
      <c r="A3" s="7" t="s">
        <v>84</v>
      </c>
      <c r="B3" s="7" t="s">
        <v>2596</v>
      </c>
      <c r="C3" s="8"/>
      <c r="D3" s="8"/>
      <c r="E3" s="15" t="s">
        <v>87</v>
      </c>
      <c r="F3" s="7"/>
      <c r="G3" s="15" t="s">
        <v>2602</v>
      </c>
      <c r="H3" s="7" t="str">
        <f t="shared" si="0"/>
        <v>001102</v>
      </c>
      <c r="I3" s="7" t="s">
        <v>2600</v>
      </c>
      <c r="J3" s="45"/>
      <c r="K3" s="46"/>
      <c r="L3" s="48"/>
      <c r="M3" s="7"/>
    </row>
    <row r="4" s="35" customFormat="1" spans="1:13">
      <c r="A4" s="7" t="s">
        <v>84</v>
      </c>
      <c r="B4" s="7" t="s">
        <v>2596</v>
      </c>
      <c r="C4" s="8"/>
      <c r="D4" s="8"/>
      <c r="E4" s="15" t="s">
        <v>89</v>
      </c>
      <c r="F4" s="11"/>
      <c r="G4" s="15" t="s">
        <v>2603</v>
      </c>
      <c r="H4" s="7" t="str">
        <f t="shared" si="0"/>
        <v>001103</v>
      </c>
      <c r="I4" s="7" t="s">
        <v>2600</v>
      </c>
      <c r="J4" s="45"/>
      <c r="K4" s="46"/>
      <c r="L4" s="48"/>
      <c r="M4" s="11"/>
    </row>
    <row r="5" s="35" customFormat="1" spans="1:13">
      <c r="A5" s="7" t="s">
        <v>84</v>
      </c>
      <c r="B5" s="7" t="s">
        <v>2596</v>
      </c>
      <c r="C5" s="8"/>
      <c r="D5" s="8"/>
      <c r="E5" s="15" t="s">
        <v>91</v>
      </c>
      <c r="F5" s="11"/>
      <c r="G5" s="15" t="s">
        <v>2604</v>
      </c>
      <c r="H5" s="7" t="str">
        <f t="shared" si="0"/>
        <v>001104</v>
      </c>
      <c r="I5" s="7" t="s">
        <v>2600</v>
      </c>
      <c r="J5" s="45"/>
      <c r="K5" s="46"/>
      <c r="L5" s="48"/>
      <c r="M5" s="11"/>
    </row>
    <row r="6" s="35" customFormat="1" ht="14.25" customHeight="1" spans="1:13">
      <c r="A6" s="7" t="s">
        <v>84</v>
      </c>
      <c r="B6" s="7" t="s">
        <v>2596</v>
      </c>
      <c r="C6" s="8"/>
      <c r="D6" s="8"/>
      <c r="E6" s="15" t="s">
        <v>93</v>
      </c>
      <c r="F6" s="11"/>
      <c r="G6" s="15" t="s">
        <v>2605</v>
      </c>
      <c r="H6" s="7" t="str">
        <f t="shared" si="0"/>
        <v>001105</v>
      </c>
      <c r="I6" s="7" t="s">
        <v>2600</v>
      </c>
      <c r="J6" s="45"/>
      <c r="K6" s="46"/>
      <c r="L6" s="48"/>
      <c r="M6" s="11"/>
    </row>
    <row r="7" s="35" customFormat="1" spans="1:13">
      <c r="A7" s="7" t="s">
        <v>84</v>
      </c>
      <c r="B7" s="7" t="s">
        <v>2596</v>
      </c>
      <c r="C7" s="8"/>
      <c r="D7" s="8"/>
      <c r="E7" s="15" t="s">
        <v>95</v>
      </c>
      <c r="F7" s="11"/>
      <c r="G7" s="15" t="s">
        <v>2606</v>
      </c>
      <c r="H7" s="7" t="str">
        <f t="shared" si="0"/>
        <v>001106</v>
      </c>
      <c r="I7" s="7" t="s">
        <v>2600</v>
      </c>
      <c r="J7" s="45"/>
      <c r="K7" s="46"/>
      <c r="L7" s="48"/>
      <c r="M7" s="11"/>
    </row>
    <row r="8" s="35" customFormat="1" spans="1:13">
      <c r="A8" s="7" t="s">
        <v>84</v>
      </c>
      <c r="B8" s="7" t="s">
        <v>2596</v>
      </c>
      <c r="C8" s="8"/>
      <c r="D8" s="8"/>
      <c r="E8" s="15" t="s">
        <v>97</v>
      </c>
      <c r="F8" s="11"/>
      <c r="G8" s="15" t="s">
        <v>2607</v>
      </c>
      <c r="H8" s="7" t="str">
        <f t="shared" si="0"/>
        <v>001107</v>
      </c>
      <c r="I8" s="7" t="s">
        <v>2600</v>
      </c>
      <c r="J8" s="45"/>
      <c r="K8" s="46"/>
      <c r="L8" s="48"/>
      <c r="M8" s="11"/>
    </row>
    <row r="9" s="35" customFormat="1" spans="1:13">
      <c r="A9" s="7" t="s">
        <v>84</v>
      </c>
      <c r="B9" s="7" t="s">
        <v>2596</v>
      </c>
      <c r="C9" s="8"/>
      <c r="D9" s="8"/>
      <c r="E9" s="15" t="s">
        <v>100</v>
      </c>
      <c r="F9" s="9"/>
      <c r="G9" s="7" t="s">
        <v>2608</v>
      </c>
      <c r="H9" s="7" t="str">
        <f t="shared" si="0"/>
        <v>001201</v>
      </c>
      <c r="I9" s="7" t="s">
        <v>2609</v>
      </c>
      <c r="J9" s="45"/>
      <c r="K9" s="46"/>
      <c r="L9" s="48"/>
      <c r="M9" s="9"/>
    </row>
    <row r="10" s="35" customFormat="1" spans="1:13">
      <c r="A10" s="7" t="s">
        <v>84</v>
      </c>
      <c r="B10" s="7" t="s">
        <v>2596</v>
      </c>
      <c r="C10" s="8"/>
      <c r="D10" s="8"/>
      <c r="E10" s="15" t="s">
        <v>102</v>
      </c>
      <c r="F10" s="9"/>
      <c r="G10" s="7" t="s">
        <v>2610</v>
      </c>
      <c r="H10" s="7" t="str">
        <f t="shared" si="0"/>
        <v>001202</v>
      </c>
      <c r="I10" s="7" t="s">
        <v>2609</v>
      </c>
      <c r="J10" s="45"/>
      <c r="K10" s="46"/>
      <c r="M10" s="9"/>
    </row>
    <row r="11" s="35" customFormat="1" spans="1:13">
      <c r="A11" s="7" t="s">
        <v>84</v>
      </c>
      <c r="B11" s="7" t="s">
        <v>2596</v>
      </c>
      <c r="C11" s="8"/>
      <c r="D11" s="8"/>
      <c r="E11" s="11" t="s">
        <v>104</v>
      </c>
      <c r="F11" s="9"/>
      <c r="G11" s="7" t="s">
        <v>2611</v>
      </c>
      <c r="H11" s="7" t="str">
        <f t="shared" si="0"/>
        <v>001203</v>
      </c>
      <c r="I11" s="7" t="s">
        <v>2609</v>
      </c>
      <c r="J11" s="45"/>
      <c r="K11" s="46"/>
      <c r="M11" s="9"/>
    </row>
    <row r="12" s="35" customFormat="1" ht="14.25" customHeight="1" spans="1:13">
      <c r="A12" s="7" t="s">
        <v>84</v>
      </c>
      <c r="B12" s="7" t="s">
        <v>2596</v>
      </c>
      <c r="C12" s="8"/>
      <c r="D12" s="8"/>
      <c r="E12" s="11" t="s">
        <v>106</v>
      </c>
      <c r="F12" s="15" t="s">
        <v>107</v>
      </c>
      <c r="G12" s="15" t="s">
        <v>2612</v>
      </c>
      <c r="H12" s="7" t="str">
        <f t="shared" si="0"/>
        <v>001301</v>
      </c>
      <c r="I12" s="7" t="s">
        <v>2613</v>
      </c>
      <c r="J12" s="45"/>
      <c r="K12" s="46"/>
      <c r="M12" s="15" t="s">
        <v>107</v>
      </c>
    </row>
    <row r="13" s="35" customFormat="1" spans="1:13">
      <c r="A13" s="7" t="s">
        <v>84</v>
      </c>
      <c r="B13" s="7" t="s">
        <v>2596</v>
      </c>
      <c r="C13" s="8"/>
      <c r="D13" s="8"/>
      <c r="E13" s="11" t="s">
        <v>109</v>
      </c>
      <c r="F13" s="15" t="s">
        <v>107</v>
      </c>
      <c r="G13" s="15" t="s">
        <v>2614</v>
      </c>
      <c r="H13" s="7" t="str">
        <f t="shared" si="0"/>
        <v>001302</v>
      </c>
      <c r="I13" s="7" t="s">
        <v>2613</v>
      </c>
      <c r="J13" s="45"/>
      <c r="K13" s="46"/>
      <c r="M13" s="15" t="s">
        <v>107</v>
      </c>
    </row>
    <row r="14" s="35" customFormat="1" spans="1:13">
      <c r="A14" s="7" t="s">
        <v>84</v>
      </c>
      <c r="B14" s="7" t="s">
        <v>2596</v>
      </c>
      <c r="C14" s="8"/>
      <c r="D14" s="8"/>
      <c r="E14" s="11" t="s">
        <v>111</v>
      </c>
      <c r="F14" s="15" t="s">
        <v>107</v>
      </c>
      <c r="G14" s="15" t="s">
        <v>2615</v>
      </c>
      <c r="H14" s="7" t="str">
        <f t="shared" si="0"/>
        <v>001303</v>
      </c>
      <c r="I14" s="7" t="s">
        <v>2613</v>
      </c>
      <c r="J14" s="45"/>
      <c r="K14" s="46"/>
      <c r="M14" s="15" t="s">
        <v>107</v>
      </c>
    </row>
    <row r="15" s="35" customFormat="1" spans="1:13">
      <c r="A15" s="7" t="s">
        <v>84</v>
      </c>
      <c r="B15" s="7" t="s">
        <v>2596</v>
      </c>
      <c r="C15" s="8"/>
      <c r="D15" s="8"/>
      <c r="E15" s="11" t="s">
        <v>113</v>
      </c>
      <c r="F15" s="15" t="s">
        <v>107</v>
      </c>
      <c r="G15" s="15" t="s">
        <v>2616</v>
      </c>
      <c r="H15" s="7" t="str">
        <f t="shared" si="0"/>
        <v>001304</v>
      </c>
      <c r="I15" s="7" t="s">
        <v>2613</v>
      </c>
      <c r="J15" s="45"/>
      <c r="K15" s="46"/>
      <c r="M15" s="15" t="s">
        <v>107</v>
      </c>
    </row>
    <row r="16" s="35" customFormat="1" spans="1:13">
      <c r="A16" s="7" t="s">
        <v>84</v>
      </c>
      <c r="B16" s="7" t="s">
        <v>2596</v>
      </c>
      <c r="C16" s="8"/>
      <c r="D16" s="8"/>
      <c r="E16" s="11" t="s">
        <v>115</v>
      </c>
      <c r="F16" s="15" t="s">
        <v>107</v>
      </c>
      <c r="G16" s="15" t="s">
        <v>2617</v>
      </c>
      <c r="H16" s="7" t="str">
        <f t="shared" si="0"/>
        <v>001305</v>
      </c>
      <c r="I16" s="7" t="s">
        <v>2613</v>
      </c>
      <c r="J16" s="45"/>
      <c r="K16" s="46"/>
      <c r="M16" s="15" t="s">
        <v>107</v>
      </c>
    </row>
    <row r="17" s="35" customFormat="1" spans="1:13">
      <c r="A17" s="7" t="s">
        <v>84</v>
      </c>
      <c r="B17" s="7" t="s">
        <v>2596</v>
      </c>
      <c r="C17" s="8"/>
      <c r="D17" s="8"/>
      <c r="E17" s="11" t="s">
        <v>117</v>
      </c>
      <c r="F17" s="15" t="s">
        <v>107</v>
      </c>
      <c r="G17" s="15" t="s">
        <v>2618</v>
      </c>
      <c r="H17" s="7" t="str">
        <f t="shared" si="0"/>
        <v>001306</v>
      </c>
      <c r="I17" s="7" t="s">
        <v>2613</v>
      </c>
      <c r="J17" s="45"/>
      <c r="K17" s="46"/>
      <c r="M17" s="15" t="s">
        <v>107</v>
      </c>
    </row>
    <row r="18" s="35" customFormat="1" spans="1:13">
      <c r="A18" s="7" t="s">
        <v>84</v>
      </c>
      <c r="B18" s="7" t="s">
        <v>2596</v>
      </c>
      <c r="C18" s="8"/>
      <c r="D18" s="8"/>
      <c r="E18" s="11" t="s">
        <v>119</v>
      </c>
      <c r="F18" s="15" t="s">
        <v>120</v>
      </c>
      <c r="G18" s="15" t="s">
        <v>2619</v>
      </c>
      <c r="H18" s="7" t="str">
        <f t="shared" si="0"/>
        <v>001307</v>
      </c>
      <c r="I18" s="7" t="s">
        <v>2613</v>
      </c>
      <c r="J18" s="45"/>
      <c r="K18" s="46"/>
      <c r="M18" s="15" t="s">
        <v>120</v>
      </c>
    </row>
    <row r="19" s="35" customFormat="1" spans="1:13">
      <c r="A19" s="7" t="s">
        <v>84</v>
      </c>
      <c r="B19" s="7" t="s">
        <v>2596</v>
      </c>
      <c r="C19" s="8"/>
      <c r="D19" s="8"/>
      <c r="E19" s="11" t="s">
        <v>122</v>
      </c>
      <c r="F19" s="15" t="s">
        <v>120</v>
      </c>
      <c r="G19" s="15" t="s">
        <v>2620</v>
      </c>
      <c r="H19" s="7" t="str">
        <f t="shared" si="0"/>
        <v>001308</v>
      </c>
      <c r="I19" s="7" t="s">
        <v>2613</v>
      </c>
      <c r="J19" s="45"/>
      <c r="K19" s="46"/>
      <c r="M19" s="15" t="s">
        <v>120</v>
      </c>
    </row>
    <row r="20" s="35" customFormat="1" spans="1:13">
      <c r="A20" s="7" t="s">
        <v>84</v>
      </c>
      <c r="B20" s="7" t="s">
        <v>2596</v>
      </c>
      <c r="C20" s="8"/>
      <c r="D20" s="8"/>
      <c r="E20" s="11" t="s">
        <v>124</v>
      </c>
      <c r="F20" s="15" t="s">
        <v>120</v>
      </c>
      <c r="G20" s="15" t="s">
        <v>2621</v>
      </c>
      <c r="H20" s="7" t="str">
        <f t="shared" si="0"/>
        <v>001309</v>
      </c>
      <c r="I20" s="7" t="s">
        <v>2613</v>
      </c>
      <c r="J20" s="45"/>
      <c r="K20" s="46"/>
      <c r="M20" s="15" t="s">
        <v>120</v>
      </c>
    </row>
    <row r="21" s="35" customFormat="1" spans="1:13">
      <c r="A21" s="7" t="s">
        <v>84</v>
      </c>
      <c r="B21" s="7" t="s">
        <v>2596</v>
      </c>
      <c r="C21" s="8"/>
      <c r="D21" s="8"/>
      <c r="E21" s="11" t="s">
        <v>126</v>
      </c>
      <c r="F21" s="15" t="s">
        <v>120</v>
      </c>
      <c r="G21" s="15" t="s">
        <v>2622</v>
      </c>
      <c r="H21" s="7" t="str">
        <f t="shared" si="0"/>
        <v>001310</v>
      </c>
      <c r="I21" s="7" t="s">
        <v>2613</v>
      </c>
      <c r="J21" s="45"/>
      <c r="K21" s="46"/>
      <c r="M21" s="15" t="s">
        <v>120</v>
      </c>
    </row>
    <row r="22" s="35" customFormat="1" spans="1:13">
      <c r="A22" s="7" t="s">
        <v>84</v>
      </c>
      <c r="B22" s="7" t="s">
        <v>2596</v>
      </c>
      <c r="C22" s="8"/>
      <c r="D22" s="8"/>
      <c r="E22" s="11" t="s">
        <v>128</v>
      </c>
      <c r="F22" s="15" t="s">
        <v>129</v>
      </c>
      <c r="G22" s="15" t="s">
        <v>2623</v>
      </c>
      <c r="H22" s="7" t="str">
        <f t="shared" si="0"/>
        <v>001311</v>
      </c>
      <c r="I22" s="7" t="s">
        <v>2613</v>
      </c>
      <c r="J22" s="45"/>
      <c r="K22" s="46"/>
      <c r="M22" s="15" t="s">
        <v>129</v>
      </c>
    </row>
    <row r="23" s="35" customFormat="1" spans="1:13">
      <c r="A23" s="7" t="s">
        <v>84</v>
      </c>
      <c r="B23" s="7" t="s">
        <v>2596</v>
      </c>
      <c r="C23" s="8"/>
      <c r="D23" s="8"/>
      <c r="E23" s="11" t="s">
        <v>131</v>
      </c>
      <c r="F23" s="15" t="s">
        <v>129</v>
      </c>
      <c r="G23" s="15" t="s">
        <v>2624</v>
      </c>
      <c r="H23" s="7" t="str">
        <f t="shared" si="0"/>
        <v>001312</v>
      </c>
      <c r="I23" s="7" t="s">
        <v>2613</v>
      </c>
      <c r="J23" s="45"/>
      <c r="K23" s="46"/>
      <c r="M23" s="15" t="s">
        <v>129</v>
      </c>
    </row>
    <row r="24" s="35" customFormat="1" spans="1:13">
      <c r="A24" s="7" t="s">
        <v>84</v>
      </c>
      <c r="B24" s="7" t="s">
        <v>2596</v>
      </c>
      <c r="C24" s="8"/>
      <c r="D24" s="8"/>
      <c r="E24" s="11" t="s">
        <v>133</v>
      </c>
      <c r="F24" s="15" t="s">
        <v>129</v>
      </c>
      <c r="G24" s="15" t="s">
        <v>2625</v>
      </c>
      <c r="H24" s="7" t="str">
        <f t="shared" si="0"/>
        <v>001313</v>
      </c>
      <c r="I24" s="7" t="s">
        <v>2613</v>
      </c>
      <c r="J24" s="45"/>
      <c r="K24" s="46"/>
      <c r="M24" s="15" t="s">
        <v>129</v>
      </c>
    </row>
    <row r="25" s="35" customFormat="1" spans="1:13">
      <c r="A25" s="7" t="s">
        <v>84</v>
      </c>
      <c r="B25" s="7" t="s">
        <v>2596</v>
      </c>
      <c r="C25" s="8"/>
      <c r="D25" s="8"/>
      <c r="E25" s="11" t="s">
        <v>135</v>
      </c>
      <c r="F25" s="15" t="s">
        <v>136</v>
      </c>
      <c r="G25" s="15" t="s">
        <v>2626</v>
      </c>
      <c r="H25" s="7" t="str">
        <f t="shared" si="0"/>
        <v>001314</v>
      </c>
      <c r="I25" s="7" t="s">
        <v>2613</v>
      </c>
      <c r="J25" s="45"/>
      <c r="K25" s="46"/>
      <c r="M25" s="15" t="s">
        <v>136</v>
      </c>
    </row>
    <row r="26" s="35" customFormat="1" spans="1:13">
      <c r="A26" s="7" t="s">
        <v>84</v>
      </c>
      <c r="B26" s="7" t="s">
        <v>2596</v>
      </c>
      <c r="C26" s="8"/>
      <c r="D26" s="8"/>
      <c r="E26" s="11" t="s">
        <v>138</v>
      </c>
      <c r="F26" s="15" t="s">
        <v>136</v>
      </c>
      <c r="G26" s="15" t="s">
        <v>2627</v>
      </c>
      <c r="H26" s="7" t="str">
        <f t="shared" si="0"/>
        <v>001315</v>
      </c>
      <c r="I26" s="7" t="s">
        <v>2613</v>
      </c>
      <c r="J26" s="45"/>
      <c r="K26" s="46"/>
      <c r="M26" s="15" t="s">
        <v>136</v>
      </c>
    </row>
    <row r="27" s="35" customFormat="1" spans="1:13">
      <c r="A27" s="7" t="s">
        <v>84</v>
      </c>
      <c r="B27" s="7" t="s">
        <v>2596</v>
      </c>
      <c r="C27" s="8"/>
      <c r="D27" s="8"/>
      <c r="E27" s="11" t="s">
        <v>140</v>
      </c>
      <c r="F27" s="15" t="s">
        <v>136</v>
      </c>
      <c r="G27" s="15" t="s">
        <v>2628</v>
      </c>
      <c r="H27" s="7" t="str">
        <f t="shared" si="0"/>
        <v>001316</v>
      </c>
      <c r="I27" s="7" t="s">
        <v>2613</v>
      </c>
      <c r="J27" s="45"/>
      <c r="K27" s="46"/>
      <c r="M27" s="15" t="s">
        <v>136</v>
      </c>
    </row>
    <row r="28" s="35" customFormat="1" spans="1:13">
      <c r="A28" s="7" t="s">
        <v>84</v>
      </c>
      <c r="B28" s="7" t="s">
        <v>2596</v>
      </c>
      <c r="C28" s="8"/>
      <c r="D28" s="8"/>
      <c r="E28" s="11" t="s">
        <v>142</v>
      </c>
      <c r="F28" s="15" t="s">
        <v>143</v>
      </c>
      <c r="G28" s="15" t="s">
        <v>2629</v>
      </c>
      <c r="H28" s="7" t="str">
        <f t="shared" si="0"/>
        <v>001317</v>
      </c>
      <c r="I28" s="7" t="s">
        <v>2613</v>
      </c>
      <c r="J28" s="45"/>
      <c r="K28" s="46"/>
      <c r="M28" s="15" t="s">
        <v>143</v>
      </c>
    </row>
    <row r="29" s="35" customFormat="1" spans="1:13">
      <c r="A29" s="7" t="s">
        <v>84</v>
      </c>
      <c r="B29" s="7" t="s">
        <v>2596</v>
      </c>
      <c r="C29" s="8"/>
      <c r="D29" s="8"/>
      <c r="E29" s="11" t="s">
        <v>145</v>
      </c>
      <c r="F29" s="15" t="s">
        <v>143</v>
      </c>
      <c r="G29" s="15" t="s">
        <v>2630</v>
      </c>
      <c r="H29" s="7" t="str">
        <f t="shared" si="0"/>
        <v>001318</v>
      </c>
      <c r="I29" s="7" t="s">
        <v>2613</v>
      </c>
      <c r="J29" s="45"/>
      <c r="K29" s="46"/>
      <c r="M29" s="15" t="s">
        <v>143</v>
      </c>
    </row>
    <row r="30" s="35" customFormat="1" spans="1:13">
      <c r="A30" s="7" t="s">
        <v>84</v>
      </c>
      <c r="B30" s="7" t="s">
        <v>2596</v>
      </c>
      <c r="C30" s="8"/>
      <c r="D30" s="8"/>
      <c r="E30" s="11" t="s">
        <v>147</v>
      </c>
      <c r="F30" s="15" t="s">
        <v>143</v>
      </c>
      <c r="G30" s="15" t="s">
        <v>2631</v>
      </c>
      <c r="H30" s="7" t="str">
        <f t="shared" si="0"/>
        <v>001319</v>
      </c>
      <c r="I30" s="7" t="s">
        <v>2613</v>
      </c>
      <c r="J30" s="45"/>
      <c r="K30" s="46"/>
      <c r="M30" s="15" t="s">
        <v>143</v>
      </c>
    </row>
    <row r="31" s="35" customFormat="1" spans="1:13">
      <c r="A31" s="7" t="s">
        <v>84</v>
      </c>
      <c r="B31" s="7" t="s">
        <v>2596</v>
      </c>
      <c r="C31" s="8"/>
      <c r="D31" s="8"/>
      <c r="E31" s="11" t="s">
        <v>149</v>
      </c>
      <c r="F31" s="15"/>
      <c r="G31" s="15" t="s">
        <v>2632</v>
      </c>
      <c r="H31" s="7" t="str">
        <f t="shared" si="0"/>
        <v>001320</v>
      </c>
      <c r="I31" s="7" t="s">
        <v>2613</v>
      </c>
      <c r="J31" s="45"/>
      <c r="K31" s="46"/>
      <c r="M31" s="15"/>
    </row>
    <row r="32" s="35" customFormat="1" spans="1:13">
      <c r="A32" s="7" t="s">
        <v>84</v>
      </c>
      <c r="B32" s="7" t="s">
        <v>2596</v>
      </c>
      <c r="C32" s="8"/>
      <c r="D32" s="8"/>
      <c r="E32" s="11" t="s">
        <v>151</v>
      </c>
      <c r="F32" s="15"/>
      <c r="G32" s="15" t="s">
        <v>2633</v>
      </c>
      <c r="H32" s="7" t="str">
        <f t="shared" si="0"/>
        <v>001321</v>
      </c>
      <c r="I32" s="7" t="s">
        <v>2613</v>
      </c>
      <c r="J32" s="45"/>
      <c r="K32" s="46"/>
      <c r="M32" s="15"/>
    </row>
    <row r="33" s="35" customFormat="1" spans="1:13">
      <c r="A33" s="7" t="s">
        <v>84</v>
      </c>
      <c r="B33" s="7" t="s">
        <v>2596</v>
      </c>
      <c r="C33" s="8"/>
      <c r="D33" s="8"/>
      <c r="E33" s="11" t="s">
        <v>153</v>
      </c>
      <c r="F33" s="15"/>
      <c r="G33" s="15" t="s">
        <v>2634</v>
      </c>
      <c r="H33" s="7" t="str">
        <f t="shared" si="0"/>
        <v>001322</v>
      </c>
      <c r="I33" s="7" t="s">
        <v>2613</v>
      </c>
      <c r="J33" s="45"/>
      <c r="K33" s="46"/>
      <c r="M33" s="15"/>
    </row>
    <row r="34" s="35" customFormat="1" spans="1:13">
      <c r="A34" s="7" t="s">
        <v>84</v>
      </c>
      <c r="B34" s="7" t="s">
        <v>2596</v>
      </c>
      <c r="C34" s="8"/>
      <c r="D34" s="8"/>
      <c r="E34" s="11" t="s">
        <v>155</v>
      </c>
      <c r="F34" s="15"/>
      <c r="G34" s="15" t="s">
        <v>2635</v>
      </c>
      <c r="H34" s="7" t="str">
        <f t="shared" si="0"/>
        <v>001323</v>
      </c>
      <c r="I34" s="7" t="s">
        <v>2613</v>
      </c>
      <c r="J34" s="45"/>
      <c r="K34" s="46"/>
      <c r="M34" s="15"/>
    </row>
    <row r="35" s="35" customFormat="1" spans="1:13">
      <c r="A35" s="7" t="s">
        <v>84</v>
      </c>
      <c r="B35" s="7" t="s">
        <v>2596</v>
      </c>
      <c r="C35" s="8"/>
      <c r="D35" s="8"/>
      <c r="E35" s="11" t="s">
        <v>157</v>
      </c>
      <c r="F35" s="15" t="s">
        <v>158</v>
      </c>
      <c r="G35" s="15" t="s">
        <v>2636</v>
      </c>
      <c r="H35" s="7" t="str">
        <f t="shared" si="0"/>
        <v>001324</v>
      </c>
      <c r="I35" s="7" t="s">
        <v>2613</v>
      </c>
      <c r="J35" s="45"/>
      <c r="K35" s="46"/>
      <c r="M35" s="15" t="s">
        <v>158</v>
      </c>
    </row>
    <row r="36" s="35" customFormat="1" spans="1:13">
      <c r="A36" s="7" t="s">
        <v>84</v>
      </c>
      <c r="B36" s="7" t="s">
        <v>2596</v>
      </c>
      <c r="C36" s="8"/>
      <c r="D36" s="8"/>
      <c r="E36" s="11" t="s">
        <v>160</v>
      </c>
      <c r="F36" s="15" t="s">
        <v>129</v>
      </c>
      <c r="G36" s="15" t="s">
        <v>2637</v>
      </c>
      <c r="H36" s="7" t="str">
        <f t="shared" si="0"/>
        <v>001325</v>
      </c>
      <c r="I36" s="7" t="s">
        <v>2613</v>
      </c>
      <c r="J36" s="45"/>
      <c r="K36" s="46"/>
      <c r="M36" s="15" t="s">
        <v>129</v>
      </c>
    </row>
    <row r="37" s="35" customFormat="1" spans="1:13">
      <c r="A37" s="7" t="s">
        <v>84</v>
      </c>
      <c r="B37" s="7" t="s">
        <v>2596</v>
      </c>
      <c r="C37" s="8"/>
      <c r="D37" s="8"/>
      <c r="E37" s="11" t="s">
        <v>162</v>
      </c>
      <c r="F37" s="15" t="s">
        <v>136</v>
      </c>
      <c r="G37" s="15" t="s">
        <v>2638</v>
      </c>
      <c r="H37" s="7" t="str">
        <f t="shared" si="0"/>
        <v>001326</v>
      </c>
      <c r="I37" s="7" t="s">
        <v>2613</v>
      </c>
      <c r="J37" s="45"/>
      <c r="K37" s="46"/>
      <c r="M37" s="15" t="s">
        <v>136</v>
      </c>
    </row>
    <row r="38" s="35" customFormat="1" spans="1:13">
      <c r="A38" s="7" t="s">
        <v>84</v>
      </c>
      <c r="B38" s="7" t="s">
        <v>2596</v>
      </c>
      <c r="C38" s="8"/>
      <c r="D38" s="8"/>
      <c r="E38" s="11" t="s">
        <v>164</v>
      </c>
      <c r="F38" s="15" t="s">
        <v>143</v>
      </c>
      <c r="G38" s="15" t="s">
        <v>2639</v>
      </c>
      <c r="H38" s="7" t="str">
        <f t="shared" si="0"/>
        <v>001327</v>
      </c>
      <c r="I38" s="7" t="s">
        <v>2613</v>
      </c>
      <c r="J38" s="45"/>
      <c r="K38" s="46"/>
      <c r="M38" s="15" t="s">
        <v>143</v>
      </c>
    </row>
    <row r="39" s="35" customFormat="1" spans="1:13">
      <c r="A39" s="7" t="s">
        <v>84</v>
      </c>
      <c r="B39" s="7" t="s">
        <v>2596</v>
      </c>
      <c r="C39" s="8"/>
      <c r="D39" s="8"/>
      <c r="E39" s="11" t="s">
        <v>166</v>
      </c>
      <c r="F39" s="15" t="s">
        <v>167</v>
      </c>
      <c r="G39" s="15" t="s">
        <v>2640</v>
      </c>
      <c r="H39" s="7" t="str">
        <f t="shared" si="0"/>
        <v>001328</v>
      </c>
      <c r="I39" s="7" t="s">
        <v>2613</v>
      </c>
      <c r="J39" s="45"/>
      <c r="K39" s="46"/>
      <c r="M39" s="15" t="s">
        <v>167</v>
      </c>
    </row>
    <row r="40" s="35" customFormat="1" spans="1:13">
      <c r="A40" s="7" t="s">
        <v>84</v>
      </c>
      <c r="B40" s="7" t="s">
        <v>2596</v>
      </c>
      <c r="C40" s="8"/>
      <c r="D40" s="8"/>
      <c r="E40" s="9" t="s">
        <v>169</v>
      </c>
      <c r="F40" s="15" t="s">
        <v>136</v>
      </c>
      <c r="G40" s="15" t="s">
        <v>2641</v>
      </c>
      <c r="H40" s="7" t="str">
        <f t="shared" si="0"/>
        <v>001329</v>
      </c>
      <c r="I40" s="7" t="s">
        <v>2613</v>
      </c>
      <c r="J40" s="45"/>
      <c r="K40" s="46"/>
      <c r="M40" s="15" t="s">
        <v>136</v>
      </c>
    </row>
    <row r="41" s="35" customFormat="1" spans="1:13">
      <c r="A41" s="7" t="s">
        <v>84</v>
      </c>
      <c r="B41" s="7" t="s">
        <v>2596</v>
      </c>
      <c r="C41" s="8"/>
      <c r="D41" s="8"/>
      <c r="E41" s="11" t="s">
        <v>171</v>
      </c>
      <c r="F41" s="15" t="s">
        <v>167</v>
      </c>
      <c r="G41" s="15" t="s">
        <v>2642</v>
      </c>
      <c r="H41" s="7" t="str">
        <f t="shared" si="0"/>
        <v>001330</v>
      </c>
      <c r="I41" s="7" t="s">
        <v>2613</v>
      </c>
      <c r="J41" s="45"/>
      <c r="K41" s="46"/>
      <c r="M41" s="15" t="s">
        <v>167</v>
      </c>
    </row>
    <row r="42" s="35" customFormat="1" spans="1:13">
      <c r="A42" s="7" t="s">
        <v>84</v>
      </c>
      <c r="B42" s="7" t="s">
        <v>2596</v>
      </c>
      <c r="C42" s="8"/>
      <c r="D42" s="8"/>
      <c r="E42" s="9" t="s">
        <v>173</v>
      </c>
      <c r="F42" s="15" t="s">
        <v>136</v>
      </c>
      <c r="G42" s="15" t="s">
        <v>2643</v>
      </c>
      <c r="H42" s="7" t="str">
        <f t="shared" si="0"/>
        <v>001331</v>
      </c>
      <c r="I42" s="7" t="s">
        <v>2613</v>
      </c>
      <c r="J42" s="45"/>
      <c r="K42" s="46"/>
      <c r="M42" s="15" t="s">
        <v>136</v>
      </c>
    </row>
    <row r="43" s="35" customFormat="1" ht="14.25" customHeight="1" spans="1:13">
      <c r="A43" s="7" t="s">
        <v>84</v>
      </c>
      <c r="B43" s="7" t="s">
        <v>2596</v>
      </c>
      <c r="C43" s="8"/>
      <c r="D43" s="8"/>
      <c r="E43" s="11" t="s">
        <v>175</v>
      </c>
      <c r="F43" s="15" t="s">
        <v>176</v>
      </c>
      <c r="G43" s="15" t="s">
        <v>2644</v>
      </c>
      <c r="H43" s="7" t="str">
        <f t="shared" si="0"/>
        <v>001332</v>
      </c>
      <c r="I43" s="7" t="s">
        <v>2613</v>
      </c>
      <c r="J43" s="45"/>
      <c r="K43" s="46"/>
      <c r="M43" s="15" t="s">
        <v>176</v>
      </c>
    </row>
    <row r="44" s="35" customFormat="1" spans="1:13">
      <c r="A44" s="7" t="s">
        <v>84</v>
      </c>
      <c r="B44" s="7" t="s">
        <v>2596</v>
      </c>
      <c r="C44" s="8"/>
      <c r="D44" s="8"/>
      <c r="E44" s="11" t="s">
        <v>178</v>
      </c>
      <c r="F44" s="15" t="s">
        <v>176</v>
      </c>
      <c r="G44" s="15" t="s">
        <v>2645</v>
      </c>
      <c r="H44" s="7" t="str">
        <f t="shared" si="0"/>
        <v>001333</v>
      </c>
      <c r="I44" s="7" t="s">
        <v>2613</v>
      </c>
      <c r="J44" s="45"/>
      <c r="K44" s="46"/>
      <c r="M44" s="15" t="s">
        <v>176</v>
      </c>
    </row>
    <row r="45" s="35" customFormat="1" spans="1:13">
      <c r="A45" s="7" t="s">
        <v>84</v>
      </c>
      <c r="B45" s="7" t="s">
        <v>2596</v>
      </c>
      <c r="C45" s="8"/>
      <c r="D45" s="8"/>
      <c r="E45" s="11" t="s">
        <v>180</v>
      </c>
      <c r="F45" s="15" t="s">
        <v>120</v>
      </c>
      <c r="G45" s="15" t="s">
        <v>2646</v>
      </c>
      <c r="H45" s="7" t="str">
        <f t="shared" si="0"/>
        <v>001334</v>
      </c>
      <c r="I45" s="7" t="s">
        <v>2613</v>
      </c>
      <c r="J45" s="45"/>
      <c r="K45" s="46"/>
      <c r="M45" s="15" t="s">
        <v>120</v>
      </c>
    </row>
    <row r="46" s="35" customFormat="1" spans="1:13">
      <c r="A46" s="7" t="s">
        <v>84</v>
      </c>
      <c r="B46" s="7" t="s">
        <v>2596</v>
      </c>
      <c r="C46" s="8"/>
      <c r="D46" s="8"/>
      <c r="E46" s="11" t="s">
        <v>182</v>
      </c>
      <c r="F46" s="15" t="s">
        <v>120</v>
      </c>
      <c r="G46" s="15" t="s">
        <v>2647</v>
      </c>
      <c r="H46" s="7" t="str">
        <f t="shared" si="0"/>
        <v>001335</v>
      </c>
      <c r="I46" s="7" t="s">
        <v>2613</v>
      </c>
      <c r="J46" s="45"/>
      <c r="K46" s="46"/>
      <c r="M46" s="15" t="s">
        <v>120</v>
      </c>
    </row>
    <row r="47" s="35" customFormat="1" spans="1:13">
      <c r="A47" s="7" t="s">
        <v>84</v>
      </c>
      <c r="B47" s="7" t="s">
        <v>2596</v>
      </c>
      <c r="C47" s="8"/>
      <c r="D47" s="8"/>
      <c r="E47" s="11" t="s">
        <v>184</v>
      </c>
      <c r="F47" s="15" t="s">
        <v>120</v>
      </c>
      <c r="G47" s="15" t="s">
        <v>2648</v>
      </c>
      <c r="H47" s="7" t="str">
        <f t="shared" si="0"/>
        <v>001336</v>
      </c>
      <c r="I47" s="7" t="s">
        <v>2613</v>
      </c>
      <c r="J47" s="45"/>
      <c r="K47" s="46"/>
      <c r="M47" s="15" t="s">
        <v>120</v>
      </c>
    </row>
    <row r="48" s="35" customFormat="1" spans="1:13">
      <c r="A48" s="7" t="s">
        <v>84</v>
      </c>
      <c r="B48" s="7" t="s">
        <v>2596</v>
      </c>
      <c r="C48" s="8"/>
      <c r="D48" s="8"/>
      <c r="E48" s="11" t="s">
        <v>186</v>
      </c>
      <c r="F48" s="15" t="s">
        <v>176</v>
      </c>
      <c r="G48" s="15" t="s">
        <v>2649</v>
      </c>
      <c r="H48" s="7" t="str">
        <f t="shared" si="0"/>
        <v>001337</v>
      </c>
      <c r="I48" s="7" t="s">
        <v>2613</v>
      </c>
      <c r="J48" s="45"/>
      <c r="K48" s="46"/>
      <c r="M48" s="15" t="s">
        <v>176</v>
      </c>
    </row>
    <row r="49" s="35" customFormat="1" spans="1:13">
      <c r="A49" s="7" t="s">
        <v>84</v>
      </c>
      <c r="B49" s="7" t="s">
        <v>2596</v>
      </c>
      <c r="C49" s="8"/>
      <c r="D49" s="8"/>
      <c r="E49" s="11" t="s">
        <v>188</v>
      </c>
      <c r="F49" s="15" t="s">
        <v>189</v>
      </c>
      <c r="G49" s="15" t="s">
        <v>2650</v>
      </c>
      <c r="H49" s="7" t="str">
        <f t="shared" si="0"/>
        <v>001338</v>
      </c>
      <c r="I49" s="7" t="s">
        <v>2613</v>
      </c>
      <c r="J49" s="45"/>
      <c r="K49" s="46"/>
      <c r="M49" s="15" t="s">
        <v>189</v>
      </c>
    </row>
    <row r="50" s="35" customFormat="1" spans="1:13">
      <c r="A50" s="7" t="s">
        <v>84</v>
      </c>
      <c r="B50" s="7" t="s">
        <v>2651</v>
      </c>
      <c r="C50" s="9" t="s">
        <v>44</v>
      </c>
      <c r="D50" s="9" t="s">
        <v>2652</v>
      </c>
      <c r="E50" s="15" t="s">
        <v>191</v>
      </c>
      <c r="F50" s="11"/>
      <c r="G50" s="15" t="s">
        <v>2599</v>
      </c>
      <c r="H50" s="7" t="str">
        <f t="shared" si="0"/>
        <v>002101</v>
      </c>
      <c r="I50" s="7" t="s">
        <v>2600</v>
      </c>
      <c r="J50" s="45"/>
      <c r="K50" s="46"/>
      <c r="M50" s="11"/>
    </row>
    <row r="51" s="35" customFormat="1" spans="1:13">
      <c r="A51" s="7" t="s">
        <v>84</v>
      </c>
      <c r="B51" s="7" t="s">
        <v>2651</v>
      </c>
      <c r="C51" s="9"/>
      <c r="D51" s="9"/>
      <c r="E51" s="15" t="s">
        <v>193</v>
      </c>
      <c r="F51" s="7"/>
      <c r="G51" s="15" t="s">
        <v>2602</v>
      </c>
      <c r="H51" s="7" t="str">
        <f t="shared" si="0"/>
        <v>002102</v>
      </c>
      <c r="I51" s="7" t="s">
        <v>2600</v>
      </c>
      <c r="J51" s="45"/>
      <c r="K51" s="46"/>
      <c r="M51" s="7"/>
    </row>
    <row r="52" s="35" customFormat="1" spans="1:13">
      <c r="A52" s="7" t="s">
        <v>84</v>
      </c>
      <c r="B52" s="7" t="s">
        <v>2651</v>
      </c>
      <c r="C52" s="9"/>
      <c r="D52" s="9"/>
      <c r="E52" s="15" t="s">
        <v>195</v>
      </c>
      <c r="F52" s="11"/>
      <c r="G52" s="15" t="s">
        <v>2603</v>
      </c>
      <c r="H52" s="7" t="str">
        <f t="shared" si="0"/>
        <v>002103</v>
      </c>
      <c r="I52" s="7" t="s">
        <v>2600</v>
      </c>
      <c r="J52" s="45"/>
      <c r="K52" s="46"/>
      <c r="M52" s="11"/>
    </row>
    <row r="53" s="35" customFormat="1" spans="1:13">
      <c r="A53" s="7" t="s">
        <v>84</v>
      </c>
      <c r="B53" s="7" t="s">
        <v>2651</v>
      </c>
      <c r="C53" s="9"/>
      <c r="D53" s="9"/>
      <c r="E53" s="15" t="s">
        <v>197</v>
      </c>
      <c r="F53" s="11"/>
      <c r="G53" s="15" t="s">
        <v>2604</v>
      </c>
      <c r="H53" s="7" t="str">
        <f t="shared" si="0"/>
        <v>002104</v>
      </c>
      <c r="I53" s="7" t="s">
        <v>2600</v>
      </c>
      <c r="J53" s="45"/>
      <c r="K53" s="46"/>
      <c r="M53" s="11"/>
    </row>
    <row r="54" s="35" customFormat="1" spans="1:13">
      <c r="A54" s="7" t="s">
        <v>84</v>
      </c>
      <c r="B54" s="7" t="s">
        <v>2651</v>
      </c>
      <c r="C54" s="9"/>
      <c r="D54" s="9"/>
      <c r="E54" s="15" t="s">
        <v>199</v>
      </c>
      <c r="F54" s="11"/>
      <c r="G54" s="15" t="s">
        <v>2605</v>
      </c>
      <c r="H54" s="7" t="str">
        <f t="shared" si="0"/>
        <v>002105</v>
      </c>
      <c r="I54" s="7" t="s">
        <v>2600</v>
      </c>
      <c r="J54" s="45"/>
      <c r="K54" s="46"/>
      <c r="M54" s="11"/>
    </row>
    <row r="55" s="35" customFormat="1" spans="1:13">
      <c r="A55" s="7" t="s">
        <v>84</v>
      </c>
      <c r="B55" s="7" t="s">
        <v>2651</v>
      </c>
      <c r="C55" s="9"/>
      <c r="D55" s="9"/>
      <c r="E55" s="15" t="s">
        <v>106</v>
      </c>
      <c r="F55" s="15" t="s">
        <v>176</v>
      </c>
      <c r="G55" s="15" t="s">
        <v>2612</v>
      </c>
      <c r="H55" s="7" t="str">
        <f t="shared" si="0"/>
        <v>002301</v>
      </c>
      <c r="I55" s="7" t="s">
        <v>2613</v>
      </c>
      <c r="J55" s="45"/>
      <c r="K55" s="46"/>
      <c r="M55" s="15" t="s">
        <v>176</v>
      </c>
    </row>
    <row r="56" s="35" customFormat="1" spans="1:13">
      <c r="A56" s="7" t="s">
        <v>84</v>
      </c>
      <c r="B56" s="7" t="s">
        <v>2651</v>
      </c>
      <c r="C56" s="9"/>
      <c r="D56" s="9"/>
      <c r="E56" s="15" t="s">
        <v>119</v>
      </c>
      <c r="F56" s="15" t="s">
        <v>120</v>
      </c>
      <c r="G56" s="15" t="s">
        <v>2614</v>
      </c>
      <c r="H56" s="7" t="str">
        <f t="shared" si="0"/>
        <v>002302</v>
      </c>
      <c r="I56" s="7" t="s">
        <v>2613</v>
      </c>
      <c r="J56" s="45"/>
      <c r="K56" s="46"/>
      <c r="M56" s="15" t="s">
        <v>120</v>
      </c>
    </row>
    <row r="57" s="35" customFormat="1" spans="1:13">
      <c r="A57" s="7" t="s">
        <v>84</v>
      </c>
      <c r="B57" s="7" t="s">
        <v>2651</v>
      </c>
      <c r="C57" s="9"/>
      <c r="D57" s="9"/>
      <c r="E57" s="15" t="s">
        <v>113</v>
      </c>
      <c r="F57" s="15" t="s">
        <v>176</v>
      </c>
      <c r="G57" s="15" t="s">
        <v>2615</v>
      </c>
      <c r="H57" s="7" t="str">
        <f t="shared" si="0"/>
        <v>002303</v>
      </c>
      <c r="I57" s="7" t="s">
        <v>2613</v>
      </c>
      <c r="J57" s="45"/>
      <c r="K57" s="46"/>
      <c r="M57" s="15" t="s">
        <v>176</v>
      </c>
    </row>
    <row r="58" s="35" customFormat="1" spans="1:13">
      <c r="A58" s="7" t="s">
        <v>84</v>
      </c>
      <c r="B58" s="7" t="s">
        <v>2651</v>
      </c>
      <c r="C58" s="9"/>
      <c r="D58" s="9"/>
      <c r="E58" s="15" t="s">
        <v>149</v>
      </c>
      <c r="F58" s="15"/>
      <c r="G58" s="15" t="s">
        <v>2616</v>
      </c>
      <c r="H58" s="7" t="str">
        <f t="shared" si="0"/>
        <v>002304</v>
      </c>
      <c r="I58" s="7" t="s">
        <v>2613</v>
      </c>
      <c r="J58" s="45"/>
      <c r="K58" s="46"/>
      <c r="M58" s="15"/>
    </row>
    <row r="59" s="35" customFormat="1" spans="1:13">
      <c r="A59" s="7" t="s">
        <v>84</v>
      </c>
      <c r="B59" s="7" t="s">
        <v>2651</v>
      </c>
      <c r="C59" s="9"/>
      <c r="D59" s="9"/>
      <c r="E59" s="15" t="s">
        <v>142</v>
      </c>
      <c r="F59" s="15" t="s">
        <v>143</v>
      </c>
      <c r="G59" s="15" t="s">
        <v>2617</v>
      </c>
      <c r="H59" s="7" t="str">
        <f t="shared" si="0"/>
        <v>002305</v>
      </c>
      <c r="I59" s="7" t="s">
        <v>2613</v>
      </c>
      <c r="J59" s="45"/>
      <c r="K59" s="46"/>
      <c r="M59" s="15" t="s">
        <v>143</v>
      </c>
    </row>
    <row r="60" s="35" customFormat="1" spans="1:13">
      <c r="A60" s="7" t="s">
        <v>84</v>
      </c>
      <c r="B60" s="7" t="s">
        <v>2651</v>
      </c>
      <c r="C60" s="9"/>
      <c r="D60" s="9"/>
      <c r="E60" s="15" t="s">
        <v>135</v>
      </c>
      <c r="F60" s="15" t="s">
        <v>136</v>
      </c>
      <c r="G60" s="15" t="s">
        <v>2618</v>
      </c>
      <c r="H60" s="7" t="str">
        <f t="shared" si="0"/>
        <v>002306</v>
      </c>
      <c r="I60" s="7" t="s">
        <v>2613</v>
      </c>
      <c r="J60" s="45"/>
      <c r="K60" s="46"/>
      <c r="M60" s="15" t="s">
        <v>136</v>
      </c>
    </row>
    <row r="61" s="35" customFormat="1" spans="1:13">
      <c r="A61" s="7" t="s">
        <v>84</v>
      </c>
      <c r="B61" s="7" t="s">
        <v>2651</v>
      </c>
      <c r="C61" s="9"/>
      <c r="D61" s="9"/>
      <c r="E61" s="15" t="s">
        <v>128</v>
      </c>
      <c r="F61" s="15" t="s">
        <v>129</v>
      </c>
      <c r="G61" s="15" t="s">
        <v>2619</v>
      </c>
      <c r="H61" s="7" t="str">
        <f t="shared" si="0"/>
        <v>002307</v>
      </c>
      <c r="I61" s="7" t="s">
        <v>2613</v>
      </c>
      <c r="J61" s="45"/>
      <c r="K61" s="46"/>
      <c r="M61" s="15" t="s">
        <v>129</v>
      </c>
    </row>
    <row r="62" s="35" customFormat="1" spans="1:13">
      <c r="A62" s="7" t="s">
        <v>84</v>
      </c>
      <c r="B62" s="7" t="s">
        <v>2651</v>
      </c>
      <c r="C62" s="9"/>
      <c r="D62" s="9"/>
      <c r="E62" s="15" t="s">
        <v>109</v>
      </c>
      <c r="F62" s="15" t="s">
        <v>176</v>
      </c>
      <c r="G62" s="15" t="s">
        <v>2620</v>
      </c>
      <c r="H62" s="7" t="str">
        <f t="shared" si="0"/>
        <v>002308</v>
      </c>
      <c r="I62" s="7" t="s">
        <v>2613</v>
      </c>
      <c r="J62" s="45"/>
      <c r="K62" s="46"/>
      <c r="M62" s="15" t="s">
        <v>176</v>
      </c>
    </row>
    <row r="63" s="35" customFormat="1" spans="1:13">
      <c r="A63" s="7" t="s">
        <v>84</v>
      </c>
      <c r="B63" s="7" t="s">
        <v>2651</v>
      </c>
      <c r="C63" s="9"/>
      <c r="D63" s="9"/>
      <c r="E63" s="15" t="s">
        <v>122</v>
      </c>
      <c r="F63" s="15" t="s">
        <v>120</v>
      </c>
      <c r="G63" s="15" t="s">
        <v>2621</v>
      </c>
      <c r="H63" s="7" t="str">
        <f t="shared" si="0"/>
        <v>002309</v>
      </c>
      <c r="I63" s="7" t="s">
        <v>2613</v>
      </c>
      <c r="J63" s="45"/>
      <c r="K63" s="46"/>
      <c r="M63" s="15" t="s">
        <v>120</v>
      </c>
    </row>
    <row r="64" s="35" customFormat="1" spans="1:13">
      <c r="A64" s="7" t="s">
        <v>84</v>
      </c>
      <c r="B64" s="7" t="s">
        <v>2651</v>
      </c>
      <c r="C64" s="9"/>
      <c r="D64" s="9"/>
      <c r="E64" s="15" t="s">
        <v>115</v>
      </c>
      <c r="F64" s="15" t="s">
        <v>176</v>
      </c>
      <c r="G64" s="15" t="s">
        <v>2622</v>
      </c>
      <c r="H64" s="7" t="str">
        <f t="shared" si="0"/>
        <v>002310</v>
      </c>
      <c r="I64" s="7" t="s">
        <v>2613</v>
      </c>
      <c r="J64" s="45"/>
      <c r="K64" s="46"/>
      <c r="M64" s="15" t="s">
        <v>176</v>
      </c>
    </row>
    <row r="65" s="35" customFormat="1" spans="1:13">
      <c r="A65" s="7" t="s">
        <v>84</v>
      </c>
      <c r="B65" s="7" t="s">
        <v>2651</v>
      </c>
      <c r="C65" s="9"/>
      <c r="D65" s="9"/>
      <c r="E65" s="15" t="s">
        <v>151</v>
      </c>
      <c r="F65" s="15"/>
      <c r="G65" s="15" t="s">
        <v>2623</v>
      </c>
      <c r="H65" s="7" t="str">
        <f t="shared" si="0"/>
        <v>002311</v>
      </c>
      <c r="I65" s="7" t="s">
        <v>2613</v>
      </c>
      <c r="J65" s="45"/>
      <c r="K65" s="46"/>
      <c r="M65" s="15"/>
    </row>
    <row r="66" s="35" customFormat="1" spans="1:13">
      <c r="A66" s="7" t="s">
        <v>84</v>
      </c>
      <c r="B66" s="7" t="s">
        <v>2651</v>
      </c>
      <c r="C66" s="9"/>
      <c r="D66" s="9"/>
      <c r="E66" s="15" t="s">
        <v>145</v>
      </c>
      <c r="F66" s="15" t="s">
        <v>143</v>
      </c>
      <c r="G66" s="15" t="s">
        <v>2624</v>
      </c>
      <c r="H66" s="7" t="str">
        <f t="shared" ref="H66:H129" si="1">A66&amp;B66&amp;G66</f>
        <v>002312</v>
      </c>
      <c r="I66" s="7" t="s">
        <v>2613</v>
      </c>
      <c r="J66" s="45"/>
      <c r="K66" s="46"/>
      <c r="M66" s="15" t="s">
        <v>143</v>
      </c>
    </row>
    <row r="67" s="35" customFormat="1" spans="1:13">
      <c r="A67" s="7" t="s">
        <v>84</v>
      </c>
      <c r="B67" s="7" t="s">
        <v>2651</v>
      </c>
      <c r="C67" s="9"/>
      <c r="D67" s="9"/>
      <c r="E67" s="15" t="s">
        <v>138</v>
      </c>
      <c r="F67" s="15" t="s">
        <v>136</v>
      </c>
      <c r="G67" s="15" t="s">
        <v>2625</v>
      </c>
      <c r="H67" s="7" t="str">
        <f t="shared" si="1"/>
        <v>002313</v>
      </c>
      <c r="I67" s="7" t="s">
        <v>2613</v>
      </c>
      <c r="J67" s="45"/>
      <c r="K67" s="46"/>
      <c r="M67" s="15" t="s">
        <v>136</v>
      </c>
    </row>
    <row r="68" s="35" customFormat="1" spans="1:13">
      <c r="A68" s="7" t="s">
        <v>84</v>
      </c>
      <c r="B68" s="7" t="s">
        <v>2651</v>
      </c>
      <c r="C68" s="9"/>
      <c r="D68" s="9"/>
      <c r="E68" s="15" t="s">
        <v>131</v>
      </c>
      <c r="F68" s="15" t="s">
        <v>129</v>
      </c>
      <c r="G68" s="15" t="s">
        <v>2626</v>
      </c>
      <c r="H68" s="7" t="str">
        <f t="shared" si="1"/>
        <v>002314</v>
      </c>
      <c r="I68" s="7" t="s">
        <v>2613</v>
      </c>
      <c r="J68" s="45"/>
      <c r="K68" s="46"/>
      <c r="M68" s="15" t="s">
        <v>129</v>
      </c>
    </row>
    <row r="69" s="35" customFormat="1" spans="1:13">
      <c r="A69" s="7" t="s">
        <v>84</v>
      </c>
      <c r="B69" s="7" t="s">
        <v>2651</v>
      </c>
      <c r="C69" s="9"/>
      <c r="D69" s="9"/>
      <c r="E69" s="15" t="s">
        <v>111</v>
      </c>
      <c r="F69" s="15" t="s">
        <v>176</v>
      </c>
      <c r="G69" s="15" t="s">
        <v>2627</v>
      </c>
      <c r="H69" s="7" t="str">
        <f t="shared" si="1"/>
        <v>002315</v>
      </c>
      <c r="I69" s="7" t="s">
        <v>2613</v>
      </c>
      <c r="J69" s="45"/>
      <c r="K69" s="46"/>
      <c r="M69" s="15" t="s">
        <v>176</v>
      </c>
    </row>
    <row r="70" s="35" customFormat="1" spans="1:13">
      <c r="A70" s="7" t="s">
        <v>84</v>
      </c>
      <c r="B70" s="7" t="s">
        <v>2651</v>
      </c>
      <c r="C70" s="9"/>
      <c r="D70" s="9"/>
      <c r="E70" s="15" t="s">
        <v>124</v>
      </c>
      <c r="F70" s="15" t="s">
        <v>120</v>
      </c>
      <c r="G70" s="15" t="s">
        <v>2628</v>
      </c>
      <c r="H70" s="7" t="str">
        <f t="shared" si="1"/>
        <v>002316</v>
      </c>
      <c r="I70" s="7" t="s">
        <v>2613</v>
      </c>
      <c r="J70" s="45"/>
      <c r="K70" s="46"/>
      <c r="M70" s="15" t="s">
        <v>120</v>
      </c>
    </row>
    <row r="71" s="35" customFormat="1" spans="1:13">
      <c r="A71" s="7" t="s">
        <v>84</v>
      </c>
      <c r="B71" s="7" t="s">
        <v>2651</v>
      </c>
      <c r="C71" s="9"/>
      <c r="D71" s="9"/>
      <c r="E71" s="15" t="s">
        <v>117</v>
      </c>
      <c r="F71" s="15" t="s">
        <v>176</v>
      </c>
      <c r="G71" s="15" t="s">
        <v>2629</v>
      </c>
      <c r="H71" s="7" t="str">
        <f t="shared" si="1"/>
        <v>002317</v>
      </c>
      <c r="I71" s="7" t="s">
        <v>2613</v>
      </c>
      <c r="J71" s="45"/>
      <c r="K71" s="46"/>
      <c r="M71" s="15" t="s">
        <v>176</v>
      </c>
    </row>
    <row r="72" s="35" customFormat="1" spans="1:13">
      <c r="A72" s="7" t="s">
        <v>84</v>
      </c>
      <c r="B72" s="7" t="s">
        <v>2651</v>
      </c>
      <c r="C72" s="9"/>
      <c r="D72" s="9"/>
      <c r="E72" s="15" t="s">
        <v>153</v>
      </c>
      <c r="F72" s="15"/>
      <c r="G72" s="15" t="s">
        <v>2630</v>
      </c>
      <c r="H72" s="7" t="str">
        <f t="shared" si="1"/>
        <v>002318</v>
      </c>
      <c r="I72" s="7" t="s">
        <v>2613</v>
      </c>
      <c r="J72" s="45"/>
      <c r="K72" s="46"/>
      <c r="M72" s="15"/>
    </row>
    <row r="73" s="35" customFormat="1" spans="1:13">
      <c r="A73" s="7" t="s">
        <v>84</v>
      </c>
      <c r="B73" s="7" t="s">
        <v>2651</v>
      </c>
      <c r="C73" s="9"/>
      <c r="D73" s="9"/>
      <c r="E73" s="15" t="s">
        <v>147</v>
      </c>
      <c r="F73" s="15" t="s">
        <v>143</v>
      </c>
      <c r="G73" s="15" t="s">
        <v>2631</v>
      </c>
      <c r="H73" s="7" t="str">
        <f t="shared" si="1"/>
        <v>002319</v>
      </c>
      <c r="I73" s="7" t="s">
        <v>2613</v>
      </c>
      <c r="J73" s="45"/>
      <c r="K73" s="46"/>
      <c r="M73" s="15" t="s">
        <v>143</v>
      </c>
    </row>
    <row r="74" s="35" customFormat="1" spans="1:13">
      <c r="A74" s="7" t="s">
        <v>84</v>
      </c>
      <c r="B74" s="7" t="s">
        <v>2651</v>
      </c>
      <c r="C74" s="9"/>
      <c r="D74" s="9"/>
      <c r="E74" s="15" t="s">
        <v>140</v>
      </c>
      <c r="F74" s="15" t="s">
        <v>136</v>
      </c>
      <c r="G74" s="15" t="s">
        <v>2632</v>
      </c>
      <c r="H74" s="7" t="str">
        <f t="shared" si="1"/>
        <v>002320</v>
      </c>
      <c r="I74" s="7" t="s">
        <v>2613</v>
      </c>
      <c r="J74" s="45"/>
      <c r="K74" s="46"/>
      <c r="M74" s="15" t="s">
        <v>136</v>
      </c>
    </row>
    <row r="75" s="35" customFormat="1" spans="1:13">
      <c r="A75" s="7" t="s">
        <v>84</v>
      </c>
      <c r="B75" s="7" t="s">
        <v>2651</v>
      </c>
      <c r="C75" s="9"/>
      <c r="D75" s="9"/>
      <c r="E75" s="15" t="s">
        <v>133</v>
      </c>
      <c r="F75" s="15" t="s">
        <v>129</v>
      </c>
      <c r="G75" s="15" t="s">
        <v>2633</v>
      </c>
      <c r="H75" s="7" t="str">
        <f t="shared" si="1"/>
        <v>002321</v>
      </c>
      <c r="I75" s="7" t="s">
        <v>2613</v>
      </c>
      <c r="J75" s="45"/>
      <c r="K75" s="46"/>
      <c r="M75" s="15" t="s">
        <v>129</v>
      </c>
    </row>
    <row r="76" s="35" customFormat="1" spans="1:13">
      <c r="A76" s="7" t="s">
        <v>84</v>
      </c>
      <c r="B76" s="7" t="s">
        <v>2651</v>
      </c>
      <c r="C76" s="9"/>
      <c r="D76" s="9"/>
      <c r="E76" s="15" t="s">
        <v>222</v>
      </c>
      <c r="F76" s="15" t="s">
        <v>120</v>
      </c>
      <c r="G76" s="15" t="s">
        <v>2634</v>
      </c>
      <c r="H76" s="7" t="str">
        <f t="shared" si="1"/>
        <v>002322</v>
      </c>
      <c r="I76" s="7" t="s">
        <v>2613</v>
      </c>
      <c r="J76" s="45"/>
      <c r="K76" s="46"/>
      <c r="M76" s="15" t="s">
        <v>120</v>
      </c>
    </row>
    <row r="77" s="35" customFormat="1" spans="1:13">
      <c r="A77" s="7" t="s">
        <v>84</v>
      </c>
      <c r="B77" s="7" t="s">
        <v>2651</v>
      </c>
      <c r="C77" s="9"/>
      <c r="D77" s="9"/>
      <c r="E77" s="11" t="s">
        <v>224</v>
      </c>
      <c r="F77" s="7"/>
      <c r="G77" s="15" t="s">
        <v>2635</v>
      </c>
      <c r="H77" s="7" t="str">
        <f t="shared" si="1"/>
        <v>002323</v>
      </c>
      <c r="I77" s="7" t="s">
        <v>2613</v>
      </c>
      <c r="J77" s="45"/>
      <c r="K77" s="46"/>
      <c r="M77" s="7"/>
    </row>
    <row r="78" s="35" customFormat="1" spans="1:13">
      <c r="A78" s="7" t="s">
        <v>84</v>
      </c>
      <c r="B78" s="7" t="s">
        <v>2651</v>
      </c>
      <c r="C78" s="9"/>
      <c r="D78" s="9"/>
      <c r="E78" s="11" t="s">
        <v>226</v>
      </c>
      <c r="F78" s="7"/>
      <c r="G78" s="15" t="s">
        <v>2636</v>
      </c>
      <c r="H78" s="7" t="str">
        <f t="shared" si="1"/>
        <v>002324</v>
      </c>
      <c r="I78" s="7" t="s">
        <v>2613</v>
      </c>
      <c r="J78" s="45"/>
      <c r="K78" s="46"/>
      <c r="M78" s="7"/>
    </row>
    <row r="79" s="35" customFormat="1" spans="1:13">
      <c r="A79" s="7" t="s">
        <v>84</v>
      </c>
      <c r="B79" s="7" t="s">
        <v>2651</v>
      </c>
      <c r="C79" s="9"/>
      <c r="D79" s="9"/>
      <c r="E79" s="11" t="s">
        <v>228</v>
      </c>
      <c r="F79" s="7" t="s">
        <v>189</v>
      </c>
      <c r="G79" s="15" t="s">
        <v>2637</v>
      </c>
      <c r="H79" s="7" t="str">
        <f t="shared" si="1"/>
        <v>002325</v>
      </c>
      <c r="I79" s="7" t="s">
        <v>2613</v>
      </c>
      <c r="J79" s="45"/>
      <c r="K79" s="46"/>
      <c r="M79" s="7" t="s">
        <v>189</v>
      </c>
    </row>
    <row r="80" s="35" customFormat="1" spans="1:13">
      <c r="A80" s="7" t="s">
        <v>84</v>
      </c>
      <c r="B80" s="7" t="s">
        <v>2651</v>
      </c>
      <c r="C80" s="9"/>
      <c r="D80" s="9"/>
      <c r="E80" s="11" t="s">
        <v>230</v>
      </c>
      <c r="F80" s="7" t="s">
        <v>120</v>
      </c>
      <c r="G80" s="15" t="s">
        <v>2638</v>
      </c>
      <c r="H80" s="7" t="str">
        <f t="shared" si="1"/>
        <v>002326</v>
      </c>
      <c r="I80" s="7" t="s">
        <v>2613</v>
      </c>
      <c r="J80" s="45"/>
      <c r="K80" s="46"/>
      <c r="M80" s="7" t="s">
        <v>120</v>
      </c>
    </row>
    <row r="81" s="35" customFormat="1" ht="14.25" customHeight="1" spans="1:13">
      <c r="A81" s="7" t="s">
        <v>84</v>
      </c>
      <c r="B81" s="7" t="s">
        <v>2651</v>
      </c>
      <c r="C81" s="9"/>
      <c r="D81" s="9"/>
      <c r="E81" s="11" t="s">
        <v>232</v>
      </c>
      <c r="F81" s="7" t="s">
        <v>189</v>
      </c>
      <c r="G81" s="15" t="s">
        <v>2639</v>
      </c>
      <c r="H81" s="7" t="str">
        <f t="shared" si="1"/>
        <v>002327</v>
      </c>
      <c r="I81" s="7" t="s">
        <v>2613</v>
      </c>
      <c r="J81" s="45"/>
      <c r="K81" s="46"/>
      <c r="M81" s="7" t="s">
        <v>189</v>
      </c>
    </row>
    <row r="82" s="35" customFormat="1" spans="1:13">
      <c r="A82" s="7" t="s">
        <v>84</v>
      </c>
      <c r="B82" s="7" t="s">
        <v>2651</v>
      </c>
      <c r="C82" s="9"/>
      <c r="D82" s="9"/>
      <c r="E82" s="9" t="s">
        <v>234</v>
      </c>
      <c r="F82" s="11" t="s">
        <v>235</v>
      </c>
      <c r="G82" s="15" t="s">
        <v>2640</v>
      </c>
      <c r="H82" s="7" t="str">
        <f t="shared" si="1"/>
        <v>002328</v>
      </c>
      <c r="I82" s="7" t="s">
        <v>2613</v>
      </c>
      <c r="J82" s="45"/>
      <c r="K82" s="46"/>
      <c r="M82" s="11" t="s">
        <v>235</v>
      </c>
    </row>
    <row r="83" s="35" customFormat="1" spans="1:13">
      <c r="A83" s="7" t="s">
        <v>84</v>
      </c>
      <c r="B83" s="7" t="s">
        <v>2651</v>
      </c>
      <c r="C83" s="9"/>
      <c r="D83" s="9"/>
      <c r="E83" s="9" t="s">
        <v>237</v>
      </c>
      <c r="F83" s="11" t="s">
        <v>235</v>
      </c>
      <c r="G83" s="15" t="s">
        <v>2641</v>
      </c>
      <c r="H83" s="7" t="str">
        <f t="shared" si="1"/>
        <v>002329</v>
      </c>
      <c r="I83" s="7" t="s">
        <v>2613</v>
      </c>
      <c r="J83" s="45"/>
      <c r="K83" s="46"/>
      <c r="M83" s="11" t="s">
        <v>235</v>
      </c>
    </row>
    <row r="84" s="35" customFormat="1" ht="14.25" customHeight="1" spans="1:13">
      <c r="A84" s="7" t="s">
        <v>84</v>
      </c>
      <c r="B84" s="7" t="s">
        <v>2651</v>
      </c>
      <c r="C84" s="9"/>
      <c r="D84" s="9"/>
      <c r="E84" s="11" t="s">
        <v>166</v>
      </c>
      <c r="F84" s="15" t="s">
        <v>167</v>
      </c>
      <c r="G84" s="15" t="s">
        <v>2642</v>
      </c>
      <c r="H84" s="7" t="str">
        <f t="shared" si="1"/>
        <v>002330</v>
      </c>
      <c r="I84" s="7" t="s">
        <v>2613</v>
      </c>
      <c r="J84" s="45"/>
      <c r="K84" s="46"/>
      <c r="M84" s="15" t="s">
        <v>167</v>
      </c>
    </row>
    <row r="85" s="35" customFormat="1" ht="14.25" customHeight="1" spans="1:13">
      <c r="A85" s="7" t="s">
        <v>84</v>
      </c>
      <c r="B85" s="7" t="s">
        <v>2651</v>
      </c>
      <c r="C85" s="9"/>
      <c r="D85" s="9"/>
      <c r="E85" s="9" t="s">
        <v>169</v>
      </c>
      <c r="F85" s="15" t="s">
        <v>240</v>
      </c>
      <c r="G85" s="15" t="s">
        <v>2643</v>
      </c>
      <c r="H85" s="7" t="str">
        <f t="shared" si="1"/>
        <v>002331</v>
      </c>
      <c r="I85" s="7" t="s">
        <v>2613</v>
      </c>
      <c r="J85" s="45"/>
      <c r="K85" s="46"/>
      <c r="M85" s="15" t="s">
        <v>240</v>
      </c>
    </row>
    <row r="86" s="35" customFormat="1" ht="14.25" customHeight="1" spans="1:13">
      <c r="A86" s="7" t="s">
        <v>84</v>
      </c>
      <c r="B86" s="7" t="s">
        <v>2651</v>
      </c>
      <c r="C86" s="9"/>
      <c r="D86" s="9"/>
      <c r="E86" s="11" t="s">
        <v>171</v>
      </c>
      <c r="F86" s="15" t="s">
        <v>167</v>
      </c>
      <c r="G86" s="15" t="s">
        <v>2644</v>
      </c>
      <c r="H86" s="7" t="str">
        <f t="shared" si="1"/>
        <v>002332</v>
      </c>
      <c r="I86" s="7" t="s">
        <v>2613</v>
      </c>
      <c r="J86" s="45"/>
      <c r="K86" s="46"/>
      <c r="M86" s="15" t="s">
        <v>167</v>
      </c>
    </row>
    <row r="87" s="35" customFormat="1" ht="14.25" customHeight="1" spans="1:13">
      <c r="A87" s="7" t="s">
        <v>84</v>
      </c>
      <c r="B87" s="7" t="s">
        <v>2651</v>
      </c>
      <c r="C87" s="9"/>
      <c r="D87" s="9"/>
      <c r="E87" s="9" t="s">
        <v>173</v>
      </c>
      <c r="F87" s="15" t="s">
        <v>240</v>
      </c>
      <c r="G87" s="15" t="s">
        <v>2645</v>
      </c>
      <c r="H87" s="7" t="str">
        <f t="shared" si="1"/>
        <v>002333</v>
      </c>
      <c r="I87" s="7" t="s">
        <v>2613</v>
      </c>
      <c r="J87" s="45"/>
      <c r="K87" s="46"/>
      <c r="M87" s="15" t="s">
        <v>240</v>
      </c>
    </row>
    <row r="88" s="35" customFormat="1" ht="14.25" customHeight="1" spans="1:13">
      <c r="A88" s="7" t="s">
        <v>84</v>
      </c>
      <c r="B88" s="7" t="s">
        <v>2651</v>
      </c>
      <c r="C88" s="9"/>
      <c r="D88" s="9"/>
      <c r="E88" s="49" t="s">
        <v>244</v>
      </c>
      <c r="F88" s="15" t="s">
        <v>189</v>
      </c>
      <c r="G88" s="15" t="s">
        <v>2646</v>
      </c>
      <c r="H88" s="7" t="str">
        <f t="shared" si="1"/>
        <v>002334</v>
      </c>
      <c r="I88" s="7" t="s">
        <v>2613</v>
      </c>
      <c r="J88" s="45"/>
      <c r="K88" s="46"/>
      <c r="M88" s="15" t="s">
        <v>189</v>
      </c>
    </row>
    <row r="89" s="35" customFormat="1" spans="1:13">
      <c r="A89" s="7" t="s">
        <v>84</v>
      </c>
      <c r="B89" s="7" t="s">
        <v>2651</v>
      </c>
      <c r="C89" s="9"/>
      <c r="D89" s="9"/>
      <c r="E89" s="49" t="s">
        <v>2653</v>
      </c>
      <c r="F89" s="7" t="s">
        <v>120</v>
      </c>
      <c r="G89" s="15" t="s">
        <v>2647</v>
      </c>
      <c r="H89" s="7" t="str">
        <f t="shared" si="1"/>
        <v>002335</v>
      </c>
      <c r="I89" s="7" t="s">
        <v>2613</v>
      </c>
      <c r="J89" s="45"/>
      <c r="K89" s="9" t="s">
        <v>2654</v>
      </c>
      <c r="M89" s="7" t="s">
        <v>120</v>
      </c>
    </row>
    <row r="90" s="35" customFormat="1" spans="1:13">
      <c r="A90" s="7" t="s">
        <v>84</v>
      </c>
      <c r="B90" s="7" t="s">
        <v>2651</v>
      </c>
      <c r="C90" s="9"/>
      <c r="D90" s="9"/>
      <c r="E90" s="49" t="s">
        <v>2655</v>
      </c>
      <c r="F90" s="7" t="s">
        <v>120</v>
      </c>
      <c r="G90" s="15" t="s">
        <v>2648</v>
      </c>
      <c r="H90" s="7" t="str">
        <f t="shared" si="1"/>
        <v>002336</v>
      </c>
      <c r="I90" s="7" t="s">
        <v>2613</v>
      </c>
      <c r="J90" s="45"/>
      <c r="K90" s="9" t="s">
        <v>2654</v>
      </c>
      <c r="M90" s="7" t="s">
        <v>120</v>
      </c>
    </row>
    <row r="91" s="35" customFormat="1" spans="1:13">
      <c r="A91" s="7" t="s">
        <v>84</v>
      </c>
      <c r="B91" s="7" t="s">
        <v>2651</v>
      </c>
      <c r="C91" s="9"/>
      <c r="D91" s="9"/>
      <c r="E91" s="49" t="s">
        <v>2656</v>
      </c>
      <c r="F91" s="7" t="s">
        <v>120</v>
      </c>
      <c r="G91" s="15" t="s">
        <v>2649</v>
      </c>
      <c r="H91" s="7" t="str">
        <f t="shared" si="1"/>
        <v>002337</v>
      </c>
      <c r="I91" s="7" t="s">
        <v>2613</v>
      </c>
      <c r="J91" s="45"/>
      <c r="K91" s="9" t="s">
        <v>2654</v>
      </c>
      <c r="M91" s="7" t="s">
        <v>120</v>
      </c>
    </row>
    <row r="92" s="35" customFormat="1" ht="14.25" customHeight="1" spans="1:13">
      <c r="A92" s="7" t="s">
        <v>84</v>
      </c>
      <c r="B92" s="7" t="s">
        <v>2651</v>
      </c>
      <c r="C92" s="9"/>
      <c r="D92" s="9"/>
      <c r="E92" s="49" t="s">
        <v>641</v>
      </c>
      <c r="F92" s="15" t="s">
        <v>167</v>
      </c>
      <c r="G92" s="15" t="s">
        <v>2650</v>
      </c>
      <c r="H92" s="7" t="str">
        <f t="shared" si="1"/>
        <v>002338</v>
      </c>
      <c r="I92" s="7" t="s">
        <v>2613</v>
      </c>
      <c r="J92" s="45"/>
      <c r="K92" s="9" t="s">
        <v>2654</v>
      </c>
      <c r="M92" s="15" t="s">
        <v>167</v>
      </c>
    </row>
    <row r="93" s="35" customFormat="1" ht="14.25" customHeight="1" spans="1:13">
      <c r="A93" s="7" t="s">
        <v>84</v>
      </c>
      <c r="B93" s="7" t="s">
        <v>2651</v>
      </c>
      <c r="C93" s="9"/>
      <c r="D93" s="9"/>
      <c r="E93" s="49" t="s">
        <v>2657</v>
      </c>
      <c r="F93" s="15" t="s">
        <v>129</v>
      </c>
      <c r="G93" s="15" t="s">
        <v>2658</v>
      </c>
      <c r="H93" s="7" t="str">
        <f t="shared" si="1"/>
        <v>002339</v>
      </c>
      <c r="I93" s="7" t="s">
        <v>2613</v>
      </c>
      <c r="J93" s="45"/>
      <c r="K93" s="9" t="s">
        <v>2654</v>
      </c>
      <c r="M93" s="15" t="s">
        <v>129</v>
      </c>
    </row>
    <row r="94" s="35" customFormat="1" ht="14.25" customHeight="1" spans="1:13">
      <c r="A94" s="7" t="s">
        <v>84</v>
      </c>
      <c r="B94" s="7" t="s">
        <v>2651</v>
      </c>
      <c r="C94" s="9"/>
      <c r="D94" s="9"/>
      <c r="E94" s="49" t="s">
        <v>2659</v>
      </c>
      <c r="F94" s="15" t="s">
        <v>176</v>
      </c>
      <c r="G94" s="15" t="s">
        <v>2660</v>
      </c>
      <c r="H94" s="7" t="str">
        <f t="shared" si="1"/>
        <v>002340</v>
      </c>
      <c r="I94" s="7" t="s">
        <v>2613</v>
      </c>
      <c r="J94" s="45"/>
      <c r="K94" s="9" t="s">
        <v>2654</v>
      </c>
      <c r="M94" s="15" t="s">
        <v>176</v>
      </c>
    </row>
    <row r="95" s="35" customFormat="1" ht="14.25" customHeight="1" spans="1:13">
      <c r="A95" s="7" t="s">
        <v>84</v>
      </c>
      <c r="B95" s="7" t="s">
        <v>2651</v>
      </c>
      <c r="C95" s="9"/>
      <c r="D95" s="9"/>
      <c r="E95" s="49" t="s">
        <v>2661</v>
      </c>
      <c r="F95" s="15" t="s">
        <v>176</v>
      </c>
      <c r="G95" s="15" t="s">
        <v>2662</v>
      </c>
      <c r="H95" s="7" t="str">
        <f t="shared" si="1"/>
        <v>002341</v>
      </c>
      <c r="I95" s="7" t="s">
        <v>2613</v>
      </c>
      <c r="J95" s="45"/>
      <c r="K95" s="9" t="s">
        <v>2654</v>
      </c>
      <c r="M95" s="15" t="s">
        <v>176</v>
      </c>
    </row>
    <row r="96" s="35" customFormat="1" ht="14.25" customHeight="1" spans="1:13">
      <c r="A96" s="7" t="s">
        <v>84</v>
      </c>
      <c r="B96" s="7" t="s">
        <v>2651</v>
      </c>
      <c r="C96" s="9"/>
      <c r="D96" s="9"/>
      <c r="E96" s="49" t="s">
        <v>2663</v>
      </c>
      <c r="F96" s="15" t="s">
        <v>176</v>
      </c>
      <c r="G96" s="15" t="s">
        <v>2664</v>
      </c>
      <c r="H96" s="7" t="str">
        <f t="shared" si="1"/>
        <v>002342</v>
      </c>
      <c r="I96" s="7" t="s">
        <v>2613</v>
      </c>
      <c r="J96" s="45"/>
      <c r="K96" s="9" t="s">
        <v>2654</v>
      </c>
      <c r="M96" s="15" t="s">
        <v>176</v>
      </c>
    </row>
    <row r="97" s="35" customFormat="1" ht="14.25" customHeight="1" spans="1:13">
      <c r="A97" s="7" t="s">
        <v>84</v>
      </c>
      <c r="B97" s="7" t="s">
        <v>2651</v>
      </c>
      <c r="C97" s="9"/>
      <c r="D97" s="9"/>
      <c r="E97" s="15" t="s">
        <v>164</v>
      </c>
      <c r="F97" s="15" t="s">
        <v>143</v>
      </c>
      <c r="G97" s="15" t="s">
        <v>2665</v>
      </c>
      <c r="H97" s="7" t="str">
        <f t="shared" si="1"/>
        <v>002343</v>
      </c>
      <c r="I97" s="7" t="s">
        <v>2613</v>
      </c>
      <c r="J97" s="45"/>
      <c r="K97" s="9" t="s">
        <v>2654</v>
      </c>
      <c r="M97" s="15" t="s">
        <v>143</v>
      </c>
    </row>
    <row r="98" s="35" customFormat="1" ht="14.25" customHeight="1" spans="1:13">
      <c r="A98" s="7" t="s">
        <v>84</v>
      </c>
      <c r="B98" s="7" t="s">
        <v>2651</v>
      </c>
      <c r="C98" s="9"/>
      <c r="D98" s="9"/>
      <c r="E98" s="15" t="s">
        <v>162</v>
      </c>
      <c r="F98" s="15" t="s">
        <v>136</v>
      </c>
      <c r="G98" s="15" t="s">
        <v>2666</v>
      </c>
      <c r="H98" s="7" t="str">
        <f t="shared" si="1"/>
        <v>002344</v>
      </c>
      <c r="I98" s="7" t="s">
        <v>2613</v>
      </c>
      <c r="J98" s="45"/>
      <c r="K98" s="9" t="s">
        <v>2654</v>
      </c>
      <c r="M98" s="15" t="s">
        <v>136</v>
      </c>
    </row>
    <row r="99" s="35" customFormat="1" ht="14.25" customHeight="1" spans="1:13">
      <c r="A99" s="7" t="s">
        <v>84</v>
      </c>
      <c r="B99" s="7" t="s">
        <v>2651</v>
      </c>
      <c r="C99" s="9"/>
      <c r="D99" s="9"/>
      <c r="E99" s="15" t="s">
        <v>160</v>
      </c>
      <c r="F99" s="15" t="s">
        <v>129</v>
      </c>
      <c r="G99" s="15" t="s">
        <v>2667</v>
      </c>
      <c r="H99" s="7" t="str">
        <f t="shared" si="1"/>
        <v>002345</v>
      </c>
      <c r="I99" s="7" t="s">
        <v>2613</v>
      </c>
      <c r="J99" s="45"/>
      <c r="K99" s="9" t="s">
        <v>2654</v>
      </c>
      <c r="M99" s="15" t="s">
        <v>129</v>
      </c>
    </row>
    <row r="100" s="35" customFormat="1" spans="1:13">
      <c r="A100" s="7" t="s">
        <v>84</v>
      </c>
      <c r="B100" s="7" t="s">
        <v>2651</v>
      </c>
      <c r="C100" s="9"/>
      <c r="D100" s="9"/>
      <c r="E100" s="15" t="s">
        <v>246</v>
      </c>
      <c r="F100" s="11"/>
      <c r="G100" s="15" t="s">
        <v>2668</v>
      </c>
      <c r="H100" s="7" t="str">
        <f t="shared" si="1"/>
        <v>002401</v>
      </c>
      <c r="I100" s="7" t="s">
        <v>2669</v>
      </c>
      <c r="J100" s="45"/>
      <c r="K100" s="46"/>
      <c r="M100" s="11"/>
    </row>
    <row r="101" s="35" customFormat="1" spans="1:13">
      <c r="A101" s="7" t="s">
        <v>84</v>
      </c>
      <c r="B101" s="7" t="s">
        <v>2651</v>
      </c>
      <c r="C101" s="9"/>
      <c r="D101" s="9"/>
      <c r="E101" s="15" t="s">
        <v>248</v>
      </c>
      <c r="F101" s="11"/>
      <c r="G101" s="15" t="s">
        <v>2670</v>
      </c>
      <c r="H101" s="7" t="str">
        <f t="shared" si="1"/>
        <v>002402</v>
      </c>
      <c r="I101" s="7" t="s">
        <v>2669</v>
      </c>
      <c r="J101" s="45"/>
      <c r="K101" s="46"/>
      <c r="M101" s="11"/>
    </row>
    <row r="102" s="35" customFormat="1" spans="1:13">
      <c r="A102" s="7" t="s">
        <v>84</v>
      </c>
      <c r="B102" s="7" t="s">
        <v>2651</v>
      </c>
      <c r="C102" s="9"/>
      <c r="D102" s="9"/>
      <c r="E102" s="11" t="s">
        <v>250</v>
      </c>
      <c r="F102" s="11"/>
      <c r="G102" s="15" t="s">
        <v>2671</v>
      </c>
      <c r="H102" s="7" t="str">
        <f t="shared" si="1"/>
        <v>002403</v>
      </c>
      <c r="I102" s="7" t="s">
        <v>2669</v>
      </c>
      <c r="J102" s="45"/>
      <c r="K102" s="46"/>
      <c r="M102" s="11"/>
    </row>
    <row r="103" s="35" customFormat="1" ht="15.6" customHeight="1" spans="1:13">
      <c r="A103" s="7" t="s">
        <v>84</v>
      </c>
      <c r="B103" s="7" t="s">
        <v>2672</v>
      </c>
      <c r="C103" s="9" t="s">
        <v>45</v>
      </c>
      <c r="D103" s="9" t="s">
        <v>2673</v>
      </c>
      <c r="E103" s="11" t="s">
        <v>252</v>
      </c>
      <c r="F103" s="7"/>
      <c r="G103" s="15" t="s">
        <v>2599</v>
      </c>
      <c r="H103" s="7" t="str">
        <f t="shared" si="1"/>
        <v>003101</v>
      </c>
      <c r="I103" s="7" t="s">
        <v>2600</v>
      </c>
      <c r="J103" s="45"/>
      <c r="K103" s="46"/>
      <c r="M103" s="7"/>
    </row>
    <row r="104" s="35" customFormat="1" spans="1:13">
      <c r="A104" s="7" t="s">
        <v>84</v>
      </c>
      <c r="B104" s="7" t="s">
        <v>2672</v>
      </c>
      <c r="C104" s="9"/>
      <c r="D104" s="9"/>
      <c r="E104" s="11" t="s">
        <v>254</v>
      </c>
      <c r="F104" s="7"/>
      <c r="G104" s="15" t="s">
        <v>2602</v>
      </c>
      <c r="H104" s="7" t="str">
        <f t="shared" si="1"/>
        <v>003102</v>
      </c>
      <c r="I104" s="7" t="s">
        <v>2600</v>
      </c>
      <c r="J104" s="45"/>
      <c r="K104" s="46"/>
      <c r="M104" s="7"/>
    </row>
    <row r="105" s="35" customFormat="1" spans="1:13">
      <c r="A105" s="7" t="s">
        <v>84</v>
      </c>
      <c r="B105" s="7" t="s">
        <v>2672</v>
      </c>
      <c r="C105" s="9"/>
      <c r="D105" s="9"/>
      <c r="E105" s="11" t="s">
        <v>256</v>
      </c>
      <c r="F105" s="7" t="s">
        <v>189</v>
      </c>
      <c r="G105" s="15" t="s">
        <v>2612</v>
      </c>
      <c r="H105" s="7" t="str">
        <f t="shared" si="1"/>
        <v>003301</v>
      </c>
      <c r="I105" s="7" t="s">
        <v>2613</v>
      </c>
      <c r="J105" s="45"/>
      <c r="K105" s="46"/>
      <c r="M105" s="7" t="s">
        <v>189</v>
      </c>
    </row>
    <row r="106" s="35" customFormat="1" spans="1:13">
      <c r="A106" s="7" t="s">
        <v>84</v>
      </c>
      <c r="B106" s="7" t="s">
        <v>2672</v>
      </c>
      <c r="C106" s="9"/>
      <c r="D106" s="9"/>
      <c r="E106" s="11" t="s">
        <v>258</v>
      </c>
      <c r="F106" s="7" t="s">
        <v>189</v>
      </c>
      <c r="G106" s="15" t="s">
        <v>2614</v>
      </c>
      <c r="H106" s="7" t="str">
        <f t="shared" si="1"/>
        <v>003302</v>
      </c>
      <c r="I106" s="7" t="s">
        <v>2613</v>
      </c>
      <c r="J106" s="45"/>
      <c r="K106" s="46"/>
      <c r="M106" s="7" t="s">
        <v>189</v>
      </c>
    </row>
    <row r="107" s="35" customFormat="1" spans="1:13">
      <c r="A107" s="7" t="s">
        <v>84</v>
      </c>
      <c r="B107" s="7" t="s">
        <v>2672</v>
      </c>
      <c r="C107" s="9"/>
      <c r="D107" s="9"/>
      <c r="E107" s="11" t="s">
        <v>260</v>
      </c>
      <c r="F107" s="7" t="s">
        <v>189</v>
      </c>
      <c r="G107" s="15" t="s">
        <v>2615</v>
      </c>
      <c r="H107" s="7" t="str">
        <f t="shared" si="1"/>
        <v>003303</v>
      </c>
      <c r="I107" s="7" t="s">
        <v>2613</v>
      </c>
      <c r="J107" s="45"/>
      <c r="K107" s="46"/>
      <c r="M107" s="7" t="s">
        <v>189</v>
      </c>
    </row>
    <row r="108" s="35" customFormat="1" spans="1:13">
      <c r="A108" s="7" t="s">
        <v>84</v>
      </c>
      <c r="B108" s="7" t="s">
        <v>2672</v>
      </c>
      <c r="C108" s="9"/>
      <c r="D108" s="9"/>
      <c r="E108" s="11" t="s">
        <v>262</v>
      </c>
      <c r="F108" s="49" t="s">
        <v>189</v>
      </c>
      <c r="G108" s="15" t="s">
        <v>2608</v>
      </c>
      <c r="H108" s="7" t="str">
        <f t="shared" si="1"/>
        <v>003201</v>
      </c>
      <c r="I108" s="7" t="s">
        <v>2609</v>
      </c>
      <c r="J108" s="45"/>
      <c r="K108" s="46"/>
      <c r="M108" s="49" t="s">
        <v>189</v>
      </c>
    </row>
    <row r="109" s="35" customFormat="1" spans="1:13">
      <c r="A109" s="7" t="s">
        <v>84</v>
      </c>
      <c r="B109" s="7" t="s">
        <v>2672</v>
      </c>
      <c r="C109" s="9"/>
      <c r="D109" s="9"/>
      <c r="E109" s="11" t="s">
        <v>264</v>
      </c>
      <c r="F109" s="49" t="s">
        <v>189</v>
      </c>
      <c r="G109" s="15" t="s">
        <v>2610</v>
      </c>
      <c r="H109" s="7" t="str">
        <f t="shared" si="1"/>
        <v>003202</v>
      </c>
      <c r="I109" s="7" t="s">
        <v>2609</v>
      </c>
      <c r="J109" s="45"/>
      <c r="K109" s="46"/>
      <c r="M109" s="49" t="s">
        <v>189</v>
      </c>
    </row>
    <row r="110" s="35" customFormat="1" spans="1:13">
      <c r="A110" s="7" t="s">
        <v>84</v>
      </c>
      <c r="B110" s="7" t="s">
        <v>2672</v>
      </c>
      <c r="C110" s="9"/>
      <c r="D110" s="9"/>
      <c r="E110" s="11" t="s">
        <v>266</v>
      </c>
      <c r="F110" s="7"/>
      <c r="G110" s="15" t="s">
        <v>2668</v>
      </c>
      <c r="H110" s="7" t="str">
        <f t="shared" si="1"/>
        <v>003401</v>
      </c>
      <c r="I110" s="7" t="s">
        <v>2669</v>
      </c>
      <c r="J110" s="45"/>
      <c r="K110" s="46"/>
      <c r="M110" s="7"/>
    </row>
    <row r="111" s="35" customFormat="1" ht="14.25" customHeight="1" spans="1:13">
      <c r="A111" s="7" t="s">
        <v>84</v>
      </c>
      <c r="B111" s="7" t="s">
        <v>2674</v>
      </c>
      <c r="C111" s="9" t="s">
        <v>46</v>
      </c>
      <c r="D111" s="9" t="s">
        <v>2675</v>
      </c>
      <c r="E111" s="11" t="s">
        <v>268</v>
      </c>
      <c r="F111" s="11" t="s">
        <v>176</v>
      </c>
      <c r="G111" s="15" t="s">
        <v>2612</v>
      </c>
      <c r="H111" s="7" t="str">
        <f t="shared" si="1"/>
        <v>004301</v>
      </c>
      <c r="I111" s="7" t="s">
        <v>2613</v>
      </c>
      <c r="J111" s="45"/>
      <c r="K111" s="46"/>
      <c r="M111" s="11" t="s">
        <v>176</v>
      </c>
    </row>
    <row r="112" s="35" customFormat="1" ht="14.25" customHeight="1" spans="1:13">
      <c r="A112" s="7" t="s">
        <v>84</v>
      </c>
      <c r="B112" s="7" t="s">
        <v>2674</v>
      </c>
      <c r="C112" s="9"/>
      <c r="D112" s="9"/>
      <c r="E112" s="11" t="s">
        <v>270</v>
      </c>
      <c r="F112" s="11" t="s">
        <v>120</v>
      </c>
      <c r="G112" s="15" t="s">
        <v>2614</v>
      </c>
      <c r="H112" s="7" t="str">
        <f t="shared" si="1"/>
        <v>004302</v>
      </c>
      <c r="I112" s="7" t="s">
        <v>2613</v>
      </c>
      <c r="J112" s="45"/>
      <c r="K112" s="46"/>
      <c r="M112" s="11" t="s">
        <v>120</v>
      </c>
    </row>
    <row r="113" s="35" customFormat="1" ht="14.25" customHeight="1" spans="1:13">
      <c r="A113" s="7" t="s">
        <v>84</v>
      </c>
      <c r="B113" s="7" t="s">
        <v>2674</v>
      </c>
      <c r="C113" s="9"/>
      <c r="D113" s="9"/>
      <c r="E113" s="11" t="s">
        <v>272</v>
      </c>
      <c r="F113" s="11" t="s">
        <v>120</v>
      </c>
      <c r="G113" s="15" t="s">
        <v>2615</v>
      </c>
      <c r="H113" s="7" t="str">
        <f t="shared" si="1"/>
        <v>004303</v>
      </c>
      <c r="I113" s="7" t="s">
        <v>2613</v>
      </c>
      <c r="J113" s="45"/>
      <c r="K113" s="46"/>
      <c r="M113" s="11" t="s">
        <v>120</v>
      </c>
    </row>
    <row r="114" s="35" customFormat="1" spans="1:13">
      <c r="A114" s="7" t="s">
        <v>84</v>
      </c>
      <c r="B114" s="7" t="s">
        <v>2674</v>
      </c>
      <c r="C114" s="9"/>
      <c r="D114" s="9"/>
      <c r="E114" s="11" t="s">
        <v>274</v>
      </c>
      <c r="F114" s="15" t="s">
        <v>129</v>
      </c>
      <c r="G114" s="15" t="s">
        <v>2616</v>
      </c>
      <c r="H114" s="7" t="str">
        <f t="shared" si="1"/>
        <v>004304</v>
      </c>
      <c r="I114" s="7" t="s">
        <v>2613</v>
      </c>
      <c r="J114" s="45"/>
      <c r="K114" s="46"/>
      <c r="M114" s="15" t="s">
        <v>129</v>
      </c>
    </row>
    <row r="115" s="35" customFormat="1" ht="14.25" customHeight="1" spans="1:13">
      <c r="A115" s="7" t="s">
        <v>84</v>
      </c>
      <c r="B115" s="7" t="s">
        <v>2674</v>
      </c>
      <c r="C115" s="9"/>
      <c r="D115" s="9"/>
      <c r="E115" s="11" t="s">
        <v>2676</v>
      </c>
      <c r="F115" s="15" t="s">
        <v>167</v>
      </c>
      <c r="G115" s="15" t="s">
        <v>2617</v>
      </c>
      <c r="H115" s="7" t="str">
        <f t="shared" si="1"/>
        <v>004305</v>
      </c>
      <c r="I115" s="7" t="s">
        <v>2613</v>
      </c>
      <c r="J115" s="45"/>
      <c r="K115" s="9" t="s">
        <v>2654</v>
      </c>
      <c r="M115" s="15" t="s">
        <v>167</v>
      </c>
    </row>
    <row r="116" s="35" customFormat="1" ht="14.25" customHeight="1" spans="1:13">
      <c r="A116" s="7" t="s">
        <v>84</v>
      </c>
      <c r="B116" s="7" t="s">
        <v>2674</v>
      </c>
      <c r="C116" s="9"/>
      <c r="D116" s="9"/>
      <c r="E116" s="11" t="s">
        <v>2677</v>
      </c>
      <c r="F116" s="15" t="s">
        <v>167</v>
      </c>
      <c r="G116" s="15" t="s">
        <v>2618</v>
      </c>
      <c r="H116" s="7" t="str">
        <f t="shared" si="1"/>
        <v>004306</v>
      </c>
      <c r="I116" s="7" t="s">
        <v>2613</v>
      </c>
      <c r="J116" s="45"/>
      <c r="K116" s="9" t="s">
        <v>2654</v>
      </c>
      <c r="M116" s="15" t="s">
        <v>167</v>
      </c>
    </row>
    <row r="117" s="35" customFormat="1" spans="1:13">
      <c r="A117" s="7" t="s">
        <v>84</v>
      </c>
      <c r="B117" s="7" t="s">
        <v>2674</v>
      </c>
      <c r="C117" s="9"/>
      <c r="D117" s="9"/>
      <c r="E117" s="11" t="s">
        <v>1234</v>
      </c>
      <c r="F117" s="15" t="s">
        <v>129</v>
      </c>
      <c r="G117" s="15" t="s">
        <v>2619</v>
      </c>
      <c r="H117" s="7" t="str">
        <f t="shared" si="1"/>
        <v>004307</v>
      </c>
      <c r="I117" s="7" t="s">
        <v>2613</v>
      </c>
      <c r="J117" s="45"/>
      <c r="K117" s="9" t="s">
        <v>2654</v>
      </c>
      <c r="M117" s="15" t="s">
        <v>129</v>
      </c>
    </row>
    <row r="118" s="35" customFormat="1" spans="1:13">
      <c r="A118" s="7" t="s">
        <v>84</v>
      </c>
      <c r="B118" s="7" t="s">
        <v>2674</v>
      </c>
      <c r="C118" s="9"/>
      <c r="D118" s="9"/>
      <c r="E118" s="11" t="s">
        <v>2678</v>
      </c>
      <c r="F118" s="15" t="s">
        <v>176</v>
      </c>
      <c r="G118" s="15" t="s">
        <v>2620</v>
      </c>
      <c r="H118" s="7" t="str">
        <f t="shared" si="1"/>
        <v>004308</v>
      </c>
      <c r="I118" s="7" t="s">
        <v>2613</v>
      </c>
      <c r="J118" s="45"/>
      <c r="K118" s="9" t="s">
        <v>2654</v>
      </c>
      <c r="M118" s="15" t="s">
        <v>176</v>
      </c>
    </row>
    <row r="119" s="35" customFormat="1" spans="1:13">
      <c r="A119" s="7" t="s">
        <v>84</v>
      </c>
      <c r="B119" s="7" t="s">
        <v>2679</v>
      </c>
      <c r="C119" s="9" t="s">
        <v>47</v>
      </c>
      <c r="D119" s="9" t="s">
        <v>2680</v>
      </c>
      <c r="E119" s="11" t="s">
        <v>276</v>
      </c>
      <c r="F119" s="11"/>
      <c r="G119" s="15" t="s">
        <v>2599</v>
      </c>
      <c r="H119" s="7" t="str">
        <f t="shared" si="1"/>
        <v>005101</v>
      </c>
      <c r="I119" s="7" t="s">
        <v>2600</v>
      </c>
      <c r="J119" s="45"/>
      <c r="K119" s="46"/>
      <c r="M119" s="11"/>
    </row>
    <row r="120" s="35" customFormat="1" spans="1:13">
      <c r="A120" s="7" t="s">
        <v>84</v>
      </c>
      <c r="B120" s="7" t="s">
        <v>2679</v>
      </c>
      <c r="C120" s="9"/>
      <c r="D120" s="9"/>
      <c r="E120" s="15" t="s">
        <v>278</v>
      </c>
      <c r="F120" s="15"/>
      <c r="G120" s="15" t="s">
        <v>2602</v>
      </c>
      <c r="H120" s="7" t="str">
        <f t="shared" si="1"/>
        <v>005102</v>
      </c>
      <c r="I120" s="7" t="s">
        <v>2600</v>
      </c>
      <c r="J120" s="45"/>
      <c r="K120" s="46"/>
      <c r="M120" s="15"/>
    </row>
    <row r="121" s="35" customFormat="1" spans="1:13">
      <c r="A121" s="7" t="s">
        <v>84</v>
      </c>
      <c r="B121" s="7" t="s">
        <v>2679</v>
      </c>
      <c r="C121" s="9"/>
      <c r="D121" s="9"/>
      <c r="E121" s="15" t="s">
        <v>280</v>
      </c>
      <c r="F121" s="15"/>
      <c r="G121" s="15" t="s">
        <v>2603</v>
      </c>
      <c r="H121" s="7" t="str">
        <f t="shared" si="1"/>
        <v>005103</v>
      </c>
      <c r="I121" s="7" t="s">
        <v>2600</v>
      </c>
      <c r="J121" s="45"/>
      <c r="K121" s="46"/>
      <c r="M121" s="15"/>
    </row>
    <row r="122" s="35" customFormat="1" spans="1:13">
      <c r="A122" s="7" t="s">
        <v>84</v>
      </c>
      <c r="B122" s="7" t="s">
        <v>2679</v>
      </c>
      <c r="C122" s="9"/>
      <c r="D122" s="9"/>
      <c r="E122" s="15" t="s">
        <v>282</v>
      </c>
      <c r="F122" s="15"/>
      <c r="G122" s="15" t="s">
        <v>2604</v>
      </c>
      <c r="H122" s="7" t="str">
        <f t="shared" si="1"/>
        <v>005104</v>
      </c>
      <c r="I122" s="7" t="s">
        <v>2600</v>
      </c>
      <c r="J122" s="45"/>
      <c r="K122" s="46"/>
      <c r="M122" s="15"/>
    </row>
    <row r="123" s="35" customFormat="1" spans="1:13">
      <c r="A123" s="7" t="s">
        <v>84</v>
      </c>
      <c r="B123" s="7" t="s">
        <v>2679</v>
      </c>
      <c r="C123" s="9"/>
      <c r="D123" s="9"/>
      <c r="E123" s="15" t="s">
        <v>284</v>
      </c>
      <c r="F123" s="15"/>
      <c r="G123" s="15" t="s">
        <v>2605</v>
      </c>
      <c r="H123" s="7" t="str">
        <f t="shared" si="1"/>
        <v>005105</v>
      </c>
      <c r="I123" s="7" t="s">
        <v>2600</v>
      </c>
      <c r="J123" s="45"/>
      <c r="K123" s="46"/>
      <c r="M123" s="15"/>
    </row>
    <row r="124" s="35" customFormat="1" spans="1:13">
      <c r="A124" s="7" t="s">
        <v>84</v>
      </c>
      <c r="B124" s="7" t="s">
        <v>2679</v>
      </c>
      <c r="C124" s="9"/>
      <c r="D124" s="9"/>
      <c r="E124" s="15" t="s">
        <v>286</v>
      </c>
      <c r="F124" s="15"/>
      <c r="G124" s="15" t="s">
        <v>2606</v>
      </c>
      <c r="H124" s="7" t="str">
        <f t="shared" si="1"/>
        <v>005106</v>
      </c>
      <c r="I124" s="7" t="s">
        <v>2600</v>
      </c>
      <c r="J124" s="45"/>
      <c r="K124" s="46"/>
      <c r="M124" s="15"/>
    </row>
    <row r="125" s="35" customFormat="1" spans="1:13">
      <c r="A125" s="7" t="s">
        <v>84</v>
      </c>
      <c r="B125" s="7" t="s">
        <v>2679</v>
      </c>
      <c r="C125" s="9"/>
      <c r="D125" s="9"/>
      <c r="E125" s="15" t="s">
        <v>288</v>
      </c>
      <c r="F125" s="15"/>
      <c r="G125" s="15" t="s">
        <v>2607</v>
      </c>
      <c r="H125" s="7" t="str">
        <f t="shared" si="1"/>
        <v>005107</v>
      </c>
      <c r="I125" s="7" t="s">
        <v>2600</v>
      </c>
      <c r="J125" s="45"/>
      <c r="K125" s="46"/>
      <c r="M125" s="15"/>
    </row>
    <row r="126" s="35" customFormat="1" spans="1:13">
      <c r="A126" s="7" t="s">
        <v>84</v>
      </c>
      <c r="B126" s="7" t="s">
        <v>2679</v>
      </c>
      <c r="C126" s="9"/>
      <c r="D126" s="9"/>
      <c r="E126" s="15" t="s">
        <v>290</v>
      </c>
      <c r="F126" s="15"/>
      <c r="G126" s="15" t="s">
        <v>2681</v>
      </c>
      <c r="H126" s="7" t="str">
        <f t="shared" si="1"/>
        <v>005108</v>
      </c>
      <c r="I126" s="7" t="s">
        <v>2600</v>
      </c>
      <c r="J126" s="45"/>
      <c r="K126" s="46"/>
      <c r="M126" s="15"/>
    </row>
    <row r="127" s="35" customFormat="1" spans="1:13">
      <c r="A127" s="7" t="s">
        <v>84</v>
      </c>
      <c r="B127" s="7" t="s">
        <v>2679</v>
      </c>
      <c r="C127" s="9"/>
      <c r="D127" s="9"/>
      <c r="E127" s="15" t="s">
        <v>292</v>
      </c>
      <c r="F127" s="15"/>
      <c r="G127" s="15" t="s">
        <v>2682</v>
      </c>
      <c r="H127" s="7" t="str">
        <f t="shared" si="1"/>
        <v>005109</v>
      </c>
      <c r="I127" s="7" t="s">
        <v>2600</v>
      </c>
      <c r="J127" s="45"/>
      <c r="K127" s="46"/>
      <c r="M127" s="15"/>
    </row>
    <row r="128" s="35" customFormat="1" spans="1:13">
      <c r="A128" s="7" t="s">
        <v>84</v>
      </c>
      <c r="B128" s="7" t="s">
        <v>2679</v>
      </c>
      <c r="C128" s="9"/>
      <c r="D128" s="9"/>
      <c r="E128" s="15" t="s">
        <v>294</v>
      </c>
      <c r="F128" s="15"/>
      <c r="G128" s="15" t="s">
        <v>2683</v>
      </c>
      <c r="H128" s="7" t="str">
        <f t="shared" si="1"/>
        <v>005110</v>
      </c>
      <c r="I128" s="7" t="s">
        <v>2600</v>
      </c>
      <c r="J128" s="45"/>
      <c r="K128" s="46"/>
      <c r="M128" s="15"/>
    </row>
    <row r="129" s="35" customFormat="1" spans="1:13">
      <c r="A129" s="7" t="s">
        <v>84</v>
      </c>
      <c r="B129" s="7" t="s">
        <v>2679</v>
      </c>
      <c r="C129" s="9"/>
      <c r="D129" s="9"/>
      <c r="E129" s="15" t="s">
        <v>296</v>
      </c>
      <c r="F129" s="11"/>
      <c r="G129" s="15" t="s">
        <v>2684</v>
      </c>
      <c r="H129" s="7" t="str">
        <f t="shared" si="1"/>
        <v>005111</v>
      </c>
      <c r="I129" s="7" t="s">
        <v>2600</v>
      </c>
      <c r="J129" s="45"/>
      <c r="K129" s="46"/>
      <c r="M129" s="11"/>
    </row>
    <row r="130" s="35" customFormat="1" ht="39" spans="1:13">
      <c r="A130" s="7" t="s">
        <v>84</v>
      </c>
      <c r="B130" s="7" t="s">
        <v>2679</v>
      </c>
      <c r="C130" s="9"/>
      <c r="D130" s="9"/>
      <c r="E130" s="15" t="s">
        <v>298</v>
      </c>
      <c r="F130" s="15" t="s">
        <v>299</v>
      </c>
      <c r="G130" s="15" t="s">
        <v>2608</v>
      </c>
      <c r="H130" s="7" t="str">
        <f t="shared" ref="H130:H193" si="2">A130&amp;B130&amp;G130</f>
        <v>005201</v>
      </c>
      <c r="I130" s="7" t="s">
        <v>2609</v>
      </c>
      <c r="J130" s="45" t="s">
        <v>2685</v>
      </c>
      <c r="K130" s="46"/>
      <c r="M130" s="15" t="s">
        <v>299</v>
      </c>
    </row>
    <row r="131" s="35" customFormat="1" spans="1:13">
      <c r="A131" s="7" t="s">
        <v>84</v>
      </c>
      <c r="B131" s="7" t="s">
        <v>2679</v>
      </c>
      <c r="C131" s="9"/>
      <c r="D131" s="9"/>
      <c r="E131" s="15" t="s">
        <v>301</v>
      </c>
      <c r="F131" s="15" t="s">
        <v>302</v>
      </c>
      <c r="G131" s="15" t="s">
        <v>2610</v>
      </c>
      <c r="H131" s="7" t="str">
        <f t="shared" si="2"/>
        <v>005202</v>
      </c>
      <c r="I131" s="7" t="s">
        <v>2609</v>
      </c>
      <c r="J131" s="50" t="s">
        <v>2686</v>
      </c>
      <c r="K131" s="46"/>
      <c r="M131" s="15" t="s">
        <v>302</v>
      </c>
    </row>
    <row r="132" s="35" customFormat="1" spans="1:13">
      <c r="A132" s="7" t="s">
        <v>84</v>
      </c>
      <c r="B132" s="7" t="s">
        <v>2679</v>
      </c>
      <c r="C132" s="9"/>
      <c r="D132" s="9"/>
      <c r="E132" s="15" t="s">
        <v>304</v>
      </c>
      <c r="F132" s="15"/>
      <c r="G132" s="15" t="s">
        <v>2611</v>
      </c>
      <c r="H132" s="7" t="str">
        <f t="shared" si="2"/>
        <v>005203</v>
      </c>
      <c r="I132" s="7" t="s">
        <v>2609</v>
      </c>
      <c r="J132" s="45"/>
      <c r="K132" s="46"/>
      <c r="M132" s="15"/>
    </row>
    <row r="133" s="35" customFormat="1" spans="1:13">
      <c r="A133" s="7" t="s">
        <v>84</v>
      </c>
      <c r="B133" s="7" t="s">
        <v>2679</v>
      </c>
      <c r="C133" s="9"/>
      <c r="D133" s="9"/>
      <c r="E133" s="11" t="s">
        <v>306</v>
      </c>
      <c r="F133" s="15" t="s">
        <v>307</v>
      </c>
      <c r="G133" s="15" t="s">
        <v>2612</v>
      </c>
      <c r="H133" s="7" t="str">
        <f t="shared" si="2"/>
        <v>005301</v>
      </c>
      <c r="I133" s="7" t="s">
        <v>2613</v>
      </c>
      <c r="J133" s="45"/>
      <c r="K133" s="46"/>
      <c r="M133" s="15" t="s">
        <v>307</v>
      </c>
    </row>
    <row r="134" s="35" customFormat="1" spans="1:13">
      <c r="A134" s="7" t="s">
        <v>84</v>
      </c>
      <c r="B134" s="7" t="s">
        <v>2679</v>
      </c>
      <c r="C134" s="9"/>
      <c r="D134" s="9"/>
      <c r="E134" s="11" t="s">
        <v>309</v>
      </c>
      <c r="F134" s="15" t="s">
        <v>310</v>
      </c>
      <c r="G134" s="15" t="s">
        <v>2614</v>
      </c>
      <c r="H134" s="7" t="str">
        <f t="shared" si="2"/>
        <v>005302</v>
      </c>
      <c r="I134" s="7" t="s">
        <v>2613</v>
      </c>
      <c r="J134" s="45"/>
      <c r="K134" s="46"/>
      <c r="M134" s="15" t="s">
        <v>310</v>
      </c>
    </row>
    <row r="135" s="35" customFormat="1" spans="1:13">
      <c r="A135" s="7" t="s">
        <v>84</v>
      </c>
      <c r="B135" s="7" t="s">
        <v>2679</v>
      </c>
      <c r="C135" s="9"/>
      <c r="D135" s="9"/>
      <c r="E135" s="11" t="s">
        <v>312</v>
      </c>
      <c r="F135" s="15" t="s">
        <v>189</v>
      </c>
      <c r="G135" s="15" t="s">
        <v>2615</v>
      </c>
      <c r="H135" s="7" t="str">
        <f t="shared" si="2"/>
        <v>005303</v>
      </c>
      <c r="I135" s="7" t="s">
        <v>2613</v>
      </c>
      <c r="J135" s="45"/>
      <c r="K135" s="46"/>
      <c r="M135" s="15" t="s">
        <v>189</v>
      </c>
    </row>
    <row r="136" s="35" customFormat="1" spans="1:13">
      <c r="A136" s="7" t="s">
        <v>84</v>
      </c>
      <c r="B136" s="7" t="s">
        <v>2679</v>
      </c>
      <c r="C136" s="9"/>
      <c r="D136" s="9"/>
      <c r="E136" s="11" t="s">
        <v>314</v>
      </c>
      <c r="F136" s="15" t="s">
        <v>189</v>
      </c>
      <c r="G136" s="15" t="s">
        <v>2616</v>
      </c>
      <c r="H136" s="7" t="str">
        <f t="shared" si="2"/>
        <v>005304</v>
      </c>
      <c r="I136" s="7" t="s">
        <v>2613</v>
      </c>
      <c r="J136" s="45"/>
      <c r="K136" s="46"/>
      <c r="M136" s="15" t="s">
        <v>189</v>
      </c>
    </row>
    <row r="137" s="35" customFormat="1" spans="1:13">
      <c r="A137" s="7" t="s">
        <v>84</v>
      </c>
      <c r="B137" s="7" t="s">
        <v>2679</v>
      </c>
      <c r="C137" s="9"/>
      <c r="D137" s="9"/>
      <c r="E137" s="11" t="s">
        <v>316</v>
      </c>
      <c r="F137" s="15" t="s">
        <v>2687</v>
      </c>
      <c r="G137" s="15" t="s">
        <v>2617</v>
      </c>
      <c r="H137" s="7" t="str">
        <f t="shared" si="2"/>
        <v>005305</v>
      </c>
      <c r="I137" s="7" t="s">
        <v>2613</v>
      </c>
      <c r="J137" s="45"/>
      <c r="K137" s="46"/>
      <c r="M137" s="15" t="s">
        <v>2687</v>
      </c>
    </row>
    <row r="138" s="35" customFormat="1" spans="1:13">
      <c r="A138" s="7" t="s">
        <v>84</v>
      </c>
      <c r="B138" s="7" t="s">
        <v>2679</v>
      </c>
      <c r="C138" s="9"/>
      <c r="D138" s="9"/>
      <c r="E138" s="11" t="s">
        <v>319</v>
      </c>
      <c r="F138" s="15" t="s">
        <v>176</v>
      </c>
      <c r="G138" s="15" t="s">
        <v>2618</v>
      </c>
      <c r="H138" s="7" t="str">
        <f t="shared" si="2"/>
        <v>005306</v>
      </c>
      <c r="I138" s="7" t="s">
        <v>2613</v>
      </c>
      <c r="J138" s="45"/>
      <c r="K138" s="46"/>
      <c r="M138" s="15" t="s">
        <v>176</v>
      </c>
    </row>
    <row r="139" s="35" customFormat="1" spans="1:13">
      <c r="A139" s="7" t="s">
        <v>84</v>
      </c>
      <c r="B139" s="7" t="s">
        <v>2679</v>
      </c>
      <c r="C139" s="9"/>
      <c r="D139" s="9"/>
      <c r="E139" s="11" t="s">
        <v>321</v>
      </c>
      <c r="F139" s="15" t="s">
        <v>176</v>
      </c>
      <c r="G139" s="15" t="s">
        <v>2619</v>
      </c>
      <c r="H139" s="7" t="str">
        <f t="shared" si="2"/>
        <v>005307</v>
      </c>
      <c r="I139" s="7" t="s">
        <v>2613</v>
      </c>
      <c r="J139" s="45"/>
      <c r="K139" s="46"/>
      <c r="M139" s="15" t="s">
        <v>176</v>
      </c>
    </row>
    <row r="140" s="35" customFormat="1" spans="1:13">
      <c r="A140" s="7" t="s">
        <v>84</v>
      </c>
      <c r="B140" s="7" t="s">
        <v>2679</v>
      </c>
      <c r="C140" s="9"/>
      <c r="D140" s="9"/>
      <c r="E140" s="11" t="s">
        <v>323</v>
      </c>
      <c r="F140" s="15" t="s">
        <v>176</v>
      </c>
      <c r="G140" s="15" t="s">
        <v>2620</v>
      </c>
      <c r="H140" s="7" t="str">
        <f t="shared" si="2"/>
        <v>005308</v>
      </c>
      <c r="I140" s="7" t="s">
        <v>2613</v>
      </c>
      <c r="J140" s="45"/>
      <c r="K140" s="46"/>
      <c r="M140" s="15" t="s">
        <v>176</v>
      </c>
    </row>
    <row r="141" s="35" customFormat="1" spans="1:13">
      <c r="A141" s="7" t="s">
        <v>84</v>
      </c>
      <c r="B141" s="7" t="s">
        <v>2679</v>
      </c>
      <c r="C141" s="9"/>
      <c r="D141" s="9"/>
      <c r="E141" s="11" t="s">
        <v>325</v>
      </c>
      <c r="F141" s="15" t="s">
        <v>176</v>
      </c>
      <c r="G141" s="15" t="s">
        <v>2621</v>
      </c>
      <c r="H141" s="7" t="str">
        <f t="shared" si="2"/>
        <v>005309</v>
      </c>
      <c r="I141" s="7" t="s">
        <v>2613</v>
      </c>
      <c r="J141" s="45"/>
      <c r="K141" s="46"/>
      <c r="M141" s="15" t="s">
        <v>176</v>
      </c>
    </row>
    <row r="142" s="35" customFormat="1" spans="1:13">
      <c r="A142" s="7" t="s">
        <v>84</v>
      </c>
      <c r="B142" s="7" t="s">
        <v>2679</v>
      </c>
      <c r="C142" s="9"/>
      <c r="D142" s="9"/>
      <c r="E142" s="11" t="s">
        <v>327</v>
      </c>
      <c r="F142" s="15" t="s">
        <v>176</v>
      </c>
      <c r="G142" s="15" t="s">
        <v>2622</v>
      </c>
      <c r="H142" s="7" t="str">
        <f t="shared" si="2"/>
        <v>005310</v>
      </c>
      <c r="I142" s="7" t="s">
        <v>2613</v>
      </c>
      <c r="J142" s="45"/>
      <c r="K142" s="46"/>
      <c r="M142" s="15" t="s">
        <v>176</v>
      </c>
    </row>
    <row r="143" s="35" customFormat="1" spans="1:13">
      <c r="A143" s="7" t="s">
        <v>84</v>
      </c>
      <c r="B143" s="7" t="s">
        <v>2679</v>
      </c>
      <c r="C143" s="9"/>
      <c r="D143" s="9"/>
      <c r="E143" s="11" t="s">
        <v>329</v>
      </c>
      <c r="F143" s="15" t="s">
        <v>176</v>
      </c>
      <c r="G143" s="15" t="s">
        <v>2623</v>
      </c>
      <c r="H143" s="7" t="str">
        <f t="shared" si="2"/>
        <v>005311</v>
      </c>
      <c r="I143" s="7" t="s">
        <v>2613</v>
      </c>
      <c r="J143" s="45"/>
      <c r="K143" s="46"/>
      <c r="M143" s="15" t="s">
        <v>176</v>
      </c>
    </row>
    <row r="144" s="35" customFormat="1" ht="14.25" customHeight="1" spans="1:13">
      <c r="A144" s="7" t="s">
        <v>84</v>
      </c>
      <c r="B144" s="7" t="s">
        <v>2679</v>
      </c>
      <c r="C144" s="9"/>
      <c r="D144" s="9"/>
      <c r="E144" s="11" t="s">
        <v>331</v>
      </c>
      <c r="F144" s="15" t="s">
        <v>176</v>
      </c>
      <c r="G144" s="15" t="s">
        <v>2624</v>
      </c>
      <c r="H144" s="7" t="str">
        <f t="shared" si="2"/>
        <v>005312</v>
      </c>
      <c r="I144" s="7" t="s">
        <v>2613</v>
      </c>
      <c r="J144" s="45"/>
      <c r="K144" s="46"/>
      <c r="M144" s="15" t="s">
        <v>176</v>
      </c>
    </row>
    <row r="145" s="35" customFormat="1" spans="1:13">
      <c r="A145" s="7" t="s">
        <v>84</v>
      </c>
      <c r="B145" s="7" t="s">
        <v>2679</v>
      </c>
      <c r="C145" s="9"/>
      <c r="D145" s="9"/>
      <c r="E145" s="11" t="s">
        <v>333</v>
      </c>
      <c r="F145" s="15" t="s">
        <v>120</v>
      </c>
      <c r="G145" s="15" t="s">
        <v>2625</v>
      </c>
      <c r="H145" s="7" t="str">
        <f t="shared" si="2"/>
        <v>005313</v>
      </c>
      <c r="I145" s="7" t="s">
        <v>2613</v>
      </c>
      <c r="J145" s="45"/>
      <c r="K145" s="46"/>
      <c r="M145" s="15" t="s">
        <v>120</v>
      </c>
    </row>
    <row r="146" s="35" customFormat="1" spans="1:13">
      <c r="A146" s="7" t="s">
        <v>84</v>
      </c>
      <c r="B146" s="7" t="s">
        <v>2679</v>
      </c>
      <c r="C146" s="9"/>
      <c r="D146" s="9"/>
      <c r="E146" s="11" t="s">
        <v>335</v>
      </c>
      <c r="F146" s="15" t="s">
        <v>120</v>
      </c>
      <c r="G146" s="15" t="s">
        <v>2626</v>
      </c>
      <c r="H146" s="7" t="str">
        <f t="shared" si="2"/>
        <v>005314</v>
      </c>
      <c r="I146" s="7" t="s">
        <v>2613</v>
      </c>
      <c r="J146" s="45"/>
      <c r="K146" s="46"/>
      <c r="M146" s="15" t="s">
        <v>120</v>
      </c>
    </row>
    <row r="147" s="35" customFormat="1" spans="1:13">
      <c r="A147" s="7" t="s">
        <v>84</v>
      </c>
      <c r="B147" s="7" t="s">
        <v>2679</v>
      </c>
      <c r="C147" s="9"/>
      <c r="D147" s="9"/>
      <c r="E147" s="11" t="s">
        <v>337</v>
      </c>
      <c r="F147" s="15" t="s">
        <v>120</v>
      </c>
      <c r="G147" s="15" t="s">
        <v>2627</v>
      </c>
      <c r="H147" s="7" t="str">
        <f t="shared" si="2"/>
        <v>005315</v>
      </c>
      <c r="I147" s="7" t="s">
        <v>2613</v>
      </c>
      <c r="J147" s="45"/>
      <c r="K147" s="46"/>
      <c r="M147" s="15" t="s">
        <v>120</v>
      </c>
    </row>
    <row r="148" s="35" customFormat="1" spans="1:13">
      <c r="A148" s="7" t="s">
        <v>84</v>
      </c>
      <c r="B148" s="7" t="s">
        <v>2679</v>
      </c>
      <c r="C148" s="9"/>
      <c r="D148" s="9"/>
      <c r="E148" s="11" t="s">
        <v>128</v>
      </c>
      <c r="F148" s="15" t="s">
        <v>129</v>
      </c>
      <c r="G148" s="15" t="s">
        <v>2628</v>
      </c>
      <c r="H148" s="7" t="str">
        <f t="shared" si="2"/>
        <v>005316</v>
      </c>
      <c r="I148" s="7" t="s">
        <v>2613</v>
      </c>
      <c r="J148" s="45"/>
      <c r="K148" s="46"/>
      <c r="M148" s="15" t="s">
        <v>129</v>
      </c>
    </row>
    <row r="149" s="35" customFormat="1" ht="14.25" customHeight="1" spans="1:13">
      <c r="A149" s="7" t="s">
        <v>84</v>
      </c>
      <c r="B149" s="7" t="s">
        <v>2679</v>
      </c>
      <c r="C149" s="9"/>
      <c r="D149" s="9"/>
      <c r="E149" s="11" t="s">
        <v>131</v>
      </c>
      <c r="F149" s="15" t="s">
        <v>129</v>
      </c>
      <c r="G149" s="15" t="s">
        <v>2629</v>
      </c>
      <c r="H149" s="7" t="str">
        <f t="shared" si="2"/>
        <v>005317</v>
      </c>
      <c r="I149" s="7" t="s">
        <v>2613</v>
      </c>
      <c r="J149" s="45"/>
      <c r="K149" s="46"/>
      <c r="M149" s="15" t="s">
        <v>129</v>
      </c>
    </row>
    <row r="150" s="35" customFormat="1" spans="1:13">
      <c r="A150" s="7" t="s">
        <v>84</v>
      </c>
      <c r="B150" s="7" t="s">
        <v>2679</v>
      </c>
      <c r="C150" s="9"/>
      <c r="D150" s="9"/>
      <c r="E150" s="11" t="s">
        <v>133</v>
      </c>
      <c r="F150" s="15" t="s">
        <v>129</v>
      </c>
      <c r="G150" s="15" t="s">
        <v>2630</v>
      </c>
      <c r="H150" s="7" t="str">
        <f t="shared" si="2"/>
        <v>005318</v>
      </c>
      <c r="I150" s="7" t="s">
        <v>2613</v>
      </c>
      <c r="J150" s="45"/>
      <c r="K150" s="46"/>
      <c r="M150" s="15" t="s">
        <v>129</v>
      </c>
    </row>
    <row r="151" s="35" customFormat="1" spans="1:13">
      <c r="A151" s="7" t="s">
        <v>84</v>
      </c>
      <c r="B151" s="7" t="s">
        <v>2679</v>
      </c>
      <c r="C151" s="9"/>
      <c r="D151" s="9"/>
      <c r="E151" s="11" t="s">
        <v>135</v>
      </c>
      <c r="F151" s="15" t="s">
        <v>136</v>
      </c>
      <c r="G151" s="15" t="s">
        <v>2631</v>
      </c>
      <c r="H151" s="7" t="str">
        <f t="shared" si="2"/>
        <v>005319</v>
      </c>
      <c r="I151" s="7" t="s">
        <v>2613</v>
      </c>
      <c r="J151" s="45"/>
      <c r="K151" s="46"/>
      <c r="M151" s="15" t="s">
        <v>136</v>
      </c>
    </row>
    <row r="152" s="35" customFormat="1" spans="1:13">
      <c r="A152" s="7" t="s">
        <v>84</v>
      </c>
      <c r="B152" s="7" t="s">
        <v>2679</v>
      </c>
      <c r="C152" s="9"/>
      <c r="D152" s="9"/>
      <c r="E152" s="11" t="s">
        <v>138</v>
      </c>
      <c r="F152" s="15" t="s">
        <v>136</v>
      </c>
      <c r="G152" s="15" t="s">
        <v>2632</v>
      </c>
      <c r="H152" s="7" t="str">
        <f t="shared" si="2"/>
        <v>005320</v>
      </c>
      <c r="I152" s="7" t="s">
        <v>2613</v>
      </c>
      <c r="J152" s="45"/>
      <c r="K152" s="46"/>
      <c r="M152" s="15" t="s">
        <v>136</v>
      </c>
    </row>
    <row r="153" s="35" customFormat="1" spans="1:13">
      <c r="A153" s="7" t="s">
        <v>84</v>
      </c>
      <c r="B153" s="7" t="s">
        <v>2679</v>
      </c>
      <c r="C153" s="9"/>
      <c r="D153" s="9"/>
      <c r="E153" s="11" t="s">
        <v>140</v>
      </c>
      <c r="F153" s="15" t="s">
        <v>136</v>
      </c>
      <c r="G153" s="15" t="s">
        <v>2633</v>
      </c>
      <c r="H153" s="7" t="str">
        <f t="shared" si="2"/>
        <v>005321</v>
      </c>
      <c r="I153" s="7" t="s">
        <v>2613</v>
      </c>
      <c r="J153" s="45"/>
      <c r="K153" s="46"/>
      <c r="M153" s="15" t="s">
        <v>136</v>
      </c>
    </row>
    <row r="154" s="35" customFormat="1" spans="1:13">
      <c r="A154" s="7" t="s">
        <v>84</v>
      </c>
      <c r="B154" s="7" t="s">
        <v>2679</v>
      </c>
      <c r="C154" s="9"/>
      <c r="D154" s="9"/>
      <c r="E154" s="11" t="s">
        <v>155</v>
      </c>
      <c r="F154" s="15"/>
      <c r="G154" s="15" t="s">
        <v>2634</v>
      </c>
      <c r="H154" s="7" t="str">
        <f t="shared" si="2"/>
        <v>005322</v>
      </c>
      <c r="I154" s="7" t="s">
        <v>2613</v>
      </c>
      <c r="J154" s="45"/>
      <c r="K154" s="46"/>
      <c r="M154" s="15"/>
    </row>
    <row r="155" s="35" customFormat="1" spans="1:13">
      <c r="A155" s="7" t="s">
        <v>84</v>
      </c>
      <c r="B155" s="7" t="s">
        <v>2679</v>
      </c>
      <c r="C155" s="9"/>
      <c r="D155" s="9"/>
      <c r="E155" s="11" t="s">
        <v>157</v>
      </c>
      <c r="F155" s="15" t="s">
        <v>158</v>
      </c>
      <c r="G155" s="15" t="s">
        <v>2635</v>
      </c>
      <c r="H155" s="7" t="str">
        <f t="shared" si="2"/>
        <v>005323</v>
      </c>
      <c r="I155" s="7" t="s">
        <v>2613</v>
      </c>
      <c r="J155" s="45"/>
      <c r="K155" s="46"/>
      <c r="M155" s="15" t="s">
        <v>158</v>
      </c>
    </row>
    <row r="156" s="35" customFormat="1" spans="1:13">
      <c r="A156" s="7" t="s">
        <v>84</v>
      </c>
      <c r="B156" s="7" t="s">
        <v>2679</v>
      </c>
      <c r="C156" s="9"/>
      <c r="D156" s="9"/>
      <c r="E156" s="11" t="s">
        <v>347</v>
      </c>
      <c r="F156" s="15" t="s">
        <v>348</v>
      </c>
      <c r="G156" s="15" t="s">
        <v>2636</v>
      </c>
      <c r="H156" s="7" t="str">
        <f t="shared" si="2"/>
        <v>005324</v>
      </c>
      <c r="I156" s="7" t="s">
        <v>2613</v>
      </c>
      <c r="J156" s="45"/>
      <c r="K156" s="46"/>
      <c r="M156" s="15" t="s">
        <v>348</v>
      </c>
    </row>
    <row r="157" s="35" customFormat="1" spans="1:13">
      <c r="A157" s="7" t="s">
        <v>84</v>
      </c>
      <c r="B157" s="7" t="s">
        <v>2679</v>
      </c>
      <c r="C157" s="9"/>
      <c r="D157" s="9"/>
      <c r="E157" s="51" t="s">
        <v>350</v>
      </c>
      <c r="F157" s="15" t="s">
        <v>307</v>
      </c>
      <c r="G157" s="15" t="s">
        <v>2637</v>
      </c>
      <c r="H157" s="7" t="str">
        <f t="shared" si="2"/>
        <v>005325</v>
      </c>
      <c r="I157" s="7" t="s">
        <v>2613</v>
      </c>
      <c r="J157" s="45"/>
      <c r="K157" s="46"/>
      <c r="M157" s="15" t="s">
        <v>307</v>
      </c>
    </row>
    <row r="158" s="35" customFormat="1" spans="1:13">
      <c r="A158" s="7" t="s">
        <v>84</v>
      </c>
      <c r="B158" s="7" t="s">
        <v>2679</v>
      </c>
      <c r="C158" s="9"/>
      <c r="D158" s="9"/>
      <c r="E158" s="51" t="s">
        <v>352</v>
      </c>
      <c r="F158" s="51" t="s">
        <v>189</v>
      </c>
      <c r="G158" s="15" t="s">
        <v>2638</v>
      </c>
      <c r="H158" s="7" t="str">
        <f t="shared" si="2"/>
        <v>005326</v>
      </c>
      <c r="I158" s="7" t="s">
        <v>2613</v>
      </c>
      <c r="J158" s="45"/>
      <c r="K158" s="46"/>
      <c r="M158" s="51" t="s">
        <v>189</v>
      </c>
    </row>
    <row r="159" s="35" customFormat="1" spans="1:13">
      <c r="A159" s="7" t="s">
        <v>84</v>
      </c>
      <c r="B159" s="7" t="s">
        <v>2679</v>
      </c>
      <c r="C159" s="9"/>
      <c r="D159" s="9"/>
      <c r="E159" s="51" t="s">
        <v>354</v>
      </c>
      <c r="F159" s="51" t="s">
        <v>355</v>
      </c>
      <c r="G159" s="15" t="s">
        <v>2639</v>
      </c>
      <c r="H159" s="7" t="str">
        <f t="shared" si="2"/>
        <v>005327</v>
      </c>
      <c r="I159" s="7" t="s">
        <v>2613</v>
      </c>
      <c r="J159" s="45"/>
      <c r="K159" s="46"/>
      <c r="M159" s="51" t="s">
        <v>355</v>
      </c>
    </row>
    <row r="160" s="35" customFormat="1" spans="1:13">
      <c r="A160" s="7" t="s">
        <v>84</v>
      </c>
      <c r="B160" s="7" t="s">
        <v>2679</v>
      </c>
      <c r="C160" s="9"/>
      <c r="D160" s="9"/>
      <c r="E160" s="51" t="s">
        <v>357</v>
      </c>
      <c r="F160" s="51" t="s">
        <v>355</v>
      </c>
      <c r="G160" s="15" t="s">
        <v>2640</v>
      </c>
      <c r="H160" s="7" t="str">
        <f t="shared" si="2"/>
        <v>005328</v>
      </c>
      <c r="I160" s="7" t="s">
        <v>2613</v>
      </c>
      <c r="J160" s="45"/>
      <c r="K160" s="46"/>
      <c r="M160" s="51" t="s">
        <v>355</v>
      </c>
    </row>
    <row r="161" s="35" customFormat="1" spans="1:13">
      <c r="A161" s="7" t="s">
        <v>84</v>
      </c>
      <c r="B161" s="7" t="s">
        <v>2679</v>
      </c>
      <c r="C161" s="9"/>
      <c r="D161" s="9"/>
      <c r="E161" s="51" t="s">
        <v>359</v>
      </c>
      <c r="F161" s="51" t="s">
        <v>189</v>
      </c>
      <c r="G161" s="15" t="s">
        <v>2641</v>
      </c>
      <c r="H161" s="7" t="str">
        <f t="shared" si="2"/>
        <v>005329</v>
      </c>
      <c r="I161" s="7" t="s">
        <v>2613</v>
      </c>
      <c r="J161" s="45"/>
      <c r="K161" s="46"/>
      <c r="M161" s="51" t="s">
        <v>189</v>
      </c>
    </row>
    <row r="162" s="35" customFormat="1" spans="1:13">
      <c r="A162" s="7" t="s">
        <v>84</v>
      </c>
      <c r="B162" s="7" t="s">
        <v>2679</v>
      </c>
      <c r="C162" s="9"/>
      <c r="D162" s="9"/>
      <c r="E162" s="51" t="s">
        <v>361</v>
      </c>
      <c r="F162" s="51" t="s">
        <v>189</v>
      </c>
      <c r="G162" s="15" t="s">
        <v>2642</v>
      </c>
      <c r="H162" s="7" t="str">
        <f t="shared" si="2"/>
        <v>005330</v>
      </c>
      <c r="I162" s="7" t="s">
        <v>2613</v>
      </c>
      <c r="J162" s="45"/>
      <c r="K162" s="46"/>
      <c r="M162" s="51" t="s">
        <v>189</v>
      </c>
    </row>
    <row r="163" s="35" customFormat="1" spans="1:13">
      <c r="A163" s="7" t="s">
        <v>84</v>
      </c>
      <c r="B163" s="7" t="s">
        <v>2679</v>
      </c>
      <c r="C163" s="9"/>
      <c r="D163" s="9"/>
      <c r="E163" s="51" t="s">
        <v>363</v>
      </c>
      <c r="F163" s="51" t="s">
        <v>364</v>
      </c>
      <c r="G163" s="15" t="s">
        <v>2643</v>
      </c>
      <c r="H163" s="7" t="str">
        <f t="shared" si="2"/>
        <v>005331</v>
      </c>
      <c r="I163" s="7" t="s">
        <v>2613</v>
      </c>
      <c r="J163" s="45"/>
      <c r="K163" s="46"/>
      <c r="M163" s="51" t="s">
        <v>364</v>
      </c>
    </row>
    <row r="164" s="35" customFormat="1" spans="1:13">
      <c r="A164" s="7" t="s">
        <v>84</v>
      </c>
      <c r="B164" s="7" t="s">
        <v>2679</v>
      </c>
      <c r="C164" s="9"/>
      <c r="D164" s="9"/>
      <c r="E164" s="51" t="s">
        <v>366</v>
      </c>
      <c r="F164" s="51" t="s">
        <v>364</v>
      </c>
      <c r="G164" s="15" t="s">
        <v>2644</v>
      </c>
      <c r="H164" s="7" t="str">
        <f t="shared" si="2"/>
        <v>005332</v>
      </c>
      <c r="I164" s="7" t="s">
        <v>2613</v>
      </c>
      <c r="J164" s="45"/>
      <c r="K164" s="46"/>
      <c r="M164" s="51" t="s">
        <v>364</v>
      </c>
    </row>
    <row r="165" s="35" customFormat="1" spans="1:13">
      <c r="A165" s="7" t="s">
        <v>84</v>
      </c>
      <c r="B165" s="7" t="s">
        <v>2679</v>
      </c>
      <c r="C165" s="9"/>
      <c r="D165" s="9"/>
      <c r="E165" s="51" t="s">
        <v>368</v>
      </c>
      <c r="F165" s="51" t="s">
        <v>369</v>
      </c>
      <c r="G165" s="15" t="s">
        <v>2645</v>
      </c>
      <c r="H165" s="7" t="str">
        <f t="shared" si="2"/>
        <v>005333</v>
      </c>
      <c r="I165" s="7" t="s">
        <v>2613</v>
      </c>
      <c r="J165" s="45"/>
      <c r="K165" s="46"/>
      <c r="M165" s="51" t="s">
        <v>369</v>
      </c>
    </row>
    <row r="166" s="35" customFormat="1" spans="1:13">
      <c r="A166" s="7" t="s">
        <v>84</v>
      </c>
      <c r="B166" s="7" t="s">
        <v>2679</v>
      </c>
      <c r="C166" s="9"/>
      <c r="D166" s="9"/>
      <c r="E166" s="51" t="s">
        <v>371</v>
      </c>
      <c r="F166" s="15" t="s">
        <v>372</v>
      </c>
      <c r="G166" s="15" t="s">
        <v>2646</v>
      </c>
      <c r="H166" s="7" t="str">
        <f t="shared" si="2"/>
        <v>005334</v>
      </c>
      <c r="I166" s="7" t="s">
        <v>2613</v>
      </c>
      <c r="J166" s="50" t="s">
        <v>2688</v>
      </c>
      <c r="K166" s="46"/>
      <c r="M166" s="15" t="s">
        <v>372</v>
      </c>
    </row>
    <row r="167" s="35" customFormat="1" ht="14.25" customHeight="1" spans="1:13">
      <c r="A167" s="7" t="s">
        <v>84</v>
      </c>
      <c r="B167" s="7" t="s">
        <v>2679</v>
      </c>
      <c r="C167" s="9"/>
      <c r="D167" s="9"/>
      <c r="E167" s="51" t="s">
        <v>374</v>
      </c>
      <c r="F167" s="15" t="s">
        <v>372</v>
      </c>
      <c r="G167" s="15" t="s">
        <v>2647</v>
      </c>
      <c r="H167" s="7" t="str">
        <f t="shared" si="2"/>
        <v>005335</v>
      </c>
      <c r="I167" s="7" t="s">
        <v>2613</v>
      </c>
      <c r="J167" s="50" t="s">
        <v>2688</v>
      </c>
      <c r="K167" s="46"/>
      <c r="M167" s="15" t="s">
        <v>372</v>
      </c>
    </row>
    <row r="168" s="35" customFormat="1" spans="1:13">
      <c r="A168" s="7" t="s">
        <v>84</v>
      </c>
      <c r="B168" s="7" t="s">
        <v>2679</v>
      </c>
      <c r="C168" s="9"/>
      <c r="D168" s="9"/>
      <c r="E168" s="51" t="s">
        <v>376</v>
      </c>
      <c r="F168" s="51" t="s">
        <v>189</v>
      </c>
      <c r="G168" s="15" t="s">
        <v>2648</v>
      </c>
      <c r="H168" s="7" t="str">
        <f t="shared" si="2"/>
        <v>005336</v>
      </c>
      <c r="I168" s="7" t="s">
        <v>2613</v>
      </c>
      <c r="J168" s="45"/>
      <c r="K168" s="46"/>
      <c r="M168" s="51" t="s">
        <v>189</v>
      </c>
    </row>
    <row r="169" s="35" customFormat="1" spans="1:13">
      <c r="A169" s="7" t="s">
        <v>84</v>
      </c>
      <c r="B169" s="7" t="s">
        <v>2679</v>
      </c>
      <c r="C169" s="9"/>
      <c r="D169" s="9"/>
      <c r="E169" s="51" t="s">
        <v>378</v>
      </c>
      <c r="F169" s="51" t="s">
        <v>189</v>
      </c>
      <c r="G169" s="15" t="s">
        <v>2649</v>
      </c>
      <c r="H169" s="7" t="str">
        <f t="shared" si="2"/>
        <v>005337</v>
      </c>
      <c r="I169" s="7" t="s">
        <v>2613</v>
      </c>
      <c r="J169" s="45"/>
      <c r="K169" s="46"/>
      <c r="M169" s="51" t="s">
        <v>189</v>
      </c>
    </row>
    <row r="170" s="35" customFormat="1" spans="1:13">
      <c r="A170" s="7" t="s">
        <v>84</v>
      </c>
      <c r="B170" s="7" t="s">
        <v>2679</v>
      </c>
      <c r="C170" s="9"/>
      <c r="D170" s="9"/>
      <c r="E170" s="51" t="s">
        <v>380</v>
      </c>
      <c r="F170" s="51" t="s">
        <v>189</v>
      </c>
      <c r="G170" s="15" t="s">
        <v>2650</v>
      </c>
      <c r="H170" s="7" t="str">
        <f t="shared" si="2"/>
        <v>005338</v>
      </c>
      <c r="I170" s="7" t="s">
        <v>2613</v>
      </c>
      <c r="J170" s="45"/>
      <c r="K170" s="46"/>
      <c r="M170" s="51" t="s">
        <v>189</v>
      </c>
    </row>
    <row r="171" s="35" customFormat="1" spans="1:13">
      <c r="A171" s="7" t="s">
        <v>84</v>
      </c>
      <c r="B171" s="7" t="s">
        <v>2679</v>
      </c>
      <c r="C171" s="9"/>
      <c r="D171" s="9"/>
      <c r="E171" s="51" t="s">
        <v>382</v>
      </c>
      <c r="F171" s="51" t="s">
        <v>189</v>
      </c>
      <c r="G171" s="15" t="s">
        <v>2658</v>
      </c>
      <c r="H171" s="7" t="str">
        <f t="shared" si="2"/>
        <v>005339</v>
      </c>
      <c r="I171" s="7" t="s">
        <v>2613</v>
      </c>
      <c r="J171" s="45"/>
      <c r="K171" s="46"/>
      <c r="M171" s="51" t="s">
        <v>189</v>
      </c>
    </row>
    <row r="172" s="35" customFormat="1" spans="1:13">
      <c r="A172" s="7" t="s">
        <v>84</v>
      </c>
      <c r="B172" s="7" t="s">
        <v>2679</v>
      </c>
      <c r="C172" s="9"/>
      <c r="D172" s="9"/>
      <c r="E172" s="51" t="s">
        <v>384</v>
      </c>
      <c r="F172" s="51" t="s">
        <v>176</v>
      </c>
      <c r="G172" s="15" t="s">
        <v>2660</v>
      </c>
      <c r="H172" s="7" t="str">
        <f t="shared" si="2"/>
        <v>005340</v>
      </c>
      <c r="I172" s="7" t="s">
        <v>2613</v>
      </c>
      <c r="J172" s="45"/>
      <c r="K172" s="46"/>
      <c r="M172" s="51" t="s">
        <v>176</v>
      </c>
    </row>
    <row r="173" s="35" customFormat="1" spans="1:13">
      <c r="A173" s="7" t="s">
        <v>84</v>
      </c>
      <c r="B173" s="7" t="s">
        <v>2679</v>
      </c>
      <c r="C173" s="9"/>
      <c r="D173" s="9"/>
      <c r="E173" s="51" t="s">
        <v>386</v>
      </c>
      <c r="F173" s="51" t="s">
        <v>189</v>
      </c>
      <c r="G173" s="15" t="s">
        <v>2662</v>
      </c>
      <c r="H173" s="7" t="str">
        <f t="shared" si="2"/>
        <v>005341</v>
      </c>
      <c r="I173" s="7" t="s">
        <v>2613</v>
      </c>
      <c r="J173" s="45"/>
      <c r="K173" s="46"/>
      <c r="M173" s="51" t="s">
        <v>189</v>
      </c>
    </row>
    <row r="174" s="35" customFormat="1" spans="1:13">
      <c r="A174" s="7" t="s">
        <v>84</v>
      </c>
      <c r="B174" s="7" t="s">
        <v>2679</v>
      </c>
      <c r="C174" s="9"/>
      <c r="D174" s="9"/>
      <c r="E174" s="51" t="s">
        <v>388</v>
      </c>
      <c r="F174" s="51" t="s">
        <v>189</v>
      </c>
      <c r="G174" s="15" t="s">
        <v>2664</v>
      </c>
      <c r="H174" s="7" t="str">
        <f t="shared" si="2"/>
        <v>005342</v>
      </c>
      <c r="I174" s="7" t="s">
        <v>2613</v>
      </c>
      <c r="J174" s="45"/>
      <c r="K174" s="46"/>
      <c r="M174" s="51" t="s">
        <v>189</v>
      </c>
    </row>
    <row r="175" s="35" customFormat="1" spans="1:13">
      <c r="A175" s="7" t="s">
        <v>84</v>
      </c>
      <c r="B175" s="7" t="s">
        <v>2679</v>
      </c>
      <c r="C175" s="9"/>
      <c r="D175" s="9"/>
      <c r="E175" s="51" t="s">
        <v>390</v>
      </c>
      <c r="F175" s="51" t="s">
        <v>355</v>
      </c>
      <c r="G175" s="15" t="s">
        <v>2665</v>
      </c>
      <c r="H175" s="7" t="str">
        <f t="shared" si="2"/>
        <v>005343</v>
      </c>
      <c r="I175" s="7" t="s">
        <v>2613</v>
      </c>
      <c r="J175" s="45"/>
      <c r="K175" s="46"/>
      <c r="M175" s="51" t="s">
        <v>355</v>
      </c>
    </row>
    <row r="176" s="35" customFormat="1" spans="1:13">
      <c r="A176" s="7" t="s">
        <v>84</v>
      </c>
      <c r="B176" s="7" t="s">
        <v>2679</v>
      </c>
      <c r="C176" s="9"/>
      <c r="D176" s="9"/>
      <c r="E176" s="51" t="s">
        <v>392</v>
      </c>
      <c r="F176" s="51" t="s">
        <v>189</v>
      </c>
      <c r="G176" s="15" t="s">
        <v>2666</v>
      </c>
      <c r="H176" s="7" t="str">
        <f t="shared" si="2"/>
        <v>005344</v>
      </c>
      <c r="I176" s="7" t="s">
        <v>2613</v>
      </c>
      <c r="J176" s="45"/>
      <c r="K176" s="46"/>
      <c r="M176" s="51" t="s">
        <v>189</v>
      </c>
    </row>
    <row r="177" s="35" customFormat="1" ht="14.25" customHeight="1" spans="1:13">
      <c r="A177" s="7" t="s">
        <v>84</v>
      </c>
      <c r="B177" s="7" t="s">
        <v>2679</v>
      </c>
      <c r="C177" s="9"/>
      <c r="D177" s="9"/>
      <c r="E177" s="51" t="s">
        <v>394</v>
      </c>
      <c r="F177" s="51" t="s">
        <v>355</v>
      </c>
      <c r="G177" s="15" t="s">
        <v>2667</v>
      </c>
      <c r="H177" s="7" t="str">
        <f t="shared" si="2"/>
        <v>005345</v>
      </c>
      <c r="I177" s="7" t="s">
        <v>2613</v>
      </c>
      <c r="J177" s="45"/>
      <c r="K177" s="46"/>
      <c r="M177" s="51" t="s">
        <v>355</v>
      </c>
    </row>
    <row r="178" s="35" customFormat="1" spans="1:13">
      <c r="A178" s="7" t="s">
        <v>84</v>
      </c>
      <c r="B178" s="7" t="s">
        <v>2679</v>
      </c>
      <c r="C178" s="9"/>
      <c r="D178" s="9"/>
      <c r="E178" s="51" t="s">
        <v>396</v>
      </c>
      <c r="F178" s="51" t="s">
        <v>189</v>
      </c>
      <c r="G178" s="15" t="s">
        <v>2689</v>
      </c>
      <c r="H178" s="7" t="str">
        <f t="shared" si="2"/>
        <v>005346</v>
      </c>
      <c r="I178" s="7" t="s">
        <v>2613</v>
      </c>
      <c r="J178" s="45"/>
      <c r="K178" s="46"/>
      <c r="M178" s="51" t="s">
        <v>189</v>
      </c>
    </row>
    <row r="179" s="35" customFormat="1" ht="14.25" customHeight="1" spans="1:13">
      <c r="A179" s="7" t="s">
        <v>84</v>
      </c>
      <c r="B179" s="7" t="s">
        <v>2679</v>
      </c>
      <c r="C179" s="9"/>
      <c r="D179" s="9"/>
      <c r="E179" s="11" t="s">
        <v>398</v>
      </c>
      <c r="F179" s="11" t="s">
        <v>235</v>
      </c>
      <c r="G179" s="15" t="s">
        <v>2690</v>
      </c>
      <c r="H179" s="7" t="str">
        <f t="shared" si="2"/>
        <v>005347</v>
      </c>
      <c r="I179" s="7" t="s">
        <v>2613</v>
      </c>
      <c r="J179" s="45"/>
      <c r="K179" s="46"/>
      <c r="M179" s="11" t="s">
        <v>235</v>
      </c>
    </row>
    <row r="180" s="35" customFormat="1" ht="14.25" customHeight="1" spans="1:13">
      <c r="A180" s="7" t="s">
        <v>84</v>
      </c>
      <c r="B180" s="7" t="s">
        <v>2679</v>
      </c>
      <c r="C180" s="9"/>
      <c r="D180" s="9"/>
      <c r="E180" s="11" t="s">
        <v>400</v>
      </c>
      <c r="F180" s="11" t="s">
        <v>401</v>
      </c>
      <c r="G180" s="15" t="s">
        <v>2691</v>
      </c>
      <c r="H180" s="7" t="str">
        <f t="shared" si="2"/>
        <v>005348</v>
      </c>
      <c r="I180" s="7" t="s">
        <v>2613</v>
      </c>
      <c r="J180" s="45"/>
      <c r="K180" s="46"/>
      <c r="M180" s="11" t="s">
        <v>401</v>
      </c>
    </row>
    <row r="181" s="35" customFormat="1" spans="1:13">
      <c r="A181" s="7" t="s">
        <v>84</v>
      </c>
      <c r="B181" s="7" t="s">
        <v>2679</v>
      </c>
      <c r="C181" s="9"/>
      <c r="D181" s="9"/>
      <c r="E181" s="51" t="s">
        <v>403</v>
      </c>
      <c r="F181" s="11" t="s">
        <v>235</v>
      </c>
      <c r="G181" s="15" t="s">
        <v>2692</v>
      </c>
      <c r="H181" s="7" t="str">
        <f t="shared" si="2"/>
        <v>005349</v>
      </c>
      <c r="I181" s="7" t="s">
        <v>2613</v>
      </c>
      <c r="J181" s="45"/>
      <c r="K181" s="46"/>
      <c r="M181" s="11" t="s">
        <v>235</v>
      </c>
    </row>
    <row r="182" s="35" customFormat="1" spans="1:13">
      <c r="A182" s="7" t="s">
        <v>84</v>
      </c>
      <c r="B182" s="7" t="s">
        <v>2679</v>
      </c>
      <c r="C182" s="9"/>
      <c r="D182" s="9"/>
      <c r="E182" s="51" t="s">
        <v>405</v>
      </c>
      <c r="F182" s="51" t="s">
        <v>176</v>
      </c>
      <c r="G182" s="15" t="s">
        <v>2693</v>
      </c>
      <c r="H182" s="7" t="str">
        <f t="shared" si="2"/>
        <v>005350</v>
      </c>
      <c r="I182" s="7" t="s">
        <v>2613</v>
      </c>
      <c r="J182" s="45"/>
      <c r="K182" s="46"/>
      <c r="M182" s="51" t="s">
        <v>176</v>
      </c>
    </row>
    <row r="183" s="35" customFormat="1" spans="1:13">
      <c r="A183" s="7" t="s">
        <v>84</v>
      </c>
      <c r="B183" s="7" t="s">
        <v>2679</v>
      </c>
      <c r="C183" s="9"/>
      <c r="D183" s="9"/>
      <c r="E183" s="51" t="s">
        <v>407</v>
      </c>
      <c r="F183" s="51" t="s">
        <v>120</v>
      </c>
      <c r="G183" s="15" t="s">
        <v>2694</v>
      </c>
      <c r="H183" s="7" t="str">
        <f t="shared" si="2"/>
        <v>005351</v>
      </c>
      <c r="I183" s="7" t="s">
        <v>2613</v>
      </c>
      <c r="J183" s="45"/>
      <c r="K183" s="46"/>
      <c r="M183" s="51" t="s">
        <v>120</v>
      </c>
    </row>
    <row r="184" s="35" customFormat="1" spans="1:13">
      <c r="A184" s="7" t="s">
        <v>84</v>
      </c>
      <c r="B184" s="7" t="s">
        <v>2679</v>
      </c>
      <c r="C184" s="9"/>
      <c r="D184" s="9"/>
      <c r="E184" s="51" t="s">
        <v>160</v>
      </c>
      <c r="F184" s="15" t="s">
        <v>129</v>
      </c>
      <c r="G184" s="15" t="s">
        <v>2695</v>
      </c>
      <c r="H184" s="7" t="str">
        <f t="shared" si="2"/>
        <v>005352</v>
      </c>
      <c r="I184" s="7" t="s">
        <v>2613</v>
      </c>
      <c r="J184" s="45"/>
      <c r="K184" s="46"/>
      <c r="M184" s="15" t="s">
        <v>129</v>
      </c>
    </row>
    <row r="185" s="35" customFormat="1" ht="26" spans="1:13">
      <c r="A185" s="7" t="s">
        <v>84</v>
      </c>
      <c r="B185" s="7" t="s">
        <v>2679</v>
      </c>
      <c r="C185" s="9"/>
      <c r="D185" s="9"/>
      <c r="E185" s="51" t="s">
        <v>1164</v>
      </c>
      <c r="F185" s="15" t="s">
        <v>167</v>
      </c>
      <c r="G185" s="15" t="s">
        <v>2696</v>
      </c>
      <c r="H185" s="7" t="str">
        <f t="shared" si="2"/>
        <v>005353</v>
      </c>
      <c r="I185" s="7" t="s">
        <v>2613</v>
      </c>
      <c r="J185" s="7" t="s">
        <v>2697</v>
      </c>
      <c r="K185" s="7" t="s">
        <v>2654</v>
      </c>
      <c r="M185" s="15" t="s">
        <v>167</v>
      </c>
    </row>
    <row r="186" s="35" customFormat="1" spans="1:13">
      <c r="A186" s="7" t="s">
        <v>84</v>
      </c>
      <c r="B186" s="7" t="s">
        <v>2679</v>
      </c>
      <c r="C186" s="9"/>
      <c r="D186" s="9"/>
      <c r="E186" s="9" t="s">
        <v>410</v>
      </c>
      <c r="F186" s="9"/>
      <c r="G186" s="7" t="s">
        <v>2668</v>
      </c>
      <c r="H186" s="7" t="str">
        <f t="shared" si="2"/>
        <v>005401</v>
      </c>
      <c r="I186" s="7" t="s">
        <v>2669</v>
      </c>
      <c r="J186" s="45"/>
      <c r="K186" s="46"/>
      <c r="M186" s="9"/>
    </row>
    <row r="187" s="35" customFormat="1" ht="26" spans="1:13">
      <c r="A187" s="7" t="s">
        <v>84</v>
      </c>
      <c r="B187" s="7" t="s">
        <v>2679</v>
      </c>
      <c r="C187" s="9"/>
      <c r="D187" s="9"/>
      <c r="E187" s="11" t="s">
        <v>2698</v>
      </c>
      <c r="F187" s="9"/>
      <c r="G187" s="7" t="s">
        <v>2670</v>
      </c>
      <c r="H187" s="7" t="str">
        <f t="shared" si="2"/>
        <v>005402</v>
      </c>
      <c r="I187" s="7" t="s">
        <v>2669</v>
      </c>
      <c r="J187" s="45" t="s">
        <v>2699</v>
      </c>
      <c r="K187" s="7" t="s">
        <v>2654</v>
      </c>
      <c r="M187" s="9"/>
    </row>
    <row r="188" s="35" customFormat="1" ht="26" spans="1:13">
      <c r="A188" s="7" t="s">
        <v>84</v>
      </c>
      <c r="B188" s="7" t="s">
        <v>2679</v>
      </c>
      <c r="C188" s="9"/>
      <c r="D188" s="9"/>
      <c r="E188" s="11" t="s">
        <v>2700</v>
      </c>
      <c r="F188" s="9"/>
      <c r="G188" s="7" t="s">
        <v>2671</v>
      </c>
      <c r="H188" s="7" t="str">
        <f t="shared" si="2"/>
        <v>005403</v>
      </c>
      <c r="I188" s="7" t="s">
        <v>2669</v>
      </c>
      <c r="J188" s="45" t="s">
        <v>2699</v>
      </c>
      <c r="K188" s="7" t="s">
        <v>2654</v>
      </c>
      <c r="M188" s="9"/>
    </row>
    <row r="189" s="35" customFormat="1" spans="1:13">
      <c r="A189" s="7" t="s">
        <v>84</v>
      </c>
      <c r="B189" s="7" t="s">
        <v>2701</v>
      </c>
      <c r="C189" s="8" t="s">
        <v>48</v>
      </c>
      <c r="D189" s="8" t="s">
        <v>2702</v>
      </c>
      <c r="E189" s="15" t="s">
        <v>85</v>
      </c>
      <c r="F189" s="11"/>
      <c r="G189" s="15" t="s">
        <v>2599</v>
      </c>
      <c r="H189" s="7" t="str">
        <f t="shared" si="2"/>
        <v>006101</v>
      </c>
      <c r="I189" s="7" t="s">
        <v>2600</v>
      </c>
      <c r="J189" s="45"/>
      <c r="K189" s="46"/>
      <c r="M189" s="11"/>
    </row>
    <row r="190" s="35" customFormat="1" spans="1:13">
      <c r="A190" s="7" t="s">
        <v>84</v>
      </c>
      <c r="B190" s="7" t="s">
        <v>2701</v>
      </c>
      <c r="C190" s="8"/>
      <c r="D190" s="8"/>
      <c r="E190" s="15" t="s">
        <v>87</v>
      </c>
      <c r="F190" s="7"/>
      <c r="G190" s="15" t="s">
        <v>2602</v>
      </c>
      <c r="H190" s="7" t="str">
        <f t="shared" si="2"/>
        <v>006102</v>
      </c>
      <c r="I190" s="7" t="s">
        <v>2600</v>
      </c>
      <c r="J190" s="45"/>
      <c r="K190" s="46"/>
      <c r="M190" s="7"/>
    </row>
    <row r="191" s="35" customFormat="1" spans="1:13">
      <c r="A191" s="7" t="s">
        <v>84</v>
      </c>
      <c r="B191" s="7" t="s">
        <v>2701</v>
      </c>
      <c r="C191" s="8"/>
      <c r="D191" s="8"/>
      <c r="E191" s="15" t="s">
        <v>414</v>
      </c>
      <c r="F191" s="11"/>
      <c r="G191" s="15" t="s">
        <v>2603</v>
      </c>
      <c r="H191" s="7" t="str">
        <f t="shared" si="2"/>
        <v>006103</v>
      </c>
      <c r="I191" s="7" t="s">
        <v>2600</v>
      </c>
      <c r="J191" s="45"/>
      <c r="K191" s="46"/>
      <c r="M191" s="11"/>
    </row>
    <row r="192" s="35" customFormat="1" spans="1:13">
      <c r="A192" s="7" t="s">
        <v>84</v>
      </c>
      <c r="B192" s="7" t="s">
        <v>2701</v>
      </c>
      <c r="C192" s="8"/>
      <c r="D192" s="8"/>
      <c r="E192" s="15" t="s">
        <v>91</v>
      </c>
      <c r="F192" s="11"/>
      <c r="G192" s="15" t="s">
        <v>2604</v>
      </c>
      <c r="H192" s="7" t="str">
        <f t="shared" si="2"/>
        <v>006104</v>
      </c>
      <c r="I192" s="7" t="s">
        <v>2600</v>
      </c>
      <c r="J192" s="45"/>
      <c r="K192" s="46"/>
      <c r="M192" s="11"/>
    </row>
    <row r="193" s="35" customFormat="1" spans="1:13">
      <c r="A193" s="7" t="s">
        <v>84</v>
      </c>
      <c r="B193" s="7" t="s">
        <v>2701</v>
      </c>
      <c r="C193" s="8"/>
      <c r="D193" s="8"/>
      <c r="E193" s="15" t="s">
        <v>93</v>
      </c>
      <c r="F193" s="11"/>
      <c r="G193" s="15" t="s">
        <v>2605</v>
      </c>
      <c r="H193" s="7" t="str">
        <f t="shared" si="2"/>
        <v>006105</v>
      </c>
      <c r="I193" s="7" t="s">
        <v>2600</v>
      </c>
      <c r="J193" s="45"/>
      <c r="K193" s="46"/>
      <c r="M193" s="11"/>
    </row>
    <row r="194" s="35" customFormat="1" spans="1:13">
      <c r="A194" s="7" t="s">
        <v>84</v>
      </c>
      <c r="B194" s="7" t="s">
        <v>2701</v>
      </c>
      <c r="C194" s="8"/>
      <c r="D194" s="8"/>
      <c r="E194" s="15" t="s">
        <v>418</v>
      </c>
      <c r="F194" s="11"/>
      <c r="G194" s="15" t="s">
        <v>2606</v>
      </c>
      <c r="H194" s="7" t="str">
        <f t="shared" ref="H194:H257" si="3">A194&amp;B194&amp;G194</f>
        <v>006106</v>
      </c>
      <c r="I194" s="7" t="s">
        <v>2600</v>
      </c>
      <c r="J194" s="45"/>
      <c r="K194" s="46"/>
      <c r="M194" s="11"/>
    </row>
    <row r="195" s="35" customFormat="1" spans="1:13">
      <c r="A195" s="7" t="s">
        <v>84</v>
      </c>
      <c r="B195" s="7" t="s">
        <v>2701</v>
      </c>
      <c r="C195" s="8"/>
      <c r="D195" s="8"/>
      <c r="E195" s="15" t="s">
        <v>420</v>
      </c>
      <c r="F195" s="11"/>
      <c r="G195" s="15" t="s">
        <v>2607</v>
      </c>
      <c r="H195" s="7" t="str">
        <f t="shared" si="3"/>
        <v>006107</v>
      </c>
      <c r="I195" s="7" t="s">
        <v>2600</v>
      </c>
      <c r="J195" s="45"/>
      <c r="K195" s="46"/>
      <c r="M195" s="11"/>
    </row>
    <row r="196" s="35" customFormat="1" spans="1:13">
      <c r="A196" s="7" t="s">
        <v>84</v>
      </c>
      <c r="B196" s="7" t="s">
        <v>2701</v>
      </c>
      <c r="C196" s="8"/>
      <c r="D196" s="8"/>
      <c r="E196" s="15" t="s">
        <v>422</v>
      </c>
      <c r="F196" s="7" t="s">
        <v>176</v>
      </c>
      <c r="G196" s="15" t="s">
        <v>2608</v>
      </c>
      <c r="H196" s="7" t="str">
        <f t="shared" si="3"/>
        <v>006201</v>
      </c>
      <c r="I196" s="7" t="s">
        <v>2609</v>
      </c>
      <c r="J196" s="45"/>
      <c r="K196" s="46"/>
      <c r="M196" s="7" t="s">
        <v>176</v>
      </c>
    </row>
    <row r="197" s="35" customFormat="1" spans="1:13">
      <c r="A197" s="7" t="s">
        <v>84</v>
      </c>
      <c r="B197" s="7" t="s">
        <v>2701</v>
      </c>
      <c r="C197" s="8"/>
      <c r="D197" s="8"/>
      <c r="E197" s="15" t="s">
        <v>424</v>
      </c>
      <c r="F197" s="7" t="s">
        <v>176</v>
      </c>
      <c r="G197" s="15" t="s">
        <v>2610</v>
      </c>
      <c r="H197" s="7" t="str">
        <f t="shared" si="3"/>
        <v>006202</v>
      </c>
      <c r="I197" s="7" t="s">
        <v>2609</v>
      </c>
      <c r="J197" s="45"/>
      <c r="K197" s="46"/>
      <c r="M197" s="7" t="s">
        <v>176</v>
      </c>
    </row>
    <row r="198" s="35" customFormat="1" spans="1:13">
      <c r="A198" s="7" t="s">
        <v>84</v>
      </c>
      <c r="B198" s="7" t="s">
        <v>2701</v>
      </c>
      <c r="C198" s="8"/>
      <c r="D198" s="8"/>
      <c r="E198" s="15" t="s">
        <v>426</v>
      </c>
      <c r="F198" s="11"/>
      <c r="G198" s="15" t="s">
        <v>2611</v>
      </c>
      <c r="H198" s="7" t="str">
        <f t="shared" si="3"/>
        <v>006203</v>
      </c>
      <c r="I198" s="7" t="s">
        <v>2609</v>
      </c>
      <c r="J198" s="45"/>
      <c r="K198" s="46"/>
      <c r="M198" s="11"/>
    </row>
    <row r="199" s="35" customFormat="1" spans="1:13">
      <c r="A199" s="7" t="s">
        <v>84</v>
      </c>
      <c r="B199" s="7" t="s">
        <v>2701</v>
      </c>
      <c r="C199" s="8"/>
      <c r="D199" s="8"/>
      <c r="E199" s="15" t="s">
        <v>428</v>
      </c>
      <c r="F199" s="11"/>
      <c r="G199" s="15" t="s">
        <v>2703</v>
      </c>
      <c r="H199" s="7" t="str">
        <f t="shared" si="3"/>
        <v>006204</v>
      </c>
      <c r="I199" s="7" t="s">
        <v>2609</v>
      </c>
      <c r="J199" s="45"/>
      <c r="K199" s="46"/>
      <c r="M199" s="11"/>
    </row>
    <row r="200" s="35" customFormat="1" spans="1:13">
      <c r="A200" s="7" t="s">
        <v>84</v>
      </c>
      <c r="B200" s="7" t="s">
        <v>2701</v>
      </c>
      <c r="C200" s="8"/>
      <c r="D200" s="8"/>
      <c r="E200" s="15" t="s">
        <v>430</v>
      </c>
      <c r="F200" s="11" t="s">
        <v>431</v>
      </c>
      <c r="G200" s="15" t="s">
        <v>2704</v>
      </c>
      <c r="H200" s="7" t="str">
        <f t="shared" si="3"/>
        <v>006205</v>
      </c>
      <c r="I200" s="7" t="s">
        <v>2609</v>
      </c>
      <c r="J200" s="45"/>
      <c r="K200" s="46"/>
      <c r="M200" s="11" t="s">
        <v>431</v>
      </c>
    </row>
    <row r="201" s="35" customFormat="1" spans="1:13">
      <c r="A201" s="7" t="s">
        <v>84</v>
      </c>
      <c r="B201" s="7" t="s">
        <v>2701</v>
      </c>
      <c r="C201" s="8"/>
      <c r="D201" s="8"/>
      <c r="E201" s="15" t="s">
        <v>433</v>
      </c>
      <c r="F201" s="11"/>
      <c r="G201" s="15" t="s">
        <v>2705</v>
      </c>
      <c r="H201" s="7" t="str">
        <f t="shared" si="3"/>
        <v>006206</v>
      </c>
      <c r="I201" s="7" t="s">
        <v>2609</v>
      </c>
      <c r="J201" s="45"/>
      <c r="K201" s="46"/>
      <c r="M201" s="11"/>
    </row>
    <row r="202" s="35" customFormat="1" spans="1:13">
      <c r="A202" s="7" t="s">
        <v>84</v>
      </c>
      <c r="B202" s="7" t="s">
        <v>2701</v>
      </c>
      <c r="C202" s="8"/>
      <c r="D202" s="8"/>
      <c r="E202" s="11" t="s">
        <v>435</v>
      </c>
      <c r="F202" s="11" t="s">
        <v>120</v>
      </c>
      <c r="G202" s="15" t="s">
        <v>2706</v>
      </c>
      <c r="H202" s="7" t="str">
        <f t="shared" si="3"/>
        <v>006207</v>
      </c>
      <c r="I202" s="7" t="s">
        <v>2609</v>
      </c>
      <c r="J202" s="45"/>
      <c r="K202" s="46"/>
      <c r="M202" s="11" t="s">
        <v>120</v>
      </c>
    </row>
    <row r="203" s="35" customFormat="1" ht="14.25" customHeight="1" spans="1:13">
      <c r="A203" s="7" t="s">
        <v>84</v>
      </c>
      <c r="B203" s="7" t="s">
        <v>2701</v>
      </c>
      <c r="C203" s="8"/>
      <c r="D203" s="8"/>
      <c r="E203" s="11" t="s">
        <v>437</v>
      </c>
      <c r="F203" s="15" t="s">
        <v>176</v>
      </c>
      <c r="G203" s="15" t="s">
        <v>2612</v>
      </c>
      <c r="H203" s="7" t="str">
        <f t="shared" si="3"/>
        <v>006301</v>
      </c>
      <c r="I203" s="7" t="s">
        <v>2613</v>
      </c>
      <c r="J203" s="45"/>
      <c r="K203" s="46"/>
      <c r="M203" s="15" t="s">
        <v>176</v>
      </c>
    </row>
    <row r="204" s="35" customFormat="1" spans="1:13">
      <c r="A204" s="7" t="s">
        <v>84</v>
      </c>
      <c r="B204" s="7" t="s">
        <v>2701</v>
      </c>
      <c r="C204" s="8"/>
      <c r="D204" s="8"/>
      <c r="E204" s="11" t="s">
        <v>439</v>
      </c>
      <c r="F204" s="15" t="s">
        <v>176</v>
      </c>
      <c r="G204" s="15" t="s">
        <v>2614</v>
      </c>
      <c r="H204" s="7" t="str">
        <f t="shared" si="3"/>
        <v>006302</v>
      </c>
      <c r="I204" s="7" t="s">
        <v>2613</v>
      </c>
      <c r="J204" s="45"/>
      <c r="K204" s="46"/>
      <c r="M204" s="15" t="s">
        <v>176</v>
      </c>
    </row>
    <row r="205" s="35" customFormat="1" spans="1:13">
      <c r="A205" s="7" t="s">
        <v>84</v>
      </c>
      <c r="B205" s="7" t="s">
        <v>2701</v>
      </c>
      <c r="C205" s="8"/>
      <c r="D205" s="8"/>
      <c r="E205" s="11" t="s">
        <v>441</v>
      </c>
      <c r="F205" s="15" t="s">
        <v>176</v>
      </c>
      <c r="G205" s="15" t="s">
        <v>2615</v>
      </c>
      <c r="H205" s="7" t="str">
        <f t="shared" si="3"/>
        <v>006303</v>
      </c>
      <c r="I205" s="7" t="s">
        <v>2613</v>
      </c>
      <c r="J205" s="45"/>
      <c r="K205" s="46"/>
      <c r="M205" s="15" t="s">
        <v>176</v>
      </c>
    </row>
    <row r="206" s="35" customFormat="1" spans="1:13">
      <c r="A206" s="7" t="s">
        <v>84</v>
      </c>
      <c r="B206" s="7" t="s">
        <v>2701</v>
      </c>
      <c r="C206" s="8"/>
      <c r="D206" s="8"/>
      <c r="E206" s="11" t="s">
        <v>443</v>
      </c>
      <c r="F206" s="15" t="s">
        <v>120</v>
      </c>
      <c r="G206" s="15" t="s">
        <v>2616</v>
      </c>
      <c r="H206" s="7" t="str">
        <f t="shared" si="3"/>
        <v>006304</v>
      </c>
      <c r="I206" s="7" t="s">
        <v>2613</v>
      </c>
      <c r="J206" s="45"/>
      <c r="K206" s="46"/>
      <c r="M206" s="15" t="s">
        <v>120</v>
      </c>
    </row>
    <row r="207" s="35" customFormat="1" spans="1:13">
      <c r="A207" s="7" t="s">
        <v>84</v>
      </c>
      <c r="B207" s="7" t="s">
        <v>2701</v>
      </c>
      <c r="C207" s="8"/>
      <c r="D207" s="8"/>
      <c r="E207" s="11" t="s">
        <v>445</v>
      </c>
      <c r="F207" s="15" t="s">
        <v>120</v>
      </c>
      <c r="G207" s="15" t="s">
        <v>2617</v>
      </c>
      <c r="H207" s="7" t="str">
        <f t="shared" si="3"/>
        <v>006305</v>
      </c>
      <c r="I207" s="7" t="s">
        <v>2613</v>
      </c>
      <c r="J207" s="45"/>
      <c r="K207" s="46"/>
      <c r="M207" s="15" t="s">
        <v>120</v>
      </c>
    </row>
    <row r="208" s="35" customFormat="1" spans="1:13">
      <c r="A208" s="7" t="s">
        <v>84</v>
      </c>
      <c r="B208" s="7" t="s">
        <v>2701</v>
      </c>
      <c r="C208" s="8"/>
      <c r="D208" s="8"/>
      <c r="E208" s="11" t="s">
        <v>447</v>
      </c>
      <c r="F208" s="15" t="s">
        <v>120</v>
      </c>
      <c r="G208" s="15" t="s">
        <v>2618</v>
      </c>
      <c r="H208" s="7" t="str">
        <f t="shared" si="3"/>
        <v>006306</v>
      </c>
      <c r="I208" s="7" t="s">
        <v>2613</v>
      </c>
      <c r="J208" s="45"/>
      <c r="K208" s="46"/>
      <c r="M208" s="15" t="s">
        <v>120</v>
      </c>
    </row>
    <row r="209" s="35" customFormat="1" spans="1:13">
      <c r="A209" s="7" t="s">
        <v>84</v>
      </c>
      <c r="B209" s="7" t="s">
        <v>2701</v>
      </c>
      <c r="C209" s="8"/>
      <c r="D209" s="8"/>
      <c r="E209" s="11" t="s">
        <v>157</v>
      </c>
      <c r="F209" s="15" t="s">
        <v>158</v>
      </c>
      <c r="G209" s="15" t="s">
        <v>2619</v>
      </c>
      <c r="H209" s="7" t="str">
        <f t="shared" si="3"/>
        <v>006307</v>
      </c>
      <c r="I209" s="7" t="s">
        <v>2613</v>
      </c>
      <c r="J209" s="45"/>
      <c r="K209" s="46"/>
      <c r="M209" s="15" t="s">
        <v>158</v>
      </c>
    </row>
    <row r="210" s="35" customFormat="1" spans="1:13">
      <c r="A210" s="7" t="s">
        <v>84</v>
      </c>
      <c r="B210" s="7" t="s">
        <v>2701</v>
      </c>
      <c r="C210" s="8"/>
      <c r="D210" s="8"/>
      <c r="E210" s="11" t="s">
        <v>405</v>
      </c>
      <c r="F210" s="15" t="s">
        <v>176</v>
      </c>
      <c r="G210" s="15" t="s">
        <v>2620</v>
      </c>
      <c r="H210" s="7" t="str">
        <f t="shared" si="3"/>
        <v>006308</v>
      </c>
      <c r="I210" s="7" t="s">
        <v>2613</v>
      </c>
      <c r="J210" s="45"/>
      <c r="K210" s="46"/>
      <c r="M210" s="15" t="s">
        <v>176</v>
      </c>
    </row>
    <row r="211" s="35" customFormat="1" spans="1:13">
      <c r="A211" s="7" t="s">
        <v>84</v>
      </c>
      <c r="B211" s="7" t="s">
        <v>2701</v>
      </c>
      <c r="C211" s="8"/>
      <c r="D211" s="8"/>
      <c r="E211" s="11" t="s">
        <v>451</v>
      </c>
      <c r="F211" s="15" t="s">
        <v>120</v>
      </c>
      <c r="G211" s="15" t="s">
        <v>2621</v>
      </c>
      <c r="H211" s="7" t="str">
        <f t="shared" si="3"/>
        <v>006309</v>
      </c>
      <c r="I211" s="7" t="s">
        <v>2613</v>
      </c>
      <c r="J211" s="45"/>
      <c r="K211" s="46"/>
      <c r="M211" s="15" t="s">
        <v>120</v>
      </c>
    </row>
    <row r="212" s="35" customFormat="1" spans="1:13">
      <c r="A212" s="7" t="s">
        <v>84</v>
      </c>
      <c r="B212" s="7" t="s">
        <v>2701</v>
      </c>
      <c r="C212" s="8"/>
      <c r="D212" s="8"/>
      <c r="E212" s="11" t="s">
        <v>453</v>
      </c>
      <c r="F212" s="15" t="s">
        <v>120</v>
      </c>
      <c r="G212" s="15" t="s">
        <v>2622</v>
      </c>
      <c r="H212" s="7" t="str">
        <f t="shared" si="3"/>
        <v>006310</v>
      </c>
      <c r="I212" s="7" t="s">
        <v>2613</v>
      </c>
      <c r="J212" s="45"/>
      <c r="K212" s="46"/>
      <c r="M212" s="15" t="s">
        <v>120</v>
      </c>
    </row>
    <row r="213" s="35" customFormat="1" spans="1:13">
      <c r="A213" s="7" t="s">
        <v>84</v>
      </c>
      <c r="B213" s="7" t="s">
        <v>2701</v>
      </c>
      <c r="C213" s="8"/>
      <c r="D213" s="8"/>
      <c r="E213" s="11" t="s">
        <v>455</v>
      </c>
      <c r="F213" s="7" t="s">
        <v>189</v>
      </c>
      <c r="G213" s="15" t="s">
        <v>2623</v>
      </c>
      <c r="H213" s="7" t="str">
        <f t="shared" si="3"/>
        <v>006311</v>
      </c>
      <c r="I213" s="7" t="s">
        <v>2613</v>
      </c>
      <c r="J213" s="45"/>
      <c r="K213" s="46"/>
      <c r="M213" s="7" t="s">
        <v>189</v>
      </c>
    </row>
    <row r="214" s="35" customFormat="1" spans="1:13">
      <c r="A214" s="7" t="s">
        <v>84</v>
      </c>
      <c r="B214" s="7" t="s">
        <v>2701</v>
      </c>
      <c r="C214" s="8"/>
      <c r="D214" s="8"/>
      <c r="E214" s="11" t="s">
        <v>457</v>
      </c>
      <c r="F214" s="15" t="s">
        <v>120</v>
      </c>
      <c r="G214" s="15" t="s">
        <v>2624</v>
      </c>
      <c r="H214" s="7" t="str">
        <f t="shared" si="3"/>
        <v>006312</v>
      </c>
      <c r="I214" s="7" t="s">
        <v>2613</v>
      </c>
      <c r="J214" s="45"/>
      <c r="K214" s="46"/>
      <c r="M214" s="15" t="s">
        <v>120</v>
      </c>
    </row>
    <row r="215" s="35" customFormat="1" spans="1:13">
      <c r="A215" s="7" t="s">
        <v>84</v>
      </c>
      <c r="B215" s="7" t="s">
        <v>2701</v>
      </c>
      <c r="C215" s="8"/>
      <c r="D215" s="8"/>
      <c r="E215" s="11" t="s">
        <v>459</v>
      </c>
      <c r="F215" s="15" t="s">
        <v>176</v>
      </c>
      <c r="G215" s="15" t="s">
        <v>2625</v>
      </c>
      <c r="H215" s="7" t="str">
        <f t="shared" si="3"/>
        <v>006313</v>
      </c>
      <c r="I215" s="7" t="s">
        <v>2613</v>
      </c>
      <c r="J215" s="45"/>
      <c r="K215" s="46"/>
      <c r="M215" s="15" t="s">
        <v>176</v>
      </c>
    </row>
    <row r="216" s="35" customFormat="1" spans="1:13">
      <c r="A216" s="7" t="s">
        <v>84</v>
      </c>
      <c r="B216" s="7" t="s">
        <v>2701</v>
      </c>
      <c r="C216" s="8"/>
      <c r="D216" s="8"/>
      <c r="E216" s="11" t="s">
        <v>461</v>
      </c>
      <c r="F216" s="15" t="s">
        <v>176</v>
      </c>
      <c r="G216" s="15" t="s">
        <v>2626</v>
      </c>
      <c r="H216" s="7" t="str">
        <f t="shared" si="3"/>
        <v>006314</v>
      </c>
      <c r="I216" s="7" t="s">
        <v>2613</v>
      </c>
      <c r="J216" s="45"/>
      <c r="K216" s="46"/>
      <c r="M216" s="15" t="s">
        <v>176</v>
      </c>
    </row>
    <row r="217" s="35" customFormat="1" ht="14.25" customHeight="1" spans="1:13">
      <c r="A217" s="7" t="s">
        <v>84</v>
      </c>
      <c r="B217" s="7" t="s">
        <v>2701</v>
      </c>
      <c r="C217" s="8"/>
      <c r="D217" s="8"/>
      <c r="E217" s="11" t="s">
        <v>463</v>
      </c>
      <c r="F217" s="15" t="s">
        <v>176</v>
      </c>
      <c r="G217" s="15" t="s">
        <v>2627</v>
      </c>
      <c r="H217" s="7" t="str">
        <f t="shared" si="3"/>
        <v>006315</v>
      </c>
      <c r="I217" s="7" t="s">
        <v>2613</v>
      </c>
      <c r="J217" s="45"/>
      <c r="K217" s="46"/>
      <c r="M217" s="15" t="s">
        <v>176</v>
      </c>
    </row>
    <row r="218" s="35" customFormat="1" ht="14.25" customHeight="1" spans="1:13">
      <c r="A218" s="7" t="s">
        <v>84</v>
      </c>
      <c r="B218" s="7" t="s">
        <v>2701</v>
      </c>
      <c r="C218" s="8"/>
      <c r="D218" s="8"/>
      <c r="E218" s="11" t="s">
        <v>465</v>
      </c>
      <c r="F218" s="11" t="s">
        <v>120</v>
      </c>
      <c r="G218" s="15" t="s">
        <v>2628</v>
      </c>
      <c r="H218" s="7" t="str">
        <f t="shared" si="3"/>
        <v>006316</v>
      </c>
      <c r="I218" s="7" t="s">
        <v>2613</v>
      </c>
      <c r="J218" s="45"/>
      <c r="K218" s="46"/>
      <c r="M218" s="11" t="s">
        <v>120</v>
      </c>
    </row>
    <row r="219" s="35" customFormat="1" ht="14.25" customHeight="1" spans="1:13">
      <c r="A219" s="7" t="s">
        <v>84</v>
      </c>
      <c r="B219" s="7" t="s">
        <v>2701</v>
      </c>
      <c r="C219" s="8"/>
      <c r="D219" s="8"/>
      <c r="E219" s="11" t="s">
        <v>467</v>
      </c>
      <c r="F219" s="11" t="s">
        <v>120</v>
      </c>
      <c r="G219" s="15" t="s">
        <v>2629</v>
      </c>
      <c r="H219" s="7" t="str">
        <f t="shared" si="3"/>
        <v>006317</v>
      </c>
      <c r="I219" s="7" t="s">
        <v>2613</v>
      </c>
      <c r="J219" s="45"/>
      <c r="K219" s="46"/>
      <c r="M219" s="11" t="s">
        <v>120</v>
      </c>
    </row>
    <row r="220" s="35" customFormat="1" ht="14.25" customHeight="1" spans="1:13">
      <c r="A220" s="7" t="s">
        <v>84</v>
      </c>
      <c r="B220" s="7" t="s">
        <v>2701</v>
      </c>
      <c r="C220" s="8"/>
      <c r="D220" s="8"/>
      <c r="E220" s="11" t="s">
        <v>469</v>
      </c>
      <c r="F220" s="11" t="s">
        <v>470</v>
      </c>
      <c r="G220" s="15" t="s">
        <v>2630</v>
      </c>
      <c r="H220" s="7" t="str">
        <f t="shared" si="3"/>
        <v>006318</v>
      </c>
      <c r="I220" s="7" t="s">
        <v>2613</v>
      </c>
      <c r="J220" s="45"/>
      <c r="K220" s="46"/>
      <c r="M220" s="11" t="s">
        <v>470</v>
      </c>
    </row>
    <row r="221" s="35" customFormat="1" ht="14.25" customHeight="1" spans="1:13">
      <c r="A221" s="7" t="s">
        <v>84</v>
      </c>
      <c r="B221" s="7" t="s">
        <v>2701</v>
      </c>
      <c r="C221" s="8"/>
      <c r="D221" s="8"/>
      <c r="E221" s="11" t="s">
        <v>472</v>
      </c>
      <c r="F221" s="11" t="s">
        <v>120</v>
      </c>
      <c r="G221" s="15" t="s">
        <v>2631</v>
      </c>
      <c r="H221" s="7" t="str">
        <f t="shared" si="3"/>
        <v>006319</v>
      </c>
      <c r="I221" s="7" t="s">
        <v>2613</v>
      </c>
      <c r="J221" s="45"/>
      <c r="K221" s="46"/>
      <c r="M221" s="11" t="s">
        <v>120</v>
      </c>
    </row>
    <row r="222" s="35" customFormat="1" ht="14.25" customHeight="1" spans="1:13">
      <c r="A222" s="7" t="s">
        <v>84</v>
      </c>
      <c r="B222" s="7" t="s">
        <v>2701</v>
      </c>
      <c r="C222" s="8"/>
      <c r="D222" s="8"/>
      <c r="E222" s="11" t="s">
        <v>474</v>
      </c>
      <c r="F222" s="11" t="s">
        <v>470</v>
      </c>
      <c r="G222" s="15" t="s">
        <v>2632</v>
      </c>
      <c r="H222" s="7" t="str">
        <f t="shared" si="3"/>
        <v>006320</v>
      </c>
      <c r="I222" s="7" t="s">
        <v>2613</v>
      </c>
      <c r="J222" s="45"/>
      <c r="K222" s="46"/>
      <c r="M222" s="11" t="s">
        <v>470</v>
      </c>
    </row>
    <row r="223" s="35" customFormat="1" ht="14.25" customHeight="1" spans="1:13">
      <c r="A223" s="7" t="s">
        <v>84</v>
      </c>
      <c r="B223" s="7" t="s">
        <v>2701</v>
      </c>
      <c r="C223" s="8"/>
      <c r="D223" s="8"/>
      <c r="E223" s="11" t="s">
        <v>476</v>
      </c>
      <c r="F223" s="7" t="s">
        <v>477</v>
      </c>
      <c r="G223" s="15" t="s">
        <v>2633</v>
      </c>
      <c r="H223" s="7" t="str">
        <f t="shared" si="3"/>
        <v>006321</v>
      </c>
      <c r="I223" s="7" t="s">
        <v>2613</v>
      </c>
      <c r="J223" s="45" t="s">
        <v>2707</v>
      </c>
      <c r="K223" s="46"/>
      <c r="M223" s="7" t="s">
        <v>477</v>
      </c>
    </row>
    <row r="224" s="35" customFormat="1" ht="14.25" customHeight="1" spans="1:13">
      <c r="A224" s="7" t="s">
        <v>84</v>
      </c>
      <c r="B224" s="7" t="s">
        <v>2701</v>
      </c>
      <c r="C224" s="8"/>
      <c r="D224" s="8"/>
      <c r="E224" s="11" t="s">
        <v>479</v>
      </c>
      <c r="F224" s="7" t="s">
        <v>477</v>
      </c>
      <c r="G224" s="15" t="s">
        <v>2634</v>
      </c>
      <c r="H224" s="7" t="str">
        <f t="shared" si="3"/>
        <v>006322</v>
      </c>
      <c r="I224" s="7" t="s">
        <v>2613</v>
      </c>
      <c r="J224" s="45" t="s">
        <v>2707</v>
      </c>
      <c r="K224" s="46"/>
      <c r="M224" s="7" t="s">
        <v>477</v>
      </c>
    </row>
    <row r="225" s="35" customFormat="1" ht="14.25" customHeight="1" spans="1:13">
      <c r="A225" s="7" t="s">
        <v>84</v>
      </c>
      <c r="B225" s="7" t="s">
        <v>2701</v>
      </c>
      <c r="C225" s="8"/>
      <c r="D225" s="8"/>
      <c r="E225" s="11" t="s">
        <v>481</v>
      </c>
      <c r="F225" s="7" t="s">
        <v>477</v>
      </c>
      <c r="G225" s="15" t="s">
        <v>2635</v>
      </c>
      <c r="H225" s="7" t="str">
        <f t="shared" si="3"/>
        <v>006323</v>
      </c>
      <c r="I225" s="7" t="s">
        <v>2613</v>
      </c>
      <c r="J225" s="45" t="s">
        <v>2707</v>
      </c>
      <c r="K225" s="46"/>
      <c r="M225" s="7" t="s">
        <v>477</v>
      </c>
    </row>
    <row r="226" s="35" customFormat="1" ht="14.25" customHeight="1" spans="1:13">
      <c r="A226" s="7" t="s">
        <v>84</v>
      </c>
      <c r="B226" s="7" t="s">
        <v>2701</v>
      </c>
      <c r="C226" s="8"/>
      <c r="D226" s="8"/>
      <c r="E226" s="11" t="s">
        <v>483</v>
      </c>
      <c r="F226" s="15" t="s">
        <v>235</v>
      </c>
      <c r="G226" s="15" t="s">
        <v>2636</v>
      </c>
      <c r="H226" s="7" t="str">
        <f t="shared" si="3"/>
        <v>006324</v>
      </c>
      <c r="I226" s="7" t="s">
        <v>2613</v>
      </c>
      <c r="J226" s="45"/>
      <c r="K226" s="46"/>
      <c r="M226" s="15" t="s">
        <v>235</v>
      </c>
    </row>
    <row r="227" s="35" customFormat="1" ht="27" customHeight="1" spans="1:13">
      <c r="A227" s="7" t="s">
        <v>84</v>
      </c>
      <c r="B227" s="7" t="s">
        <v>2701</v>
      </c>
      <c r="C227" s="8"/>
      <c r="D227" s="8"/>
      <c r="E227" s="11" t="s">
        <v>2708</v>
      </c>
      <c r="F227" s="15" t="s">
        <v>235</v>
      </c>
      <c r="G227" s="11" t="s">
        <v>2637</v>
      </c>
      <c r="H227" s="7" t="str">
        <f t="shared" si="3"/>
        <v>006325</v>
      </c>
      <c r="I227" s="7" t="s">
        <v>2613</v>
      </c>
      <c r="J227" s="7"/>
      <c r="K227" s="7" t="s">
        <v>2654</v>
      </c>
      <c r="M227" s="15" t="s">
        <v>235</v>
      </c>
    </row>
    <row r="228" s="35" customFormat="1" ht="27" customHeight="1" spans="1:13">
      <c r="A228" s="7" t="s">
        <v>84</v>
      </c>
      <c r="B228" s="7" t="s">
        <v>2701</v>
      </c>
      <c r="C228" s="8"/>
      <c r="D228" s="8"/>
      <c r="E228" s="11" t="s">
        <v>2709</v>
      </c>
      <c r="F228" s="15" t="s">
        <v>235</v>
      </c>
      <c r="G228" s="11" t="s">
        <v>2638</v>
      </c>
      <c r="H228" s="7" t="str">
        <f t="shared" si="3"/>
        <v>006326</v>
      </c>
      <c r="I228" s="7" t="s">
        <v>2613</v>
      </c>
      <c r="J228" s="7"/>
      <c r="K228" s="7" t="s">
        <v>2654</v>
      </c>
      <c r="M228" s="15" t="s">
        <v>235</v>
      </c>
    </row>
    <row r="229" s="35" customFormat="1" ht="14.25" customHeight="1" spans="1:13">
      <c r="A229" s="7" t="s">
        <v>84</v>
      </c>
      <c r="B229" s="7" t="s">
        <v>2701</v>
      </c>
      <c r="C229" s="8"/>
      <c r="D229" s="8"/>
      <c r="E229" s="11" t="s">
        <v>485</v>
      </c>
      <c r="F229" s="11"/>
      <c r="G229" s="15" t="s">
        <v>2668</v>
      </c>
      <c r="H229" s="7" t="str">
        <f t="shared" si="3"/>
        <v>006401</v>
      </c>
      <c r="I229" s="7" t="s">
        <v>2669</v>
      </c>
      <c r="J229" s="45"/>
      <c r="K229" s="46"/>
      <c r="M229" s="11"/>
    </row>
    <row r="230" s="35" customFormat="1" ht="27" customHeight="1" spans="1:13">
      <c r="A230" s="7" t="s">
        <v>84</v>
      </c>
      <c r="B230" s="7" t="s">
        <v>2701</v>
      </c>
      <c r="C230" s="8"/>
      <c r="D230" s="8"/>
      <c r="E230" s="9" t="s">
        <v>487</v>
      </c>
      <c r="F230" s="9"/>
      <c r="G230" s="15" t="s">
        <v>2670</v>
      </c>
      <c r="H230" s="7" t="str">
        <f t="shared" si="3"/>
        <v>006402</v>
      </c>
      <c r="I230" s="7" t="s">
        <v>2669</v>
      </c>
      <c r="J230" s="45" t="s">
        <v>2710</v>
      </c>
      <c r="K230" s="7" t="s">
        <v>2711</v>
      </c>
      <c r="M230" s="9"/>
    </row>
    <row r="231" s="35" customFormat="1" spans="1:13">
      <c r="A231" s="7" t="s">
        <v>84</v>
      </c>
      <c r="B231" s="7" t="s">
        <v>2712</v>
      </c>
      <c r="C231" s="9" t="s">
        <v>49</v>
      </c>
      <c r="D231" s="9" t="s">
        <v>2713</v>
      </c>
      <c r="E231" s="11" t="s">
        <v>489</v>
      </c>
      <c r="F231" s="7" t="s">
        <v>189</v>
      </c>
      <c r="G231" s="15" t="s">
        <v>2612</v>
      </c>
      <c r="H231" s="7" t="str">
        <f t="shared" si="3"/>
        <v>007301</v>
      </c>
      <c r="I231" s="7" t="s">
        <v>2613</v>
      </c>
      <c r="J231" s="45"/>
      <c r="K231" s="46"/>
      <c r="M231" s="7" t="s">
        <v>189</v>
      </c>
    </row>
    <row r="232" s="35" customFormat="1" spans="1:13">
      <c r="A232" s="7" t="s">
        <v>84</v>
      </c>
      <c r="B232" s="7" t="s">
        <v>2712</v>
      </c>
      <c r="C232" s="9"/>
      <c r="D232" s="9"/>
      <c r="E232" s="11" t="s">
        <v>491</v>
      </c>
      <c r="F232" s="11" t="s">
        <v>176</v>
      </c>
      <c r="G232" s="15" t="s">
        <v>2614</v>
      </c>
      <c r="H232" s="7" t="str">
        <f t="shared" si="3"/>
        <v>007302</v>
      </c>
      <c r="I232" s="7" t="s">
        <v>2613</v>
      </c>
      <c r="J232" s="45"/>
      <c r="K232" s="46"/>
      <c r="M232" s="11" t="s">
        <v>176</v>
      </c>
    </row>
    <row r="233" s="35" customFormat="1" spans="1:13">
      <c r="A233" s="7" t="s">
        <v>84</v>
      </c>
      <c r="B233" s="7" t="s">
        <v>2712</v>
      </c>
      <c r="C233" s="9"/>
      <c r="D233" s="9"/>
      <c r="E233" s="11" t="s">
        <v>493</v>
      </c>
      <c r="F233" s="11" t="s">
        <v>176</v>
      </c>
      <c r="G233" s="15" t="s">
        <v>2615</v>
      </c>
      <c r="H233" s="7" t="str">
        <f t="shared" si="3"/>
        <v>007303</v>
      </c>
      <c r="I233" s="7" t="s">
        <v>2613</v>
      </c>
      <c r="J233" s="45"/>
      <c r="K233" s="46"/>
      <c r="M233" s="11" t="s">
        <v>176</v>
      </c>
    </row>
    <row r="234" s="35" customFormat="1" spans="1:13">
      <c r="A234" s="7" t="s">
        <v>84</v>
      </c>
      <c r="B234" s="7" t="s">
        <v>2712</v>
      </c>
      <c r="C234" s="9"/>
      <c r="D234" s="9"/>
      <c r="E234" s="11" t="s">
        <v>495</v>
      </c>
      <c r="F234" s="7" t="s">
        <v>189</v>
      </c>
      <c r="G234" s="15" t="s">
        <v>2616</v>
      </c>
      <c r="H234" s="7" t="str">
        <f t="shared" si="3"/>
        <v>007304</v>
      </c>
      <c r="I234" s="7" t="s">
        <v>2613</v>
      </c>
      <c r="J234" s="45"/>
      <c r="K234" s="46"/>
      <c r="M234" s="7" t="s">
        <v>189</v>
      </c>
    </row>
    <row r="235" s="35" customFormat="1" spans="1:13">
      <c r="A235" s="7" t="s">
        <v>84</v>
      </c>
      <c r="B235" s="7" t="s">
        <v>2712</v>
      </c>
      <c r="C235" s="9"/>
      <c r="D235" s="9"/>
      <c r="E235" s="11" t="s">
        <v>497</v>
      </c>
      <c r="F235" s="11" t="s">
        <v>498</v>
      </c>
      <c r="G235" s="15" t="s">
        <v>2617</v>
      </c>
      <c r="H235" s="7" t="str">
        <f t="shared" si="3"/>
        <v>007305</v>
      </c>
      <c r="I235" s="7" t="s">
        <v>2613</v>
      </c>
      <c r="J235" s="45"/>
      <c r="K235" s="46"/>
      <c r="M235" s="11" t="s">
        <v>498</v>
      </c>
    </row>
    <row r="236" s="35" customFormat="1" spans="1:13">
      <c r="A236" s="7" t="s">
        <v>84</v>
      </c>
      <c r="B236" s="7" t="s">
        <v>2712</v>
      </c>
      <c r="C236" s="9"/>
      <c r="D236" s="9"/>
      <c r="E236" s="11" t="s">
        <v>500</v>
      </c>
      <c r="F236" s="11" t="s">
        <v>501</v>
      </c>
      <c r="G236" s="15" t="s">
        <v>2618</v>
      </c>
      <c r="H236" s="7" t="str">
        <f t="shared" si="3"/>
        <v>007306</v>
      </c>
      <c r="I236" s="7" t="s">
        <v>2613</v>
      </c>
      <c r="J236" s="45"/>
      <c r="K236" s="46"/>
      <c r="M236" s="11" t="s">
        <v>501</v>
      </c>
    </row>
    <row r="237" s="35" customFormat="1" spans="1:13">
      <c r="A237" s="7" t="s">
        <v>84</v>
      </c>
      <c r="B237" s="7" t="s">
        <v>2712</v>
      </c>
      <c r="C237" s="9"/>
      <c r="D237" s="9"/>
      <c r="E237" s="11" t="s">
        <v>503</v>
      </c>
      <c r="F237" s="11" t="s">
        <v>120</v>
      </c>
      <c r="G237" s="15" t="s">
        <v>2619</v>
      </c>
      <c r="H237" s="7" t="str">
        <f t="shared" si="3"/>
        <v>007307</v>
      </c>
      <c r="I237" s="7" t="s">
        <v>2613</v>
      </c>
      <c r="J237" s="45"/>
      <c r="K237" s="46"/>
      <c r="M237" s="11" t="s">
        <v>120</v>
      </c>
    </row>
    <row r="238" s="35" customFormat="1" spans="1:13">
      <c r="A238" s="7" t="s">
        <v>84</v>
      </c>
      <c r="B238" s="7" t="s">
        <v>2712</v>
      </c>
      <c r="C238" s="9"/>
      <c r="D238" s="9"/>
      <c r="E238" s="11" t="s">
        <v>505</v>
      </c>
      <c r="F238" s="11" t="s">
        <v>120</v>
      </c>
      <c r="G238" s="15" t="s">
        <v>2620</v>
      </c>
      <c r="H238" s="7" t="str">
        <f t="shared" si="3"/>
        <v>007308</v>
      </c>
      <c r="I238" s="7" t="s">
        <v>2613</v>
      </c>
      <c r="J238" s="45"/>
      <c r="K238" s="46"/>
      <c r="M238" s="11" t="s">
        <v>120</v>
      </c>
    </row>
    <row r="239" s="35" customFormat="1" spans="1:13">
      <c r="A239" s="7" t="s">
        <v>84</v>
      </c>
      <c r="B239" s="7" t="s">
        <v>2712</v>
      </c>
      <c r="C239" s="9"/>
      <c r="D239" s="9"/>
      <c r="E239" s="11" t="s">
        <v>2714</v>
      </c>
      <c r="F239" s="7" t="s">
        <v>348</v>
      </c>
      <c r="G239" s="15" t="s">
        <v>2621</v>
      </c>
      <c r="H239" s="7" t="str">
        <f t="shared" si="3"/>
        <v>007309</v>
      </c>
      <c r="I239" s="7" t="s">
        <v>2613</v>
      </c>
      <c r="J239" s="50"/>
      <c r="K239" s="7" t="s">
        <v>2654</v>
      </c>
      <c r="M239" s="7" t="s">
        <v>348</v>
      </c>
    </row>
    <row r="240" s="35" customFormat="1" ht="33" customHeight="1" spans="1:13">
      <c r="A240" s="7" t="s">
        <v>84</v>
      </c>
      <c r="B240" s="7" t="s">
        <v>2712</v>
      </c>
      <c r="C240" s="9"/>
      <c r="D240" s="9"/>
      <c r="E240" s="11" t="s">
        <v>507</v>
      </c>
      <c r="F240" s="11"/>
      <c r="G240" s="15" t="s">
        <v>2668</v>
      </c>
      <c r="H240" s="7" t="str">
        <f t="shared" si="3"/>
        <v>007401</v>
      </c>
      <c r="I240" s="7" t="s">
        <v>2669</v>
      </c>
      <c r="J240" s="45" t="s">
        <v>2710</v>
      </c>
      <c r="K240" s="7" t="s">
        <v>2711</v>
      </c>
      <c r="M240" s="11"/>
    </row>
    <row r="241" s="35" customFormat="1" spans="1:13">
      <c r="A241" s="7" t="s">
        <v>84</v>
      </c>
      <c r="B241" s="7" t="s">
        <v>2715</v>
      </c>
      <c r="C241" s="8" t="s">
        <v>50</v>
      </c>
      <c r="D241" s="8" t="s">
        <v>2716</v>
      </c>
      <c r="E241" s="15" t="s">
        <v>290</v>
      </c>
      <c r="F241" s="11"/>
      <c r="G241" s="15" t="s">
        <v>2599</v>
      </c>
      <c r="H241" s="7" t="str">
        <f t="shared" si="3"/>
        <v>008101</v>
      </c>
      <c r="I241" s="7" t="s">
        <v>2600</v>
      </c>
      <c r="J241" s="45"/>
      <c r="K241" s="46"/>
      <c r="M241" s="11"/>
    </row>
    <row r="242" s="35" customFormat="1" spans="1:13">
      <c r="A242" s="7" t="s">
        <v>84</v>
      </c>
      <c r="B242" s="7" t="s">
        <v>2715</v>
      </c>
      <c r="C242" s="8"/>
      <c r="D242" s="8"/>
      <c r="E242" s="11" t="s">
        <v>510</v>
      </c>
      <c r="F242" s="11" t="s">
        <v>176</v>
      </c>
      <c r="G242" s="15" t="s">
        <v>2612</v>
      </c>
      <c r="H242" s="7" t="str">
        <f t="shared" si="3"/>
        <v>008301</v>
      </c>
      <c r="I242" s="7" t="s">
        <v>2613</v>
      </c>
      <c r="J242" s="45"/>
      <c r="K242" s="46"/>
      <c r="M242" s="11" t="s">
        <v>176</v>
      </c>
    </row>
    <row r="243" s="35" customFormat="1" spans="1:13">
      <c r="A243" s="7" t="s">
        <v>84</v>
      </c>
      <c r="B243" s="7" t="s">
        <v>2715</v>
      </c>
      <c r="C243" s="8"/>
      <c r="D243" s="8"/>
      <c r="E243" s="11" t="s">
        <v>512</v>
      </c>
      <c r="F243" s="11" t="s">
        <v>176</v>
      </c>
      <c r="G243" s="15" t="s">
        <v>2614</v>
      </c>
      <c r="H243" s="7" t="str">
        <f t="shared" si="3"/>
        <v>008302</v>
      </c>
      <c r="I243" s="7" t="s">
        <v>2613</v>
      </c>
      <c r="J243" s="45"/>
      <c r="K243" s="46"/>
      <c r="M243" s="11" t="s">
        <v>176</v>
      </c>
    </row>
    <row r="244" s="35" customFormat="1" spans="1:13">
      <c r="A244" s="7" t="s">
        <v>84</v>
      </c>
      <c r="B244" s="7" t="s">
        <v>2715</v>
      </c>
      <c r="C244" s="8"/>
      <c r="D244" s="8"/>
      <c r="E244" s="11" t="s">
        <v>514</v>
      </c>
      <c r="F244" s="11" t="s">
        <v>176</v>
      </c>
      <c r="G244" s="15" t="s">
        <v>2615</v>
      </c>
      <c r="H244" s="7" t="str">
        <f t="shared" si="3"/>
        <v>008303</v>
      </c>
      <c r="I244" s="7" t="s">
        <v>2613</v>
      </c>
      <c r="J244" s="45"/>
      <c r="K244" s="46"/>
      <c r="M244" s="11" t="s">
        <v>176</v>
      </c>
    </row>
    <row r="245" s="35" customFormat="1" spans="1:13">
      <c r="A245" s="7" t="s">
        <v>84</v>
      </c>
      <c r="B245" s="7" t="s">
        <v>2715</v>
      </c>
      <c r="C245" s="8"/>
      <c r="D245" s="8"/>
      <c r="E245" s="11" t="s">
        <v>437</v>
      </c>
      <c r="F245" s="11" t="s">
        <v>176</v>
      </c>
      <c r="G245" s="15" t="s">
        <v>2616</v>
      </c>
      <c r="H245" s="7" t="str">
        <f t="shared" si="3"/>
        <v>008304</v>
      </c>
      <c r="I245" s="7" t="s">
        <v>2613</v>
      </c>
      <c r="J245" s="45"/>
      <c r="K245" s="46"/>
      <c r="M245" s="11" t="s">
        <v>176</v>
      </c>
    </row>
    <row r="246" s="35" customFormat="1" spans="1:13">
      <c r="A246" s="7" t="s">
        <v>84</v>
      </c>
      <c r="B246" s="7" t="s">
        <v>2715</v>
      </c>
      <c r="C246" s="8"/>
      <c r="D246" s="8"/>
      <c r="E246" s="11" t="s">
        <v>439</v>
      </c>
      <c r="F246" s="11" t="s">
        <v>176</v>
      </c>
      <c r="G246" s="15" t="s">
        <v>2617</v>
      </c>
      <c r="H246" s="7" t="str">
        <f t="shared" si="3"/>
        <v>008305</v>
      </c>
      <c r="I246" s="7" t="s">
        <v>2613</v>
      </c>
      <c r="J246" s="45"/>
      <c r="K246" s="46"/>
      <c r="M246" s="11" t="s">
        <v>176</v>
      </c>
    </row>
    <row r="247" s="35" customFormat="1" spans="1:13">
      <c r="A247" s="7" t="s">
        <v>84</v>
      </c>
      <c r="B247" s="7" t="s">
        <v>2715</v>
      </c>
      <c r="C247" s="8"/>
      <c r="D247" s="8"/>
      <c r="E247" s="11" t="s">
        <v>441</v>
      </c>
      <c r="F247" s="11" t="s">
        <v>176</v>
      </c>
      <c r="G247" s="15" t="s">
        <v>2618</v>
      </c>
      <c r="H247" s="7" t="str">
        <f t="shared" si="3"/>
        <v>008306</v>
      </c>
      <c r="I247" s="7" t="s">
        <v>2613</v>
      </c>
      <c r="J247" s="45"/>
      <c r="K247" s="46"/>
      <c r="M247" s="11" t="s">
        <v>176</v>
      </c>
    </row>
    <row r="248" s="35" customFormat="1" spans="1:13">
      <c r="A248" s="7" t="s">
        <v>84</v>
      </c>
      <c r="B248" s="7" t="s">
        <v>2715</v>
      </c>
      <c r="C248" s="8"/>
      <c r="D248" s="8"/>
      <c r="E248" s="11" t="s">
        <v>443</v>
      </c>
      <c r="F248" s="11" t="s">
        <v>120</v>
      </c>
      <c r="G248" s="15" t="s">
        <v>2619</v>
      </c>
      <c r="H248" s="7" t="str">
        <f t="shared" si="3"/>
        <v>008307</v>
      </c>
      <c r="I248" s="7" t="s">
        <v>2613</v>
      </c>
      <c r="J248" s="45"/>
      <c r="K248" s="46"/>
      <c r="M248" s="11" t="s">
        <v>120</v>
      </c>
    </row>
    <row r="249" s="35" customFormat="1" spans="1:13">
      <c r="A249" s="7" t="s">
        <v>84</v>
      </c>
      <c r="B249" s="7" t="s">
        <v>2715</v>
      </c>
      <c r="C249" s="8"/>
      <c r="D249" s="8"/>
      <c r="E249" s="11" t="s">
        <v>445</v>
      </c>
      <c r="F249" s="11" t="s">
        <v>120</v>
      </c>
      <c r="G249" s="15" t="s">
        <v>2620</v>
      </c>
      <c r="H249" s="7" t="str">
        <f t="shared" si="3"/>
        <v>008308</v>
      </c>
      <c r="I249" s="7" t="s">
        <v>2613</v>
      </c>
      <c r="J249" s="45"/>
      <c r="K249" s="46"/>
      <c r="M249" s="11" t="s">
        <v>120</v>
      </c>
    </row>
    <row r="250" s="35" customFormat="1" ht="14.25" customHeight="1" spans="1:13">
      <c r="A250" s="7" t="s">
        <v>84</v>
      </c>
      <c r="B250" s="7" t="s">
        <v>2715</v>
      </c>
      <c r="C250" s="8"/>
      <c r="D250" s="8"/>
      <c r="E250" s="11" t="s">
        <v>447</v>
      </c>
      <c r="F250" s="11" t="s">
        <v>120</v>
      </c>
      <c r="G250" s="15" t="s">
        <v>2621</v>
      </c>
      <c r="H250" s="7" t="str">
        <f t="shared" si="3"/>
        <v>008309</v>
      </c>
      <c r="I250" s="7" t="s">
        <v>2613</v>
      </c>
      <c r="J250" s="45"/>
      <c r="K250" s="46"/>
      <c r="M250" s="11" t="s">
        <v>120</v>
      </c>
    </row>
    <row r="251" s="35" customFormat="1" spans="1:13">
      <c r="A251" s="7" t="s">
        <v>84</v>
      </c>
      <c r="B251" s="7" t="s">
        <v>2715</v>
      </c>
      <c r="C251" s="8"/>
      <c r="D251" s="8"/>
      <c r="E251" s="11" t="s">
        <v>522</v>
      </c>
      <c r="F251" s="15" t="s">
        <v>158</v>
      </c>
      <c r="G251" s="15" t="s">
        <v>2622</v>
      </c>
      <c r="H251" s="7" t="str">
        <f t="shared" si="3"/>
        <v>008310</v>
      </c>
      <c r="I251" s="7" t="s">
        <v>2613</v>
      </c>
      <c r="J251" s="45"/>
      <c r="K251" s="46"/>
      <c r="M251" s="15" t="s">
        <v>158</v>
      </c>
    </row>
    <row r="252" s="35" customFormat="1" spans="1:13">
      <c r="A252" s="7" t="s">
        <v>84</v>
      </c>
      <c r="B252" s="7" t="s">
        <v>2715</v>
      </c>
      <c r="C252" s="8"/>
      <c r="D252" s="8"/>
      <c r="E252" s="11" t="s">
        <v>524</v>
      </c>
      <c r="F252" s="11"/>
      <c r="G252" s="15" t="s">
        <v>2623</v>
      </c>
      <c r="H252" s="7" t="str">
        <f t="shared" si="3"/>
        <v>008311</v>
      </c>
      <c r="I252" s="7" t="s">
        <v>2613</v>
      </c>
      <c r="J252" s="45"/>
      <c r="K252" s="46"/>
      <c r="M252" s="11"/>
    </row>
    <row r="253" s="35" customFormat="1" spans="1:13">
      <c r="A253" s="7" t="s">
        <v>84</v>
      </c>
      <c r="B253" s="7" t="s">
        <v>2715</v>
      </c>
      <c r="C253" s="8"/>
      <c r="D253" s="8"/>
      <c r="E253" s="11" t="s">
        <v>321</v>
      </c>
      <c r="F253" s="11" t="s">
        <v>176</v>
      </c>
      <c r="G253" s="15" t="s">
        <v>2624</v>
      </c>
      <c r="H253" s="7" t="str">
        <f t="shared" si="3"/>
        <v>008312</v>
      </c>
      <c r="I253" s="7" t="s">
        <v>2613</v>
      </c>
      <c r="J253" s="45"/>
      <c r="K253" s="46"/>
      <c r="M253" s="11" t="s">
        <v>176</v>
      </c>
    </row>
    <row r="254" s="35" customFormat="1" spans="1:13">
      <c r="A254" s="7" t="s">
        <v>84</v>
      </c>
      <c r="B254" s="7" t="s">
        <v>2715</v>
      </c>
      <c r="C254" s="8"/>
      <c r="D254" s="8"/>
      <c r="E254" s="11" t="s">
        <v>323</v>
      </c>
      <c r="F254" s="11" t="s">
        <v>176</v>
      </c>
      <c r="G254" s="15" t="s">
        <v>2625</v>
      </c>
      <c r="H254" s="7" t="str">
        <f t="shared" si="3"/>
        <v>008313</v>
      </c>
      <c r="I254" s="7" t="s">
        <v>2613</v>
      </c>
      <c r="J254" s="45"/>
      <c r="K254" s="46"/>
      <c r="M254" s="11" t="s">
        <v>176</v>
      </c>
    </row>
    <row r="255" s="35" customFormat="1" spans="1:13">
      <c r="A255" s="7" t="s">
        <v>84</v>
      </c>
      <c r="B255" s="7" t="s">
        <v>2715</v>
      </c>
      <c r="C255" s="8"/>
      <c r="D255" s="8"/>
      <c r="E255" s="11" t="s">
        <v>325</v>
      </c>
      <c r="F255" s="11" t="s">
        <v>176</v>
      </c>
      <c r="G255" s="15" t="s">
        <v>2626</v>
      </c>
      <c r="H255" s="7" t="str">
        <f t="shared" si="3"/>
        <v>008314</v>
      </c>
      <c r="I255" s="7" t="s">
        <v>2613</v>
      </c>
      <c r="J255" s="45"/>
      <c r="K255" s="46"/>
      <c r="M255" s="11" t="s">
        <v>176</v>
      </c>
    </row>
    <row r="256" s="35" customFormat="1" ht="14.25" customHeight="1" spans="1:13">
      <c r="A256" s="7" t="s">
        <v>84</v>
      </c>
      <c r="B256" s="7" t="s">
        <v>2715</v>
      </c>
      <c r="C256" s="8"/>
      <c r="D256" s="8"/>
      <c r="E256" s="11" t="s">
        <v>327</v>
      </c>
      <c r="F256" s="11" t="s">
        <v>176</v>
      </c>
      <c r="G256" s="15" t="s">
        <v>2627</v>
      </c>
      <c r="H256" s="7" t="str">
        <f t="shared" si="3"/>
        <v>008315</v>
      </c>
      <c r="I256" s="7" t="s">
        <v>2613</v>
      </c>
      <c r="J256" s="45"/>
      <c r="K256" s="46"/>
      <c r="M256" s="11" t="s">
        <v>176</v>
      </c>
    </row>
    <row r="257" s="35" customFormat="1" spans="1:13">
      <c r="A257" s="7" t="s">
        <v>84</v>
      </c>
      <c r="B257" s="7" t="s">
        <v>2715</v>
      </c>
      <c r="C257" s="8"/>
      <c r="D257" s="8"/>
      <c r="E257" s="11" t="s">
        <v>329</v>
      </c>
      <c r="F257" s="11" t="s">
        <v>176</v>
      </c>
      <c r="G257" s="15" t="s">
        <v>2628</v>
      </c>
      <c r="H257" s="7" t="str">
        <f t="shared" si="3"/>
        <v>008316</v>
      </c>
      <c r="I257" s="7" t="s">
        <v>2613</v>
      </c>
      <c r="J257" s="45"/>
      <c r="K257" s="46"/>
      <c r="M257" s="11" t="s">
        <v>176</v>
      </c>
    </row>
    <row r="258" s="35" customFormat="1" spans="1:13">
      <c r="A258" s="7" t="s">
        <v>84</v>
      </c>
      <c r="B258" s="7" t="s">
        <v>2715</v>
      </c>
      <c r="C258" s="8"/>
      <c r="D258" s="8"/>
      <c r="E258" s="11" t="s">
        <v>331</v>
      </c>
      <c r="F258" s="11" t="s">
        <v>176</v>
      </c>
      <c r="G258" s="15" t="s">
        <v>2629</v>
      </c>
      <c r="H258" s="7" t="str">
        <f t="shared" ref="H258:H321" si="4">A258&amp;B258&amp;G258</f>
        <v>008317</v>
      </c>
      <c r="I258" s="7" t="s">
        <v>2613</v>
      </c>
      <c r="J258" s="45"/>
      <c r="K258" s="46"/>
      <c r="M258" s="11" t="s">
        <v>176</v>
      </c>
    </row>
    <row r="259" s="35" customFormat="1" spans="1:13">
      <c r="A259" s="7" t="s">
        <v>84</v>
      </c>
      <c r="B259" s="7" t="s">
        <v>2715</v>
      </c>
      <c r="C259" s="8"/>
      <c r="D259" s="8"/>
      <c r="E259" s="11" t="s">
        <v>333</v>
      </c>
      <c r="F259" s="11" t="s">
        <v>120</v>
      </c>
      <c r="G259" s="15" t="s">
        <v>2630</v>
      </c>
      <c r="H259" s="7" t="str">
        <f t="shared" si="4"/>
        <v>008318</v>
      </c>
      <c r="I259" s="7" t="s">
        <v>2613</v>
      </c>
      <c r="J259" s="45"/>
      <c r="K259" s="46"/>
      <c r="M259" s="11" t="s">
        <v>120</v>
      </c>
    </row>
    <row r="260" s="35" customFormat="1" spans="1:13">
      <c r="A260" s="7" t="s">
        <v>84</v>
      </c>
      <c r="B260" s="7" t="s">
        <v>2715</v>
      </c>
      <c r="C260" s="8"/>
      <c r="D260" s="8"/>
      <c r="E260" s="11" t="s">
        <v>335</v>
      </c>
      <c r="F260" s="11" t="s">
        <v>120</v>
      </c>
      <c r="G260" s="15" t="s">
        <v>2631</v>
      </c>
      <c r="H260" s="7" t="str">
        <f t="shared" si="4"/>
        <v>008319</v>
      </c>
      <c r="I260" s="7" t="s">
        <v>2613</v>
      </c>
      <c r="J260" s="45"/>
      <c r="K260" s="46"/>
      <c r="M260" s="11" t="s">
        <v>120</v>
      </c>
    </row>
    <row r="261" s="35" customFormat="1" spans="1:13">
      <c r="A261" s="7" t="s">
        <v>84</v>
      </c>
      <c r="B261" s="7" t="s">
        <v>2715</v>
      </c>
      <c r="C261" s="8"/>
      <c r="D261" s="8"/>
      <c r="E261" s="11" t="s">
        <v>337</v>
      </c>
      <c r="F261" s="11" t="s">
        <v>120</v>
      </c>
      <c r="G261" s="15" t="s">
        <v>2632</v>
      </c>
      <c r="H261" s="7" t="str">
        <f t="shared" si="4"/>
        <v>008320</v>
      </c>
      <c r="I261" s="7" t="s">
        <v>2613</v>
      </c>
      <c r="J261" s="45"/>
      <c r="K261" s="46"/>
      <c r="M261" s="11" t="s">
        <v>120</v>
      </c>
    </row>
    <row r="262" s="35" customFormat="1" spans="1:13">
      <c r="A262" s="7" t="s">
        <v>84</v>
      </c>
      <c r="B262" s="7" t="s">
        <v>2715</v>
      </c>
      <c r="C262" s="8"/>
      <c r="D262" s="8"/>
      <c r="E262" s="11" t="s">
        <v>535</v>
      </c>
      <c r="F262" s="15" t="s">
        <v>158</v>
      </c>
      <c r="G262" s="15" t="s">
        <v>2633</v>
      </c>
      <c r="H262" s="7" t="str">
        <f t="shared" si="4"/>
        <v>008321</v>
      </c>
      <c r="I262" s="7" t="s">
        <v>2613</v>
      </c>
      <c r="J262" s="45"/>
      <c r="K262" s="46"/>
      <c r="M262" s="15" t="s">
        <v>158</v>
      </c>
    </row>
    <row r="263" s="35" customFormat="1" spans="1:13">
      <c r="A263" s="7" t="s">
        <v>84</v>
      </c>
      <c r="B263" s="7" t="s">
        <v>2715</v>
      </c>
      <c r="C263" s="8"/>
      <c r="D263" s="8"/>
      <c r="E263" s="11" t="s">
        <v>537</v>
      </c>
      <c r="F263" s="7"/>
      <c r="G263" s="15" t="s">
        <v>2634</v>
      </c>
      <c r="H263" s="7" t="str">
        <f t="shared" si="4"/>
        <v>008322</v>
      </c>
      <c r="I263" s="7" t="s">
        <v>2613</v>
      </c>
      <c r="J263" s="45"/>
      <c r="K263" s="46"/>
      <c r="M263" s="7"/>
    </row>
    <row r="264" s="35" customFormat="1" spans="1:13">
      <c r="A264" s="7" t="s">
        <v>84</v>
      </c>
      <c r="B264" s="7" t="s">
        <v>2715</v>
      </c>
      <c r="C264" s="8"/>
      <c r="D264" s="8"/>
      <c r="E264" s="11" t="s">
        <v>539</v>
      </c>
      <c r="F264" s="11" t="s">
        <v>176</v>
      </c>
      <c r="G264" s="15" t="s">
        <v>2635</v>
      </c>
      <c r="H264" s="7" t="str">
        <f t="shared" si="4"/>
        <v>008323</v>
      </c>
      <c r="I264" s="7" t="s">
        <v>2613</v>
      </c>
      <c r="J264" s="45"/>
      <c r="K264" s="46"/>
      <c r="M264" s="11" t="s">
        <v>176</v>
      </c>
    </row>
    <row r="265" s="35" customFormat="1" spans="1:13">
      <c r="A265" s="7" t="s">
        <v>84</v>
      </c>
      <c r="B265" s="7" t="s">
        <v>2715</v>
      </c>
      <c r="C265" s="8"/>
      <c r="D265" s="8"/>
      <c r="E265" s="11" t="s">
        <v>541</v>
      </c>
      <c r="F265" s="11" t="s">
        <v>176</v>
      </c>
      <c r="G265" s="15" t="s">
        <v>2636</v>
      </c>
      <c r="H265" s="7" t="str">
        <f t="shared" si="4"/>
        <v>008324</v>
      </c>
      <c r="I265" s="7" t="s">
        <v>2613</v>
      </c>
      <c r="J265" s="45"/>
      <c r="K265" s="46"/>
      <c r="M265" s="11" t="s">
        <v>176</v>
      </c>
    </row>
    <row r="266" s="35" customFormat="1" spans="1:13">
      <c r="A266" s="7" t="s">
        <v>84</v>
      </c>
      <c r="B266" s="7" t="s">
        <v>2715</v>
      </c>
      <c r="C266" s="8"/>
      <c r="D266" s="8"/>
      <c r="E266" s="11" t="s">
        <v>543</v>
      </c>
      <c r="F266" s="11" t="s">
        <v>176</v>
      </c>
      <c r="G266" s="15" t="s">
        <v>2637</v>
      </c>
      <c r="H266" s="7" t="str">
        <f t="shared" si="4"/>
        <v>008325</v>
      </c>
      <c r="I266" s="7" t="s">
        <v>2613</v>
      </c>
      <c r="J266" s="45"/>
      <c r="K266" s="46"/>
      <c r="M266" s="11" t="s">
        <v>176</v>
      </c>
    </row>
    <row r="267" s="35" customFormat="1" spans="1:13">
      <c r="A267" s="7" t="s">
        <v>84</v>
      </c>
      <c r="B267" s="7" t="s">
        <v>2715</v>
      </c>
      <c r="C267" s="8"/>
      <c r="D267" s="8"/>
      <c r="E267" s="11" t="s">
        <v>545</v>
      </c>
      <c r="F267" s="11" t="s">
        <v>176</v>
      </c>
      <c r="G267" s="15" t="s">
        <v>2638</v>
      </c>
      <c r="H267" s="7" t="str">
        <f t="shared" si="4"/>
        <v>008326</v>
      </c>
      <c r="I267" s="7" t="s">
        <v>2613</v>
      </c>
      <c r="J267" s="45"/>
      <c r="K267" s="46"/>
      <c r="M267" s="11" t="s">
        <v>176</v>
      </c>
    </row>
    <row r="268" s="35" customFormat="1" spans="1:13">
      <c r="A268" s="7" t="s">
        <v>84</v>
      </c>
      <c r="B268" s="7" t="s">
        <v>2715</v>
      </c>
      <c r="C268" s="8"/>
      <c r="D268" s="8"/>
      <c r="E268" s="11" t="s">
        <v>547</v>
      </c>
      <c r="F268" s="11" t="s">
        <v>176</v>
      </c>
      <c r="G268" s="15" t="s">
        <v>2639</v>
      </c>
      <c r="H268" s="7" t="str">
        <f t="shared" si="4"/>
        <v>008327</v>
      </c>
      <c r="I268" s="7" t="s">
        <v>2613</v>
      </c>
      <c r="J268" s="45"/>
      <c r="K268" s="46"/>
      <c r="M268" s="11" t="s">
        <v>176</v>
      </c>
    </row>
    <row r="269" s="35" customFormat="1" spans="1:13">
      <c r="A269" s="7" t="s">
        <v>84</v>
      </c>
      <c r="B269" s="7" t="s">
        <v>2715</v>
      </c>
      <c r="C269" s="8"/>
      <c r="D269" s="8"/>
      <c r="E269" s="11" t="s">
        <v>549</v>
      </c>
      <c r="F269" s="11" t="s">
        <v>176</v>
      </c>
      <c r="G269" s="15" t="s">
        <v>2640</v>
      </c>
      <c r="H269" s="7" t="str">
        <f t="shared" si="4"/>
        <v>008328</v>
      </c>
      <c r="I269" s="7" t="s">
        <v>2613</v>
      </c>
      <c r="J269" s="45"/>
      <c r="K269" s="46"/>
      <c r="M269" s="11" t="s">
        <v>176</v>
      </c>
    </row>
    <row r="270" s="35" customFormat="1" spans="1:13">
      <c r="A270" s="7" t="s">
        <v>84</v>
      </c>
      <c r="B270" s="7" t="s">
        <v>2715</v>
      </c>
      <c r="C270" s="8"/>
      <c r="D270" s="8"/>
      <c r="E270" s="11" t="s">
        <v>551</v>
      </c>
      <c r="F270" s="11" t="s">
        <v>120</v>
      </c>
      <c r="G270" s="15" t="s">
        <v>2641</v>
      </c>
      <c r="H270" s="7" t="str">
        <f t="shared" si="4"/>
        <v>008329</v>
      </c>
      <c r="I270" s="7" t="s">
        <v>2613</v>
      </c>
      <c r="J270" s="45"/>
      <c r="K270" s="46"/>
      <c r="M270" s="11" t="s">
        <v>120</v>
      </c>
    </row>
    <row r="271" s="35" customFormat="1" spans="1:13">
      <c r="A271" s="7" t="s">
        <v>84</v>
      </c>
      <c r="B271" s="7" t="s">
        <v>2715</v>
      </c>
      <c r="C271" s="8"/>
      <c r="D271" s="8"/>
      <c r="E271" s="11" t="s">
        <v>553</v>
      </c>
      <c r="F271" s="11" t="s">
        <v>120</v>
      </c>
      <c r="G271" s="15" t="s">
        <v>2642</v>
      </c>
      <c r="H271" s="7" t="str">
        <f t="shared" si="4"/>
        <v>008330</v>
      </c>
      <c r="I271" s="7" t="s">
        <v>2613</v>
      </c>
      <c r="J271" s="45"/>
      <c r="K271" s="46"/>
      <c r="M271" s="11" t="s">
        <v>120</v>
      </c>
    </row>
    <row r="272" s="35" customFormat="1" spans="1:13">
      <c r="A272" s="7" t="s">
        <v>84</v>
      </c>
      <c r="B272" s="7" t="s">
        <v>2715</v>
      </c>
      <c r="C272" s="8"/>
      <c r="D272" s="8"/>
      <c r="E272" s="11" t="s">
        <v>555</v>
      </c>
      <c r="F272" s="11" t="s">
        <v>120</v>
      </c>
      <c r="G272" s="15" t="s">
        <v>2643</v>
      </c>
      <c r="H272" s="7" t="str">
        <f t="shared" si="4"/>
        <v>008331</v>
      </c>
      <c r="I272" s="7" t="s">
        <v>2613</v>
      </c>
      <c r="J272" s="45"/>
      <c r="K272" s="46"/>
      <c r="M272" s="11" t="s">
        <v>120</v>
      </c>
    </row>
    <row r="273" s="35" customFormat="1" spans="1:13">
      <c r="A273" s="7" t="s">
        <v>84</v>
      </c>
      <c r="B273" s="7" t="s">
        <v>2715</v>
      </c>
      <c r="C273" s="8"/>
      <c r="D273" s="8"/>
      <c r="E273" s="11" t="s">
        <v>557</v>
      </c>
      <c r="F273" s="15" t="s">
        <v>158</v>
      </c>
      <c r="G273" s="15" t="s">
        <v>2644</v>
      </c>
      <c r="H273" s="7" t="str">
        <f t="shared" si="4"/>
        <v>008332</v>
      </c>
      <c r="I273" s="7" t="s">
        <v>2613</v>
      </c>
      <c r="J273" s="45"/>
      <c r="K273" s="46"/>
      <c r="M273" s="15" t="s">
        <v>158</v>
      </c>
    </row>
    <row r="274" s="35" customFormat="1" spans="1:13">
      <c r="A274" s="7" t="s">
        <v>84</v>
      </c>
      <c r="B274" s="7" t="s">
        <v>2715</v>
      </c>
      <c r="C274" s="8"/>
      <c r="D274" s="8"/>
      <c r="E274" s="11" t="s">
        <v>559</v>
      </c>
      <c r="F274" s="11" t="s">
        <v>120</v>
      </c>
      <c r="G274" s="15" t="s">
        <v>2645</v>
      </c>
      <c r="H274" s="7" t="str">
        <f t="shared" si="4"/>
        <v>008333</v>
      </c>
      <c r="I274" s="7" t="s">
        <v>2613</v>
      </c>
      <c r="J274" s="45"/>
      <c r="K274" s="46"/>
      <c r="M274" s="11" t="s">
        <v>120</v>
      </c>
    </row>
    <row r="275" s="35" customFormat="1" spans="1:13">
      <c r="A275" s="7" t="s">
        <v>84</v>
      </c>
      <c r="B275" s="7" t="s">
        <v>2715</v>
      </c>
      <c r="C275" s="8"/>
      <c r="D275" s="8"/>
      <c r="E275" s="11" t="s">
        <v>561</v>
      </c>
      <c r="F275" s="11" t="s">
        <v>176</v>
      </c>
      <c r="G275" s="15" t="s">
        <v>2646</v>
      </c>
      <c r="H275" s="7" t="str">
        <f t="shared" si="4"/>
        <v>008334</v>
      </c>
      <c r="I275" s="7" t="s">
        <v>2613</v>
      </c>
      <c r="J275" s="45"/>
      <c r="K275" s="46"/>
      <c r="M275" s="11" t="s">
        <v>176</v>
      </c>
    </row>
    <row r="276" s="35" customFormat="1" spans="1:13">
      <c r="A276" s="7" t="s">
        <v>84</v>
      </c>
      <c r="B276" s="7" t="s">
        <v>2715</v>
      </c>
      <c r="C276" s="8"/>
      <c r="D276" s="8"/>
      <c r="E276" s="11" t="s">
        <v>563</v>
      </c>
      <c r="F276" s="15" t="s">
        <v>143</v>
      </c>
      <c r="G276" s="15" t="s">
        <v>2647</v>
      </c>
      <c r="H276" s="7" t="str">
        <f t="shared" si="4"/>
        <v>008335</v>
      </c>
      <c r="I276" s="7" t="s">
        <v>2613</v>
      </c>
      <c r="J276" s="45"/>
      <c r="K276" s="46"/>
      <c r="M276" s="15" t="s">
        <v>143</v>
      </c>
    </row>
    <row r="277" s="35" customFormat="1" spans="1:13">
      <c r="A277" s="7" t="s">
        <v>84</v>
      </c>
      <c r="B277" s="7" t="s">
        <v>2715</v>
      </c>
      <c r="C277" s="8"/>
      <c r="D277" s="8"/>
      <c r="E277" s="11" t="s">
        <v>565</v>
      </c>
      <c r="F277" s="15" t="s">
        <v>143</v>
      </c>
      <c r="G277" s="15" t="s">
        <v>2648</v>
      </c>
      <c r="H277" s="7" t="str">
        <f t="shared" si="4"/>
        <v>008336</v>
      </c>
      <c r="I277" s="7" t="s">
        <v>2613</v>
      </c>
      <c r="J277" s="45"/>
      <c r="K277" s="46"/>
      <c r="M277" s="15" t="s">
        <v>143</v>
      </c>
    </row>
    <row r="278" s="35" customFormat="1" spans="1:13">
      <c r="A278" s="7" t="s">
        <v>84</v>
      </c>
      <c r="B278" s="7" t="s">
        <v>2715</v>
      </c>
      <c r="C278" s="8"/>
      <c r="D278" s="8"/>
      <c r="E278" s="11" t="s">
        <v>567</v>
      </c>
      <c r="F278" s="15" t="s">
        <v>143</v>
      </c>
      <c r="G278" s="15" t="s">
        <v>2649</v>
      </c>
      <c r="H278" s="7" t="str">
        <f t="shared" si="4"/>
        <v>008337</v>
      </c>
      <c r="I278" s="7" t="s">
        <v>2613</v>
      </c>
      <c r="J278" s="45"/>
      <c r="K278" s="46"/>
      <c r="M278" s="15" t="s">
        <v>143</v>
      </c>
    </row>
    <row r="279" s="35" customFormat="1" spans="1:13">
      <c r="A279" s="7" t="s">
        <v>84</v>
      </c>
      <c r="B279" s="7" t="s">
        <v>2715</v>
      </c>
      <c r="C279" s="8"/>
      <c r="D279" s="8"/>
      <c r="E279" s="11" t="s">
        <v>569</v>
      </c>
      <c r="F279" s="15" t="s">
        <v>129</v>
      </c>
      <c r="G279" s="15" t="s">
        <v>2650</v>
      </c>
      <c r="H279" s="7" t="str">
        <f t="shared" si="4"/>
        <v>008338</v>
      </c>
      <c r="I279" s="7" t="s">
        <v>2613</v>
      </c>
      <c r="J279" s="45"/>
      <c r="K279" s="46"/>
      <c r="M279" s="15" t="s">
        <v>129</v>
      </c>
    </row>
    <row r="280" s="35" customFormat="1" spans="1:13">
      <c r="A280" s="7" t="s">
        <v>84</v>
      </c>
      <c r="B280" s="7" t="s">
        <v>2715</v>
      </c>
      <c r="C280" s="8"/>
      <c r="D280" s="8"/>
      <c r="E280" s="11" t="s">
        <v>571</v>
      </c>
      <c r="F280" s="15" t="s">
        <v>129</v>
      </c>
      <c r="G280" s="15" t="s">
        <v>2658</v>
      </c>
      <c r="H280" s="7" t="str">
        <f t="shared" si="4"/>
        <v>008339</v>
      </c>
      <c r="I280" s="7" t="s">
        <v>2613</v>
      </c>
      <c r="J280" s="45"/>
      <c r="K280" s="46"/>
      <c r="M280" s="15" t="s">
        <v>129</v>
      </c>
    </row>
    <row r="281" s="35" customFormat="1" spans="1:13">
      <c r="A281" s="7" t="s">
        <v>84</v>
      </c>
      <c r="B281" s="7" t="s">
        <v>2715</v>
      </c>
      <c r="C281" s="8"/>
      <c r="D281" s="8"/>
      <c r="E281" s="11" t="s">
        <v>573</v>
      </c>
      <c r="F281" s="15" t="s">
        <v>129</v>
      </c>
      <c r="G281" s="15" t="s">
        <v>2660</v>
      </c>
      <c r="H281" s="7" t="str">
        <f t="shared" si="4"/>
        <v>008340</v>
      </c>
      <c r="I281" s="7" t="s">
        <v>2613</v>
      </c>
      <c r="J281" s="45"/>
      <c r="K281" s="46"/>
      <c r="M281" s="15" t="s">
        <v>129</v>
      </c>
    </row>
    <row r="282" s="35" customFormat="1" spans="1:13">
      <c r="A282" s="7" t="s">
        <v>84</v>
      </c>
      <c r="B282" s="7" t="s">
        <v>2715</v>
      </c>
      <c r="C282" s="8"/>
      <c r="D282" s="8"/>
      <c r="E282" s="11" t="s">
        <v>575</v>
      </c>
      <c r="F282" s="15" t="s">
        <v>143</v>
      </c>
      <c r="G282" s="15" t="s">
        <v>2662</v>
      </c>
      <c r="H282" s="7" t="str">
        <f t="shared" si="4"/>
        <v>008341</v>
      </c>
      <c r="I282" s="7" t="s">
        <v>2613</v>
      </c>
      <c r="J282" s="45"/>
      <c r="K282" s="46"/>
      <c r="M282" s="15" t="s">
        <v>143</v>
      </c>
    </row>
    <row r="283" s="35" customFormat="1" spans="1:13">
      <c r="A283" s="7" t="s">
        <v>84</v>
      </c>
      <c r="B283" s="7" t="s">
        <v>2715</v>
      </c>
      <c r="C283" s="8"/>
      <c r="D283" s="8"/>
      <c r="E283" s="11" t="s">
        <v>577</v>
      </c>
      <c r="F283" s="15" t="s">
        <v>129</v>
      </c>
      <c r="G283" s="15" t="s">
        <v>2664</v>
      </c>
      <c r="H283" s="7" t="str">
        <f t="shared" si="4"/>
        <v>008342</v>
      </c>
      <c r="I283" s="7" t="s">
        <v>2613</v>
      </c>
      <c r="J283" s="45"/>
      <c r="K283" s="46"/>
      <c r="M283" s="15" t="s">
        <v>129</v>
      </c>
    </row>
    <row r="284" s="35" customFormat="1" spans="1:13">
      <c r="A284" s="7" t="s">
        <v>84</v>
      </c>
      <c r="B284" s="7" t="s">
        <v>2715</v>
      </c>
      <c r="C284" s="8"/>
      <c r="D284" s="8"/>
      <c r="E284" s="11" t="s">
        <v>579</v>
      </c>
      <c r="F284" s="15" t="s">
        <v>143</v>
      </c>
      <c r="G284" s="15" t="s">
        <v>2665</v>
      </c>
      <c r="H284" s="7" t="str">
        <f t="shared" si="4"/>
        <v>008343</v>
      </c>
      <c r="I284" s="7" t="s">
        <v>2613</v>
      </c>
      <c r="J284" s="45"/>
      <c r="K284" s="46"/>
      <c r="M284" s="15" t="s">
        <v>143</v>
      </c>
    </row>
    <row r="285" s="35" customFormat="1" spans="1:13">
      <c r="A285" s="7" t="s">
        <v>84</v>
      </c>
      <c r="B285" s="7" t="s">
        <v>2715</v>
      </c>
      <c r="C285" s="8"/>
      <c r="D285" s="8"/>
      <c r="E285" s="11" t="s">
        <v>581</v>
      </c>
      <c r="F285" s="15" t="s">
        <v>129</v>
      </c>
      <c r="G285" s="15" t="s">
        <v>2666</v>
      </c>
      <c r="H285" s="7" t="str">
        <f t="shared" si="4"/>
        <v>008344</v>
      </c>
      <c r="I285" s="7" t="s">
        <v>2613</v>
      </c>
      <c r="J285" s="45"/>
      <c r="K285" s="46"/>
      <c r="M285" s="15" t="s">
        <v>129</v>
      </c>
    </row>
    <row r="286" s="35" customFormat="1" spans="1:13">
      <c r="A286" s="7" t="s">
        <v>84</v>
      </c>
      <c r="B286" s="7" t="s">
        <v>2715</v>
      </c>
      <c r="C286" s="8"/>
      <c r="D286" s="8"/>
      <c r="E286" s="11" t="s">
        <v>583</v>
      </c>
      <c r="F286" s="11" t="s">
        <v>120</v>
      </c>
      <c r="G286" s="15" t="s">
        <v>2667</v>
      </c>
      <c r="H286" s="7" t="str">
        <f t="shared" si="4"/>
        <v>008345</v>
      </c>
      <c r="I286" s="7" t="s">
        <v>2613</v>
      </c>
      <c r="J286" s="45"/>
      <c r="K286" s="46"/>
      <c r="M286" s="11" t="s">
        <v>120</v>
      </c>
    </row>
    <row r="287" s="35" customFormat="1" spans="1:13">
      <c r="A287" s="7" t="s">
        <v>84</v>
      </c>
      <c r="B287" s="7" t="s">
        <v>2715</v>
      </c>
      <c r="C287" s="8"/>
      <c r="D287" s="8"/>
      <c r="E287" s="11" t="s">
        <v>585</v>
      </c>
      <c r="F287" s="7" t="s">
        <v>189</v>
      </c>
      <c r="G287" s="15" t="s">
        <v>2689</v>
      </c>
      <c r="H287" s="7" t="str">
        <f t="shared" si="4"/>
        <v>008346</v>
      </c>
      <c r="I287" s="7" t="s">
        <v>2613</v>
      </c>
      <c r="J287" s="45"/>
      <c r="K287" s="46"/>
      <c r="M287" s="7" t="s">
        <v>189</v>
      </c>
    </row>
    <row r="288" s="35" customFormat="1" spans="1:13">
      <c r="A288" s="7" t="s">
        <v>84</v>
      </c>
      <c r="B288" s="7" t="s">
        <v>2715</v>
      </c>
      <c r="C288" s="8"/>
      <c r="D288" s="8"/>
      <c r="E288" s="11" t="s">
        <v>587</v>
      </c>
      <c r="F288" s="7" t="s">
        <v>189</v>
      </c>
      <c r="G288" s="15" t="s">
        <v>2690</v>
      </c>
      <c r="H288" s="7" t="str">
        <f t="shared" si="4"/>
        <v>008347</v>
      </c>
      <c r="I288" s="7" t="s">
        <v>2613</v>
      </c>
      <c r="J288" s="45"/>
      <c r="K288" s="46"/>
      <c r="M288" s="7" t="s">
        <v>189</v>
      </c>
    </row>
    <row r="289" s="35" customFormat="1" spans="1:13">
      <c r="A289" s="7" t="s">
        <v>84</v>
      </c>
      <c r="B289" s="7" t="s">
        <v>2715</v>
      </c>
      <c r="C289" s="8"/>
      <c r="D289" s="8"/>
      <c r="E289" s="11" t="s">
        <v>589</v>
      </c>
      <c r="F289" s="7" t="s">
        <v>189</v>
      </c>
      <c r="G289" s="15" t="s">
        <v>2691</v>
      </c>
      <c r="H289" s="7" t="str">
        <f t="shared" si="4"/>
        <v>008348</v>
      </c>
      <c r="I289" s="7" t="s">
        <v>2613</v>
      </c>
      <c r="J289" s="45"/>
      <c r="K289" s="46"/>
      <c r="M289" s="7" t="s">
        <v>189</v>
      </c>
    </row>
    <row r="290" s="35" customFormat="1" spans="1:13">
      <c r="A290" s="7" t="s">
        <v>84</v>
      </c>
      <c r="B290" s="7" t="s">
        <v>2715</v>
      </c>
      <c r="C290" s="8"/>
      <c r="D290" s="8"/>
      <c r="E290" s="11" t="s">
        <v>591</v>
      </c>
      <c r="F290" s="11" t="s">
        <v>235</v>
      </c>
      <c r="G290" s="15" t="s">
        <v>2692</v>
      </c>
      <c r="H290" s="7" t="str">
        <f t="shared" si="4"/>
        <v>008349</v>
      </c>
      <c r="I290" s="7" t="s">
        <v>2613</v>
      </c>
      <c r="J290" s="45"/>
      <c r="K290" s="46"/>
      <c r="M290" s="11" t="s">
        <v>235</v>
      </c>
    </row>
    <row r="291" s="35" customFormat="1" spans="1:13">
      <c r="A291" s="7" t="s">
        <v>84</v>
      </c>
      <c r="B291" s="7" t="s">
        <v>2715</v>
      </c>
      <c r="C291" s="8"/>
      <c r="D291" s="8"/>
      <c r="E291" s="11" t="s">
        <v>593</v>
      </c>
      <c r="F291" s="11" t="s">
        <v>235</v>
      </c>
      <c r="G291" s="15" t="s">
        <v>2693</v>
      </c>
      <c r="H291" s="7" t="str">
        <f t="shared" si="4"/>
        <v>008350</v>
      </c>
      <c r="I291" s="7" t="s">
        <v>2613</v>
      </c>
      <c r="J291" s="45"/>
      <c r="K291" s="46"/>
      <c r="M291" s="11" t="s">
        <v>235</v>
      </c>
    </row>
    <row r="292" s="35" customFormat="1" spans="1:13">
      <c r="A292" s="7" t="s">
        <v>84</v>
      </c>
      <c r="B292" s="7" t="s">
        <v>2715</v>
      </c>
      <c r="C292" s="8"/>
      <c r="D292" s="8"/>
      <c r="E292" s="11" t="s">
        <v>595</v>
      </c>
      <c r="F292" s="11" t="s">
        <v>235</v>
      </c>
      <c r="G292" s="15" t="s">
        <v>2694</v>
      </c>
      <c r="H292" s="7" t="str">
        <f t="shared" si="4"/>
        <v>008351</v>
      </c>
      <c r="I292" s="7" t="s">
        <v>2613</v>
      </c>
      <c r="J292" s="45"/>
      <c r="K292" s="46"/>
      <c r="M292" s="11" t="s">
        <v>235</v>
      </c>
    </row>
    <row r="293" s="35" customFormat="1" spans="1:13">
      <c r="A293" s="7" t="s">
        <v>84</v>
      </c>
      <c r="B293" s="7" t="s">
        <v>2715</v>
      </c>
      <c r="C293" s="8"/>
      <c r="D293" s="8"/>
      <c r="E293" s="11" t="s">
        <v>453</v>
      </c>
      <c r="F293" s="11" t="s">
        <v>120</v>
      </c>
      <c r="G293" s="15" t="s">
        <v>2695</v>
      </c>
      <c r="H293" s="7" t="str">
        <f t="shared" si="4"/>
        <v>008352</v>
      </c>
      <c r="I293" s="7" t="s">
        <v>2613</v>
      </c>
      <c r="J293" s="45"/>
      <c r="K293" s="46"/>
      <c r="M293" s="11" t="s">
        <v>120</v>
      </c>
    </row>
    <row r="294" s="35" customFormat="1" spans="1:13">
      <c r="A294" s="7" t="s">
        <v>84</v>
      </c>
      <c r="B294" s="7" t="s">
        <v>2715</v>
      </c>
      <c r="C294" s="8"/>
      <c r="D294" s="8"/>
      <c r="E294" s="11" t="s">
        <v>455</v>
      </c>
      <c r="F294" s="7" t="s">
        <v>189</v>
      </c>
      <c r="G294" s="15" t="s">
        <v>2696</v>
      </c>
      <c r="H294" s="7" t="str">
        <f t="shared" si="4"/>
        <v>008353</v>
      </c>
      <c r="I294" s="7" t="s">
        <v>2613</v>
      </c>
      <c r="J294" s="45"/>
      <c r="K294" s="46"/>
      <c r="M294" s="7" t="s">
        <v>189</v>
      </c>
    </row>
    <row r="295" s="35" customFormat="1" spans="1:13">
      <c r="A295" s="7" t="s">
        <v>84</v>
      </c>
      <c r="B295" s="7" t="s">
        <v>2715</v>
      </c>
      <c r="C295" s="8"/>
      <c r="D295" s="8"/>
      <c r="E295" s="11" t="s">
        <v>599</v>
      </c>
      <c r="F295" s="11" t="s">
        <v>235</v>
      </c>
      <c r="G295" s="15" t="s">
        <v>2717</v>
      </c>
      <c r="H295" s="7" t="str">
        <f t="shared" si="4"/>
        <v>008354</v>
      </c>
      <c r="I295" s="7" t="s">
        <v>2613</v>
      </c>
      <c r="J295" s="45"/>
      <c r="K295" s="46"/>
      <c r="M295" s="11" t="s">
        <v>235</v>
      </c>
    </row>
    <row r="296" s="35" customFormat="1" spans="1:13">
      <c r="A296" s="7" t="s">
        <v>84</v>
      </c>
      <c r="B296" s="7" t="s">
        <v>2715</v>
      </c>
      <c r="C296" s="8"/>
      <c r="D296" s="8"/>
      <c r="E296" s="11" t="s">
        <v>601</v>
      </c>
      <c r="F296" s="15" t="s">
        <v>129</v>
      </c>
      <c r="G296" s="15" t="s">
        <v>2718</v>
      </c>
      <c r="H296" s="7" t="str">
        <f t="shared" si="4"/>
        <v>008355</v>
      </c>
      <c r="I296" s="7" t="s">
        <v>2613</v>
      </c>
      <c r="J296" s="45"/>
      <c r="K296" s="46"/>
      <c r="M296" s="15" t="s">
        <v>129</v>
      </c>
    </row>
    <row r="297" s="35" customFormat="1" spans="1:13">
      <c r="A297" s="7" t="s">
        <v>84</v>
      </c>
      <c r="B297" s="7" t="s">
        <v>2715</v>
      </c>
      <c r="C297" s="8"/>
      <c r="D297" s="8"/>
      <c r="E297" s="11" t="s">
        <v>1262</v>
      </c>
      <c r="F297" s="15" t="s">
        <v>167</v>
      </c>
      <c r="G297" s="15" t="s">
        <v>2719</v>
      </c>
      <c r="H297" s="7" t="str">
        <f t="shared" si="4"/>
        <v>008356</v>
      </c>
      <c r="I297" s="7" t="s">
        <v>2613</v>
      </c>
      <c r="J297" s="11" t="s">
        <v>2720</v>
      </c>
      <c r="K297" s="7" t="s">
        <v>2654</v>
      </c>
      <c r="M297" s="15" t="s">
        <v>167</v>
      </c>
    </row>
    <row r="298" s="35" customFormat="1" spans="1:13">
      <c r="A298" s="7" t="s">
        <v>84</v>
      </c>
      <c r="B298" s="7" t="s">
        <v>2715</v>
      </c>
      <c r="C298" s="8"/>
      <c r="D298" s="8"/>
      <c r="E298" s="11" t="s">
        <v>2721</v>
      </c>
      <c r="F298" s="11" t="s">
        <v>235</v>
      </c>
      <c r="G298" s="15" t="s">
        <v>2722</v>
      </c>
      <c r="H298" s="7" t="str">
        <f t="shared" si="4"/>
        <v>008357</v>
      </c>
      <c r="I298" s="7" t="s">
        <v>2613</v>
      </c>
      <c r="J298" s="45"/>
      <c r="K298" s="52" t="s">
        <v>2654</v>
      </c>
      <c r="M298" s="11" t="s">
        <v>235</v>
      </c>
    </row>
    <row r="299" s="35" customFormat="1" spans="1:13">
      <c r="A299" s="7" t="s">
        <v>84</v>
      </c>
      <c r="B299" s="7" t="s">
        <v>2715</v>
      </c>
      <c r="C299" s="8"/>
      <c r="D299" s="8"/>
      <c r="E299" s="11" t="s">
        <v>2708</v>
      </c>
      <c r="F299" s="11" t="s">
        <v>235</v>
      </c>
      <c r="G299" s="15" t="s">
        <v>2723</v>
      </c>
      <c r="H299" s="7" t="str">
        <f t="shared" si="4"/>
        <v>008358</v>
      </c>
      <c r="I299" s="7" t="s">
        <v>2613</v>
      </c>
      <c r="J299" s="45"/>
      <c r="K299" s="52" t="s">
        <v>2654</v>
      </c>
      <c r="M299" s="11" t="s">
        <v>235</v>
      </c>
    </row>
    <row r="300" s="35" customFormat="1" spans="1:13">
      <c r="A300" s="7" t="s">
        <v>84</v>
      </c>
      <c r="B300" s="7" t="s">
        <v>2715</v>
      </c>
      <c r="C300" s="8"/>
      <c r="D300" s="8"/>
      <c r="E300" s="11" t="s">
        <v>2709</v>
      </c>
      <c r="F300" s="11" t="s">
        <v>235</v>
      </c>
      <c r="G300" s="15" t="s">
        <v>2724</v>
      </c>
      <c r="H300" s="7" t="str">
        <f t="shared" si="4"/>
        <v>008359</v>
      </c>
      <c r="I300" s="7" t="s">
        <v>2613</v>
      </c>
      <c r="J300" s="45"/>
      <c r="K300" s="52" t="s">
        <v>2654</v>
      </c>
      <c r="M300" s="11" t="s">
        <v>235</v>
      </c>
    </row>
    <row r="301" s="35" customFormat="1" spans="1:13">
      <c r="A301" s="7" t="s">
        <v>84</v>
      </c>
      <c r="B301" s="7" t="s">
        <v>2715</v>
      </c>
      <c r="C301" s="8"/>
      <c r="D301" s="8"/>
      <c r="E301" s="11" t="s">
        <v>603</v>
      </c>
      <c r="F301" s="11"/>
      <c r="G301" s="15" t="s">
        <v>2668</v>
      </c>
      <c r="H301" s="7" t="str">
        <f t="shared" si="4"/>
        <v>008401</v>
      </c>
      <c r="I301" s="7" t="s">
        <v>2669</v>
      </c>
      <c r="J301" s="45"/>
      <c r="K301" s="46"/>
      <c r="M301" s="11"/>
    </row>
    <row r="302" s="35" customFormat="1" spans="1:13">
      <c r="A302" s="7" t="s">
        <v>84</v>
      </c>
      <c r="B302" s="7" t="s">
        <v>2715</v>
      </c>
      <c r="C302" s="8"/>
      <c r="D302" s="8"/>
      <c r="E302" s="11" t="s">
        <v>605</v>
      </c>
      <c r="F302" s="11"/>
      <c r="G302" s="15" t="s">
        <v>2670</v>
      </c>
      <c r="H302" s="7" t="str">
        <f t="shared" si="4"/>
        <v>008402</v>
      </c>
      <c r="I302" s="7" t="s">
        <v>2669</v>
      </c>
      <c r="J302" s="45"/>
      <c r="K302" s="46"/>
      <c r="M302" s="11"/>
    </row>
    <row r="303" s="35" customFormat="1" spans="1:13">
      <c r="A303" s="7" t="s">
        <v>84</v>
      </c>
      <c r="B303" s="7" t="s">
        <v>2715</v>
      </c>
      <c r="C303" s="8"/>
      <c r="D303" s="8"/>
      <c r="E303" s="11" t="s">
        <v>607</v>
      </c>
      <c r="F303" s="11"/>
      <c r="G303" s="15" t="s">
        <v>2671</v>
      </c>
      <c r="H303" s="7" t="str">
        <f t="shared" si="4"/>
        <v>008403</v>
      </c>
      <c r="I303" s="7" t="s">
        <v>2669</v>
      </c>
      <c r="J303" s="45"/>
      <c r="K303" s="46"/>
      <c r="M303" s="11"/>
    </row>
    <row r="304" s="35" customFormat="1" spans="1:13">
      <c r="A304" s="7" t="s">
        <v>84</v>
      </c>
      <c r="B304" s="7" t="s">
        <v>2715</v>
      </c>
      <c r="C304" s="8"/>
      <c r="D304" s="8"/>
      <c r="E304" s="11" t="s">
        <v>609</v>
      </c>
      <c r="F304" s="11"/>
      <c r="G304" s="15" t="s">
        <v>2725</v>
      </c>
      <c r="H304" s="7" t="str">
        <f t="shared" si="4"/>
        <v>008404</v>
      </c>
      <c r="I304" s="7" t="s">
        <v>2669</v>
      </c>
      <c r="J304" s="45"/>
      <c r="K304" s="46"/>
      <c r="M304" s="11"/>
    </row>
    <row r="305" s="35" customFormat="1" spans="1:13">
      <c r="A305" s="7" t="s">
        <v>84</v>
      </c>
      <c r="B305" s="7" t="s">
        <v>2715</v>
      </c>
      <c r="C305" s="8"/>
      <c r="D305" s="8"/>
      <c r="E305" s="11" t="s">
        <v>611</v>
      </c>
      <c r="F305" s="11"/>
      <c r="G305" s="15" t="s">
        <v>2726</v>
      </c>
      <c r="H305" s="7" t="str">
        <f t="shared" si="4"/>
        <v>008405</v>
      </c>
      <c r="I305" s="7" t="s">
        <v>2669</v>
      </c>
      <c r="J305" s="45"/>
      <c r="K305" s="46"/>
      <c r="M305" s="11"/>
    </row>
    <row r="306" s="35" customFormat="1" spans="1:13">
      <c r="A306" s="7" t="s">
        <v>84</v>
      </c>
      <c r="B306" s="7" t="s">
        <v>2715</v>
      </c>
      <c r="C306" s="8"/>
      <c r="D306" s="8"/>
      <c r="E306" s="11" t="s">
        <v>613</v>
      </c>
      <c r="F306" s="11"/>
      <c r="G306" s="15" t="s">
        <v>2727</v>
      </c>
      <c r="H306" s="7" t="str">
        <f t="shared" si="4"/>
        <v>008406</v>
      </c>
      <c r="I306" s="7" t="s">
        <v>2669</v>
      </c>
      <c r="J306" s="45"/>
      <c r="K306" s="46"/>
      <c r="M306" s="11"/>
    </row>
    <row r="307" s="35" customFormat="1" spans="1:13">
      <c r="A307" s="7" t="s">
        <v>84</v>
      </c>
      <c r="B307" s="7" t="s">
        <v>2715</v>
      </c>
      <c r="C307" s="8"/>
      <c r="D307" s="8"/>
      <c r="E307" s="11" t="s">
        <v>615</v>
      </c>
      <c r="F307" s="11"/>
      <c r="G307" s="15" t="s">
        <v>2728</v>
      </c>
      <c r="H307" s="7" t="str">
        <f t="shared" si="4"/>
        <v>008407</v>
      </c>
      <c r="I307" s="7" t="s">
        <v>2669</v>
      </c>
      <c r="J307" s="45"/>
      <c r="K307" s="46"/>
      <c r="M307" s="11"/>
    </row>
    <row r="308" s="35" customFormat="1" spans="1:13">
      <c r="A308" s="7" t="s">
        <v>84</v>
      </c>
      <c r="B308" s="7" t="s">
        <v>2715</v>
      </c>
      <c r="C308" s="8"/>
      <c r="D308" s="8"/>
      <c r="E308" s="11" t="s">
        <v>617</v>
      </c>
      <c r="F308" s="11"/>
      <c r="G308" s="15" t="s">
        <v>2729</v>
      </c>
      <c r="H308" s="7" t="str">
        <f t="shared" si="4"/>
        <v>008408</v>
      </c>
      <c r="I308" s="7" t="s">
        <v>2669</v>
      </c>
      <c r="J308" s="45"/>
      <c r="K308" s="46"/>
      <c r="M308" s="11"/>
    </row>
    <row r="309" s="35" customFormat="1" spans="1:13">
      <c r="A309" s="7" t="s">
        <v>84</v>
      </c>
      <c r="B309" s="7" t="s">
        <v>2730</v>
      </c>
      <c r="C309" s="8" t="s">
        <v>51</v>
      </c>
      <c r="D309" s="8" t="s">
        <v>2731</v>
      </c>
      <c r="E309" s="11" t="s">
        <v>619</v>
      </c>
      <c r="F309" s="11" t="s">
        <v>120</v>
      </c>
      <c r="G309" s="15" t="s">
        <v>2612</v>
      </c>
      <c r="H309" s="7" t="str">
        <f t="shared" si="4"/>
        <v>009301</v>
      </c>
      <c r="I309" s="7" t="s">
        <v>2613</v>
      </c>
      <c r="J309" s="45"/>
      <c r="K309" s="46"/>
      <c r="M309" s="11" t="s">
        <v>120</v>
      </c>
    </row>
    <row r="310" s="35" customFormat="1" spans="1:13">
      <c r="A310" s="7" t="s">
        <v>84</v>
      </c>
      <c r="B310" s="7" t="s">
        <v>2730</v>
      </c>
      <c r="C310" s="8"/>
      <c r="D310" s="8"/>
      <c r="E310" s="11" t="s">
        <v>621</v>
      </c>
      <c r="F310" s="11" t="s">
        <v>120</v>
      </c>
      <c r="G310" s="15" t="s">
        <v>2614</v>
      </c>
      <c r="H310" s="7" t="str">
        <f t="shared" si="4"/>
        <v>009302</v>
      </c>
      <c r="I310" s="7" t="s">
        <v>2613</v>
      </c>
      <c r="J310" s="45"/>
      <c r="K310" s="46"/>
      <c r="M310" s="11" t="s">
        <v>120</v>
      </c>
    </row>
    <row r="311" s="35" customFormat="1" spans="1:13">
      <c r="A311" s="7" t="s">
        <v>84</v>
      </c>
      <c r="B311" s="7" t="s">
        <v>2730</v>
      </c>
      <c r="C311" s="8"/>
      <c r="D311" s="8"/>
      <c r="E311" s="11" t="s">
        <v>623</v>
      </c>
      <c r="F311" s="11" t="s">
        <v>120</v>
      </c>
      <c r="G311" s="15" t="s">
        <v>2615</v>
      </c>
      <c r="H311" s="7" t="str">
        <f t="shared" si="4"/>
        <v>009303</v>
      </c>
      <c r="I311" s="7" t="s">
        <v>2613</v>
      </c>
      <c r="J311" s="45"/>
      <c r="K311" s="46"/>
      <c r="M311" s="11" t="s">
        <v>120</v>
      </c>
    </row>
    <row r="312" s="35" customFormat="1" spans="1:13">
      <c r="A312" s="7" t="s">
        <v>84</v>
      </c>
      <c r="B312" s="7" t="s">
        <v>2730</v>
      </c>
      <c r="C312" s="8"/>
      <c r="D312" s="8"/>
      <c r="E312" s="11" t="s">
        <v>625</v>
      </c>
      <c r="F312" s="11" t="s">
        <v>176</v>
      </c>
      <c r="G312" s="15" t="s">
        <v>2616</v>
      </c>
      <c r="H312" s="7" t="str">
        <f t="shared" si="4"/>
        <v>009304</v>
      </c>
      <c r="I312" s="7" t="s">
        <v>2613</v>
      </c>
      <c r="J312" s="45"/>
      <c r="K312" s="46"/>
      <c r="M312" s="11" t="s">
        <v>176</v>
      </c>
    </row>
    <row r="313" s="35" customFormat="1" spans="1:13">
      <c r="A313" s="7" t="s">
        <v>84</v>
      </c>
      <c r="B313" s="7" t="s">
        <v>2730</v>
      </c>
      <c r="C313" s="8"/>
      <c r="D313" s="8"/>
      <c r="E313" s="11" t="s">
        <v>627</v>
      </c>
      <c r="F313" s="11" t="s">
        <v>176</v>
      </c>
      <c r="G313" s="15" t="s">
        <v>2617</v>
      </c>
      <c r="H313" s="7" t="str">
        <f t="shared" si="4"/>
        <v>009305</v>
      </c>
      <c r="I313" s="7" t="s">
        <v>2613</v>
      </c>
      <c r="J313" s="45"/>
      <c r="K313" s="46"/>
      <c r="M313" s="11" t="s">
        <v>176</v>
      </c>
    </row>
    <row r="314" s="35" customFormat="1" ht="14.25" customHeight="1" spans="1:13">
      <c r="A314" s="7" t="s">
        <v>84</v>
      </c>
      <c r="B314" s="7" t="s">
        <v>2730</v>
      </c>
      <c r="C314" s="8"/>
      <c r="D314" s="8"/>
      <c r="E314" s="11" t="s">
        <v>629</v>
      </c>
      <c r="F314" s="11" t="s">
        <v>176</v>
      </c>
      <c r="G314" s="15" t="s">
        <v>2618</v>
      </c>
      <c r="H314" s="7" t="str">
        <f t="shared" si="4"/>
        <v>009306</v>
      </c>
      <c r="I314" s="7" t="s">
        <v>2613</v>
      </c>
      <c r="J314" s="45"/>
      <c r="K314" s="46"/>
      <c r="M314" s="11" t="s">
        <v>176</v>
      </c>
    </row>
    <row r="315" s="35" customFormat="1" spans="1:13">
      <c r="A315" s="7" t="s">
        <v>84</v>
      </c>
      <c r="B315" s="7" t="s">
        <v>2730</v>
      </c>
      <c r="C315" s="8"/>
      <c r="D315" s="8"/>
      <c r="E315" s="11" t="s">
        <v>631</v>
      </c>
      <c r="F315" s="15" t="s">
        <v>129</v>
      </c>
      <c r="G315" s="15" t="s">
        <v>2619</v>
      </c>
      <c r="H315" s="7" t="str">
        <f t="shared" si="4"/>
        <v>009307</v>
      </c>
      <c r="I315" s="7" t="s">
        <v>2613</v>
      </c>
      <c r="J315" s="45"/>
      <c r="K315" s="46"/>
      <c r="M315" s="15" t="s">
        <v>129</v>
      </c>
    </row>
    <row r="316" s="35" customFormat="1" spans="1:13">
      <c r="A316" s="7" t="s">
        <v>84</v>
      </c>
      <c r="B316" s="7" t="s">
        <v>2730</v>
      </c>
      <c r="C316" s="8"/>
      <c r="D316" s="8"/>
      <c r="E316" s="11" t="s">
        <v>633</v>
      </c>
      <c r="F316" s="15" t="s">
        <v>129</v>
      </c>
      <c r="G316" s="15" t="s">
        <v>2620</v>
      </c>
      <c r="H316" s="7" t="str">
        <f t="shared" si="4"/>
        <v>009308</v>
      </c>
      <c r="I316" s="7" t="s">
        <v>2613</v>
      </c>
      <c r="J316" s="45"/>
      <c r="K316" s="46"/>
      <c r="M316" s="15" t="s">
        <v>129</v>
      </c>
    </row>
    <row r="317" s="35" customFormat="1" spans="1:13">
      <c r="A317" s="7" t="s">
        <v>84</v>
      </c>
      <c r="B317" s="7" t="s">
        <v>2730</v>
      </c>
      <c r="C317" s="8"/>
      <c r="D317" s="8"/>
      <c r="E317" s="11" t="s">
        <v>635</v>
      </c>
      <c r="F317" s="15" t="s">
        <v>129</v>
      </c>
      <c r="G317" s="15" t="s">
        <v>2621</v>
      </c>
      <c r="H317" s="7" t="str">
        <f t="shared" si="4"/>
        <v>009309</v>
      </c>
      <c r="I317" s="7" t="s">
        <v>2613</v>
      </c>
      <c r="J317" s="45"/>
      <c r="K317" s="46"/>
      <c r="M317" s="15" t="s">
        <v>129</v>
      </c>
    </row>
    <row r="318" s="35" customFormat="1" spans="1:13">
      <c r="A318" s="7" t="s">
        <v>84</v>
      </c>
      <c r="B318" s="7" t="s">
        <v>2730</v>
      </c>
      <c r="C318" s="8"/>
      <c r="D318" s="8"/>
      <c r="E318" s="11" t="s">
        <v>637</v>
      </c>
      <c r="F318" s="7"/>
      <c r="G318" s="15" t="s">
        <v>2622</v>
      </c>
      <c r="H318" s="7" t="str">
        <f t="shared" si="4"/>
        <v>009310</v>
      </c>
      <c r="I318" s="7" t="s">
        <v>2613</v>
      </c>
      <c r="J318" s="45"/>
      <c r="K318" s="46"/>
      <c r="M318" s="7"/>
    </row>
    <row r="319" s="35" customFormat="1" spans="1:13">
      <c r="A319" s="7" t="s">
        <v>84</v>
      </c>
      <c r="B319" s="7" t="s">
        <v>2730</v>
      </c>
      <c r="C319" s="8"/>
      <c r="D319" s="8"/>
      <c r="E319" s="11" t="s">
        <v>639</v>
      </c>
      <c r="F319" s="15" t="s">
        <v>158</v>
      </c>
      <c r="G319" s="15" t="s">
        <v>2623</v>
      </c>
      <c r="H319" s="7" t="str">
        <f t="shared" si="4"/>
        <v>009311</v>
      </c>
      <c r="I319" s="7" t="s">
        <v>2613</v>
      </c>
      <c r="J319" s="45"/>
      <c r="K319" s="46"/>
      <c r="M319" s="15" t="s">
        <v>158</v>
      </c>
    </row>
    <row r="320" s="35" customFormat="1" spans="1:13">
      <c r="A320" s="7" t="s">
        <v>84</v>
      </c>
      <c r="B320" s="7" t="s">
        <v>2730</v>
      </c>
      <c r="C320" s="8"/>
      <c r="D320" s="8"/>
      <c r="E320" s="11" t="s">
        <v>641</v>
      </c>
      <c r="F320" s="15" t="s">
        <v>167</v>
      </c>
      <c r="G320" s="15" t="s">
        <v>2624</v>
      </c>
      <c r="H320" s="7" t="str">
        <f t="shared" si="4"/>
        <v>009312</v>
      </c>
      <c r="I320" s="7" t="s">
        <v>2613</v>
      </c>
      <c r="J320" s="45"/>
      <c r="K320" s="46"/>
      <c r="M320" s="15" t="s">
        <v>167</v>
      </c>
    </row>
    <row r="321" s="35" customFormat="1" spans="1:13">
      <c r="A321" s="7" t="s">
        <v>84</v>
      </c>
      <c r="B321" s="7" t="s">
        <v>2730</v>
      </c>
      <c r="C321" s="8"/>
      <c r="D321" s="8"/>
      <c r="E321" s="11" t="s">
        <v>643</v>
      </c>
      <c r="F321" s="15" t="s">
        <v>129</v>
      </c>
      <c r="G321" s="15" t="s">
        <v>2625</v>
      </c>
      <c r="H321" s="7" t="str">
        <f t="shared" si="4"/>
        <v>009313</v>
      </c>
      <c r="I321" s="7" t="s">
        <v>2613</v>
      </c>
      <c r="J321" s="45"/>
      <c r="K321" s="46"/>
      <c r="M321" s="15" t="s">
        <v>129</v>
      </c>
    </row>
    <row r="322" s="35" customFormat="1" spans="1:13">
      <c r="A322" s="7" t="s">
        <v>84</v>
      </c>
      <c r="B322" s="7" t="s">
        <v>2730</v>
      </c>
      <c r="C322" s="8"/>
      <c r="D322" s="8"/>
      <c r="E322" s="11" t="s">
        <v>645</v>
      </c>
      <c r="F322" s="11" t="s">
        <v>176</v>
      </c>
      <c r="G322" s="15" t="s">
        <v>2626</v>
      </c>
      <c r="H322" s="7" t="str">
        <f t="shared" ref="H322:H385" si="5">A322&amp;B322&amp;G322</f>
        <v>009314</v>
      </c>
      <c r="I322" s="7" t="s">
        <v>2613</v>
      </c>
      <c r="J322" s="45"/>
      <c r="K322" s="46"/>
      <c r="M322" s="11" t="s">
        <v>176</v>
      </c>
    </row>
    <row r="323" s="35" customFormat="1" spans="1:13">
      <c r="A323" s="7" t="s">
        <v>84</v>
      </c>
      <c r="B323" s="7" t="s">
        <v>2730</v>
      </c>
      <c r="C323" s="8"/>
      <c r="D323" s="8"/>
      <c r="E323" s="11" t="s">
        <v>647</v>
      </c>
      <c r="F323" s="11" t="s">
        <v>176</v>
      </c>
      <c r="G323" s="15" t="s">
        <v>2627</v>
      </c>
      <c r="H323" s="7" t="str">
        <f t="shared" si="5"/>
        <v>009315</v>
      </c>
      <c r="I323" s="7" t="s">
        <v>2613</v>
      </c>
      <c r="J323" s="45"/>
      <c r="K323" s="46"/>
      <c r="M323" s="11" t="s">
        <v>176</v>
      </c>
    </row>
    <row r="324" s="35" customFormat="1" spans="1:13">
      <c r="A324" s="7" t="s">
        <v>84</v>
      </c>
      <c r="B324" s="7" t="s">
        <v>2730</v>
      </c>
      <c r="C324" s="8"/>
      <c r="D324" s="8"/>
      <c r="E324" s="11" t="s">
        <v>649</v>
      </c>
      <c r="F324" s="11" t="s">
        <v>176</v>
      </c>
      <c r="G324" s="15" t="s">
        <v>2628</v>
      </c>
      <c r="H324" s="7" t="str">
        <f t="shared" si="5"/>
        <v>009316</v>
      </c>
      <c r="I324" s="7" t="s">
        <v>2613</v>
      </c>
      <c r="J324" s="45"/>
      <c r="K324" s="46"/>
      <c r="M324" s="11" t="s">
        <v>176</v>
      </c>
    </row>
    <row r="325" s="35" customFormat="1" spans="1:13">
      <c r="A325" s="7" t="s">
        <v>84</v>
      </c>
      <c r="B325" s="7" t="s">
        <v>2730</v>
      </c>
      <c r="C325" s="8"/>
      <c r="D325" s="8"/>
      <c r="E325" s="11" t="s">
        <v>459</v>
      </c>
      <c r="F325" s="11" t="s">
        <v>176</v>
      </c>
      <c r="G325" s="15" t="s">
        <v>2629</v>
      </c>
      <c r="H325" s="7" t="str">
        <f t="shared" si="5"/>
        <v>009317</v>
      </c>
      <c r="I325" s="7" t="s">
        <v>2613</v>
      </c>
      <c r="J325" s="45"/>
      <c r="K325" s="46"/>
      <c r="M325" s="11" t="s">
        <v>176</v>
      </c>
    </row>
    <row r="326" s="35" customFormat="1" spans="1:13">
      <c r="A326" s="7" t="s">
        <v>84</v>
      </c>
      <c r="B326" s="7" t="s">
        <v>2730</v>
      </c>
      <c r="C326" s="8"/>
      <c r="D326" s="8"/>
      <c r="E326" s="11" t="s">
        <v>461</v>
      </c>
      <c r="F326" s="11" t="s">
        <v>176</v>
      </c>
      <c r="G326" s="15" t="s">
        <v>2630</v>
      </c>
      <c r="H326" s="7" t="str">
        <f t="shared" si="5"/>
        <v>009318</v>
      </c>
      <c r="I326" s="7" t="s">
        <v>2613</v>
      </c>
      <c r="J326" s="45"/>
      <c r="K326" s="46"/>
      <c r="M326" s="11" t="s">
        <v>176</v>
      </c>
    </row>
    <row r="327" s="35" customFormat="1" spans="1:13">
      <c r="A327" s="7" t="s">
        <v>84</v>
      </c>
      <c r="B327" s="7" t="s">
        <v>2730</v>
      </c>
      <c r="C327" s="8"/>
      <c r="D327" s="8"/>
      <c r="E327" s="11" t="s">
        <v>463</v>
      </c>
      <c r="F327" s="11" t="s">
        <v>176</v>
      </c>
      <c r="G327" s="15" t="s">
        <v>2631</v>
      </c>
      <c r="H327" s="7" t="str">
        <f t="shared" si="5"/>
        <v>009319</v>
      </c>
      <c r="I327" s="7" t="s">
        <v>2613</v>
      </c>
      <c r="J327" s="45"/>
      <c r="K327" s="46"/>
      <c r="M327" s="11" t="s">
        <v>176</v>
      </c>
    </row>
    <row r="328" s="35" customFormat="1" spans="1:13">
      <c r="A328" s="7" t="s">
        <v>84</v>
      </c>
      <c r="B328" s="7" t="s">
        <v>2730</v>
      </c>
      <c r="C328" s="8"/>
      <c r="D328" s="8"/>
      <c r="E328" s="11" t="s">
        <v>654</v>
      </c>
      <c r="F328" s="11" t="s">
        <v>176</v>
      </c>
      <c r="G328" s="15" t="s">
        <v>2632</v>
      </c>
      <c r="H328" s="7" t="str">
        <f t="shared" si="5"/>
        <v>009320</v>
      </c>
      <c r="I328" s="7" t="s">
        <v>2613</v>
      </c>
      <c r="J328" s="45"/>
      <c r="K328" s="46"/>
      <c r="M328" s="11" t="s">
        <v>176</v>
      </c>
    </row>
    <row r="329" s="35" customFormat="1" spans="1:13">
      <c r="A329" s="7" t="s">
        <v>84</v>
      </c>
      <c r="B329" s="7" t="s">
        <v>2730</v>
      </c>
      <c r="C329" s="8"/>
      <c r="D329" s="8"/>
      <c r="E329" s="11" t="s">
        <v>656</v>
      </c>
      <c r="F329" s="11" t="s">
        <v>176</v>
      </c>
      <c r="G329" s="15" t="s">
        <v>2633</v>
      </c>
      <c r="H329" s="7" t="str">
        <f t="shared" si="5"/>
        <v>009321</v>
      </c>
      <c r="I329" s="7" t="s">
        <v>2613</v>
      </c>
      <c r="J329" s="45"/>
      <c r="K329" s="46"/>
      <c r="M329" s="11" t="s">
        <v>176</v>
      </c>
    </row>
    <row r="330" s="35" customFormat="1" spans="1:13">
      <c r="A330" s="7" t="s">
        <v>84</v>
      </c>
      <c r="B330" s="7" t="s">
        <v>2730</v>
      </c>
      <c r="C330" s="8"/>
      <c r="D330" s="8"/>
      <c r="E330" s="11" t="s">
        <v>658</v>
      </c>
      <c r="F330" s="11" t="s">
        <v>176</v>
      </c>
      <c r="G330" s="15" t="s">
        <v>2634</v>
      </c>
      <c r="H330" s="7" t="str">
        <f t="shared" si="5"/>
        <v>009322</v>
      </c>
      <c r="I330" s="7" t="s">
        <v>2613</v>
      </c>
      <c r="J330" s="45"/>
      <c r="K330" s="46"/>
      <c r="M330" s="11" t="s">
        <v>176</v>
      </c>
    </row>
    <row r="331" s="35" customFormat="1" spans="1:13">
      <c r="A331" s="7" t="s">
        <v>84</v>
      </c>
      <c r="B331" s="7" t="s">
        <v>2730</v>
      </c>
      <c r="C331" s="8"/>
      <c r="D331" s="8"/>
      <c r="E331" s="11" t="s">
        <v>660</v>
      </c>
      <c r="F331" s="11" t="s">
        <v>120</v>
      </c>
      <c r="G331" s="15" t="s">
        <v>2635</v>
      </c>
      <c r="H331" s="7" t="str">
        <f t="shared" si="5"/>
        <v>009323</v>
      </c>
      <c r="I331" s="7" t="s">
        <v>2613</v>
      </c>
      <c r="J331" s="45"/>
      <c r="K331" s="46"/>
      <c r="M331" s="11" t="s">
        <v>120</v>
      </c>
    </row>
    <row r="332" s="35" customFormat="1" spans="1:13">
      <c r="A332" s="7" t="s">
        <v>84</v>
      </c>
      <c r="B332" s="7" t="s">
        <v>2730</v>
      </c>
      <c r="C332" s="8"/>
      <c r="D332" s="8"/>
      <c r="E332" s="11" t="s">
        <v>662</v>
      </c>
      <c r="F332" s="11" t="s">
        <v>120</v>
      </c>
      <c r="G332" s="15" t="s">
        <v>2636</v>
      </c>
      <c r="H332" s="7" t="str">
        <f t="shared" si="5"/>
        <v>009324</v>
      </c>
      <c r="I332" s="7" t="s">
        <v>2613</v>
      </c>
      <c r="J332" s="45"/>
      <c r="K332" s="46"/>
      <c r="M332" s="11" t="s">
        <v>120</v>
      </c>
    </row>
    <row r="333" s="35" customFormat="1" spans="1:13">
      <c r="A333" s="7" t="s">
        <v>84</v>
      </c>
      <c r="B333" s="7" t="s">
        <v>2730</v>
      </c>
      <c r="C333" s="8"/>
      <c r="D333" s="8"/>
      <c r="E333" s="11" t="s">
        <v>664</v>
      </c>
      <c r="F333" s="11" t="s">
        <v>120</v>
      </c>
      <c r="G333" s="15" t="s">
        <v>2637</v>
      </c>
      <c r="H333" s="7" t="str">
        <f t="shared" si="5"/>
        <v>009325</v>
      </c>
      <c r="I333" s="7" t="s">
        <v>2613</v>
      </c>
      <c r="J333" s="45"/>
      <c r="K333" s="46"/>
      <c r="M333" s="11" t="s">
        <v>120</v>
      </c>
    </row>
    <row r="334" s="35" customFormat="1" spans="1:13">
      <c r="A334" s="7" t="s">
        <v>84</v>
      </c>
      <c r="B334" s="7" t="s">
        <v>2730</v>
      </c>
      <c r="C334" s="8"/>
      <c r="D334" s="8"/>
      <c r="E334" s="11" t="s">
        <v>666</v>
      </c>
      <c r="F334" s="15" t="s">
        <v>129</v>
      </c>
      <c r="G334" s="15" t="s">
        <v>2638</v>
      </c>
      <c r="H334" s="7" t="str">
        <f t="shared" si="5"/>
        <v>009326</v>
      </c>
      <c r="I334" s="7" t="s">
        <v>2613</v>
      </c>
      <c r="J334" s="45"/>
      <c r="K334" s="46"/>
      <c r="M334" s="15" t="s">
        <v>129</v>
      </c>
    </row>
    <row r="335" s="35" customFormat="1" spans="1:13">
      <c r="A335" s="7" t="s">
        <v>84</v>
      </c>
      <c r="B335" s="7" t="s">
        <v>2730</v>
      </c>
      <c r="C335" s="8"/>
      <c r="D335" s="8"/>
      <c r="E335" s="11" t="s">
        <v>668</v>
      </c>
      <c r="F335" s="15" t="s">
        <v>129</v>
      </c>
      <c r="G335" s="15" t="s">
        <v>2639</v>
      </c>
      <c r="H335" s="7" t="str">
        <f t="shared" si="5"/>
        <v>009327</v>
      </c>
      <c r="I335" s="7" t="s">
        <v>2613</v>
      </c>
      <c r="J335" s="45"/>
      <c r="K335" s="46"/>
      <c r="M335" s="15" t="s">
        <v>129</v>
      </c>
    </row>
    <row r="336" s="35" customFormat="1" spans="1:13">
      <c r="A336" s="7" t="s">
        <v>84</v>
      </c>
      <c r="B336" s="7" t="s">
        <v>2730</v>
      </c>
      <c r="C336" s="8"/>
      <c r="D336" s="8"/>
      <c r="E336" s="11" t="s">
        <v>670</v>
      </c>
      <c r="F336" s="15" t="s">
        <v>129</v>
      </c>
      <c r="G336" s="15" t="s">
        <v>2640</v>
      </c>
      <c r="H336" s="7" t="str">
        <f t="shared" si="5"/>
        <v>009328</v>
      </c>
      <c r="I336" s="7" t="s">
        <v>2613</v>
      </c>
      <c r="J336" s="45"/>
      <c r="K336" s="46"/>
      <c r="M336" s="15" t="s">
        <v>129</v>
      </c>
    </row>
    <row r="337" s="35" customFormat="1" spans="1:13">
      <c r="A337" s="7" t="s">
        <v>84</v>
      </c>
      <c r="B337" s="7" t="s">
        <v>2730</v>
      </c>
      <c r="C337" s="8"/>
      <c r="D337" s="8"/>
      <c r="E337" s="11" t="s">
        <v>672</v>
      </c>
      <c r="F337" s="7"/>
      <c r="G337" s="15" t="s">
        <v>2641</v>
      </c>
      <c r="H337" s="7" t="str">
        <f t="shared" si="5"/>
        <v>009329</v>
      </c>
      <c r="I337" s="7" t="s">
        <v>2613</v>
      </c>
      <c r="J337" s="45"/>
      <c r="K337" s="46"/>
      <c r="M337" s="7"/>
    </row>
    <row r="338" s="35" customFormat="1" spans="1:13">
      <c r="A338" s="7" t="s">
        <v>84</v>
      </c>
      <c r="B338" s="7" t="s">
        <v>2730</v>
      </c>
      <c r="C338" s="8"/>
      <c r="D338" s="8"/>
      <c r="E338" s="11" t="s">
        <v>674</v>
      </c>
      <c r="F338" s="15" t="s">
        <v>158</v>
      </c>
      <c r="G338" s="15" t="s">
        <v>2642</v>
      </c>
      <c r="H338" s="7" t="str">
        <f t="shared" si="5"/>
        <v>009330</v>
      </c>
      <c r="I338" s="7" t="s">
        <v>2613</v>
      </c>
      <c r="J338" s="45"/>
      <c r="K338" s="46"/>
      <c r="M338" s="15" t="s">
        <v>158</v>
      </c>
    </row>
    <row r="339" s="35" customFormat="1" ht="65" spans="1:13">
      <c r="A339" s="7" t="s">
        <v>84</v>
      </c>
      <c r="B339" s="7" t="s">
        <v>2730</v>
      </c>
      <c r="C339" s="8"/>
      <c r="D339" s="8"/>
      <c r="E339" s="9" t="s">
        <v>2732</v>
      </c>
      <c r="F339" s="11" t="s">
        <v>129</v>
      </c>
      <c r="G339" s="15" t="s">
        <v>2643</v>
      </c>
      <c r="H339" s="7" t="str">
        <f t="shared" si="5"/>
        <v>009331</v>
      </c>
      <c r="I339" s="7" t="s">
        <v>2613</v>
      </c>
      <c r="J339" s="45"/>
      <c r="K339" s="9" t="s">
        <v>2733</v>
      </c>
      <c r="M339" s="11" t="s">
        <v>129</v>
      </c>
    </row>
    <row r="340" s="35" customFormat="1" spans="1:13">
      <c r="A340" s="7" t="s">
        <v>84</v>
      </c>
      <c r="B340" s="7" t="s">
        <v>2730</v>
      </c>
      <c r="C340" s="8"/>
      <c r="D340" s="8"/>
      <c r="E340" s="11" t="s">
        <v>677</v>
      </c>
      <c r="F340" s="15" t="s">
        <v>167</v>
      </c>
      <c r="G340" s="15" t="s">
        <v>2644</v>
      </c>
      <c r="H340" s="7" t="str">
        <f t="shared" si="5"/>
        <v>009332</v>
      </c>
      <c r="I340" s="7" t="s">
        <v>2613</v>
      </c>
      <c r="J340" s="45"/>
      <c r="K340" s="46"/>
      <c r="M340" s="15" t="s">
        <v>167</v>
      </c>
    </row>
    <row r="341" s="35" customFormat="1" spans="1:13">
      <c r="A341" s="7" t="s">
        <v>84</v>
      </c>
      <c r="B341" s="7" t="s">
        <v>2730</v>
      </c>
      <c r="C341" s="8"/>
      <c r="D341" s="8"/>
      <c r="E341" s="9" t="s">
        <v>679</v>
      </c>
      <c r="F341" s="11" t="s">
        <v>235</v>
      </c>
      <c r="G341" s="15" t="s">
        <v>2645</v>
      </c>
      <c r="H341" s="7" t="str">
        <f t="shared" si="5"/>
        <v>009333</v>
      </c>
      <c r="I341" s="7" t="s">
        <v>2613</v>
      </c>
      <c r="J341" s="45"/>
      <c r="K341" s="46"/>
      <c r="M341" s="11" t="s">
        <v>235</v>
      </c>
    </row>
    <row r="342" s="35" customFormat="1" spans="1:13">
      <c r="A342" s="7" t="s">
        <v>84</v>
      </c>
      <c r="B342" s="7" t="s">
        <v>2730</v>
      </c>
      <c r="C342" s="8"/>
      <c r="D342" s="8"/>
      <c r="E342" s="9" t="s">
        <v>681</v>
      </c>
      <c r="F342" s="11" t="s">
        <v>235</v>
      </c>
      <c r="G342" s="15" t="s">
        <v>2646</v>
      </c>
      <c r="H342" s="7" t="str">
        <f t="shared" si="5"/>
        <v>009334</v>
      </c>
      <c r="I342" s="7" t="s">
        <v>2613</v>
      </c>
      <c r="J342" s="45"/>
      <c r="K342" s="46"/>
      <c r="M342" s="11" t="s">
        <v>235</v>
      </c>
    </row>
    <row r="343" s="35" customFormat="1" spans="1:13">
      <c r="A343" s="7" t="s">
        <v>84</v>
      </c>
      <c r="B343" s="7" t="s">
        <v>2734</v>
      </c>
      <c r="C343" s="8" t="s">
        <v>52</v>
      </c>
      <c r="D343" s="8" t="s">
        <v>2735</v>
      </c>
      <c r="E343" s="15" t="s">
        <v>683</v>
      </c>
      <c r="F343" s="11"/>
      <c r="G343" s="15" t="s">
        <v>2599</v>
      </c>
      <c r="H343" s="7" t="str">
        <f t="shared" si="5"/>
        <v>011101</v>
      </c>
      <c r="I343" s="7" t="s">
        <v>2600</v>
      </c>
      <c r="J343" s="45"/>
      <c r="K343" s="46"/>
      <c r="M343" s="11"/>
    </row>
    <row r="344" s="35" customFormat="1" spans="1:13">
      <c r="A344" s="7" t="s">
        <v>84</v>
      </c>
      <c r="B344" s="7" t="s">
        <v>2734</v>
      </c>
      <c r="C344" s="8"/>
      <c r="D344" s="8"/>
      <c r="E344" s="15" t="s">
        <v>685</v>
      </c>
      <c r="F344" s="7"/>
      <c r="G344" s="15" t="s">
        <v>2602</v>
      </c>
      <c r="H344" s="7" t="str">
        <f t="shared" si="5"/>
        <v>011102</v>
      </c>
      <c r="I344" s="7" t="s">
        <v>2600</v>
      </c>
      <c r="J344" s="45"/>
      <c r="K344" s="46"/>
      <c r="M344" s="7"/>
    </row>
    <row r="345" s="35" customFormat="1" spans="1:13">
      <c r="A345" s="7" t="s">
        <v>84</v>
      </c>
      <c r="B345" s="7" t="s">
        <v>2734</v>
      </c>
      <c r="C345" s="8"/>
      <c r="D345" s="8"/>
      <c r="E345" s="15" t="s">
        <v>89</v>
      </c>
      <c r="F345" s="11"/>
      <c r="G345" s="15" t="s">
        <v>2603</v>
      </c>
      <c r="H345" s="7" t="str">
        <f t="shared" si="5"/>
        <v>011103</v>
      </c>
      <c r="I345" s="7" t="s">
        <v>2600</v>
      </c>
      <c r="J345" s="45"/>
      <c r="K345" s="46"/>
      <c r="M345" s="11"/>
    </row>
    <row r="346" s="35" customFormat="1" ht="14.25" customHeight="1" spans="1:13">
      <c r="A346" s="7" t="s">
        <v>84</v>
      </c>
      <c r="B346" s="7" t="s">
        <v>2734</v>
      </c>
      <c r="C346" s="8"/>
      <c r="D346" s="8"/>
      <c r="E346" s="15" t="s">
        <v>688</v>
      </c>
      <c r="F346" s="11"/>
      <c r="G346" s="15" t="s">
        <v>2604</v>
      </c>
      <c r="H346" s="7" t="str">
        <f t="shared" si="5"/>
        <v>011104</v>
      </c>
      <c r="I346" s="7" t="s">
        <v>2600</v>
      </c>
      <c r="J346" s="45"/>
      <c r="K346" s="46"/>
      <c r="M346" s="11"/>
    </row>
    <row r="347" s="35" customFormat="1" spans="1:13">
      <c r="A347" s="7" t="s">
        <v>84</v>
      </c>
      <c r="B347" s="7" t="s">
        <v>2734</v>
      </c>
      <c r="C347" s="8"/>
      <c r="D347" s="8"/>
      <c r="E347" s="15" t="s">
        <v>690</v>
      </c>
      <c r="F347" s="7" t="s">
        <v>189</v>
      </c>
      <c r="G347" s="15" t="s">
        <v>2608</v>
      </c>
      <c r="H347" s="7" t="str">
        <f t="shared" si="5"/>
        <v>011201</v>
      </c>
      <c r="I347" s="7" t="s">
        <v>2609</v>
      </c>
      <c r="J347" s="45"/>
      <c r="K347" s="46"/>
      <c r="M347" s="7" t="s">
        <v>189</v>
      </c>
    </row>
    <row r="348" s="35" customFormat="1" spans="1:13">
      <c r="A348" s="7" t="s">
        <v>84</v>
      </c>
      <c r="B348" s="7" t="s">
        <v>2734</v>
      </c>
      <c r="C348" s="8"/>
      <c r="D348" s="8"/>
      <c r="E348" s="15" t="s">
        <v>692</v>
      </c>
      <c r="F348" s="11" t="s">
        <v>235</v>
      </c>
      <c r="G348" s="15" t="s">
        <v>2610</v>
      </c>
      <c r="H348" s="7" t="str">
        <f t="shared" si="5"/>
        <v>011202</v>
      </c>
      <c r="I348" s="7" t="s">
        <v>2609</v>
      </c>
      <c r="J348" s="45"/>
      <c r="K348" s="46"/>
      <c r="M348" s="11" t="s">
        <v>235</v>
      </c>
    </row>
    <row r="349" s="35" customFormat="1" spans="1:13">
      <c r="A349" s="7" t="s">
        <v>84</v>
      </c>
      <c r="B349" s="7" t="s">
        <v>2734</v>
      </c>
      <c r="C349" s="8"/>
      <c r="D349" s="8"/>
      <c r="E349" s="15" t="s">
        <v>694</v>
      </c>
      <c r="F349" s="11"/>
      <c r="G349" s="15" t="s">
        <v>2611</v>
      </c>
      <c r="H349" s="7" t="str">
        <f t="shared" si="5"/>
        <v>011203</v>
      </c>
      <c r="I349" s="7" t="s">
        <v>2609</v>
      </c>
      <c r="J349" s="45"/>
      <c r="K349" s="46"/>
      <c r="M349" s="11"/>
    </row>
    <row r="350" s="35" customFormat="1" spans="1:13">
      <c r="A350" s="7" t="s">
        <v>84</v>
      </c>
      <c r="B350" s="7" t="s">
        <v>2734</v>
      </c>
      <c r="C350" s="8"/>
      <c r="D350" s="8"/>
      <c r="E350" s="15" t="s">
        <v>696</v>
      </c>
      <c r="F350" s="11"/>
      <c r="G350" s="15" t="s">
        <v>2703</v>
      </c>
      <c r="H350" s="7" t="str">
        <f t="shared" si="5"/>
        <v>011204</v>
      </c>
      <c r="I350" s="7" t="s">
        <v>2609</v>
      </c>
      <c r="J350" s="45"/>
      <c r="K350" s="46"/>
      <c r="M350" s="11"/>
    </row>
    <row r="351" s="35" customFormat="1" spans="1:13">
      <c r="A351" s="7" t="s">
        <v>84</v>
      </c>
      <c r="B351" s="7" t="s">
        <v>2734</v>
      </c>
      <c r="C351" s="8"/>
      <c r="D351" s="8"/>
      <c r="E351" s="11" t="s">
        <v>698</v>
      </c>
      <c r="F351" s="7" t="s">
        <v>189</v>
      </c>
      <c r="G351" s="15" t="s">
        <v>2612</v>
      </c>
      <c r="H351" s="7" t="str">
        <f t="shared" si="5"/>
        <v>011301</v>
      </c>
      <c r="I351" s="7" t="s">
        <v>2613</v>
      </c>
      <c r="J351" s="45"/>
      <c r="K351" s="46"/>
      <c r="M351" s="7" t="s">
        <v>189</v>
      </c>
    </row>
    <row r="352" s="35" customFormat="1" spans="1:13">
      <c r="A352" s="7" t="s">
        <v>84</v>
      </c>
      <c r="B352" s="7" t="s">
        <v>2734</v>
      </c>
      <c r="C352" s="8"/>
      <c r="D352" s="8"/>
      <c r="E352" s="11" t="s">
        <v>700</v>
      </c>
      <c r="F352" s="11" t="s">
        <v>235</v>
      </c>
      <c r="G352" s="15" t="s">
        <v>2614</v>
      </c>
      <c r="H352" s="7" t="str">
        <f t="shared" si="5"/>
        <v>011302</v>
      </c>
      <c r="I352" s="7" t="s">
        <v>2613</v>
      </c>
      <c r="J352" s="45"/>
      <c r="K352" s="46"/>
      <c r="M352" s="11" t="s">
        <v>235</v>
      </c>
    </row>
    <row r="353" s="35" customFormat="1" spans="1:13">
      <c r="A353" s="7" t="s">
        <v>84</v>
      </c>
      <c r="B353" s="7" t="s">
        <v>2734</v>
      </c>
      <c r="C353" s="8"/>
      <c r="D353" s="8"/>
      <c r="E353" s="11" t="s">
        <v>702</v>
      </c>
      <c r="F353" s="11" t="s">
        <v>120</v>
      </c>
      <c r="G353" s="15" t="s">
        <v>2615</v>
      </c>
      <c r="H353" s="7" t="str">
        <f t="shared" si="5"/>
        <v>011303</v>
      </c>
      <c r="I353" s="7" t="s">
        <v>2613</v>
      </c>
      <c r="J353" s="45"/>
      <c r="K353" s="46"/>
      <c r="M353" s="11" t="s">
        <v>120</v>
      </c>
    </row>
    <row r="354" s="35" customFormat="1" spans="1:13">
      <c r="A354" s="7" t="s">
        <v>84</v>
      </c>
      <c r="B354" s="7" t="s">
        <v>2734</v>
      </c>
      <c r="C354" s="8"/>
      <c r="D354" s="8"/>
      <c r="E354" s="11" t="s">
        <v>704</v>
      </c>
      <c r="F354" s="15" t="s">
        <v>310</v>
      </c>
      <c r="G354" s="15" t="s">
        <v>2616</v>
      </c>
      <c r="H354" s="7" t="str">
        <f t="shared" si="5"/>
        <v>011304</v>
      </c>
      <c r="I354" s="7" t="s">
        <v>2613</v>
      </c>
      <c r="J354" s="45"/>
      <c r="K354" s="46"/>
      <c r="M354" s="15" t="s">
        <v>310</v>
      </c>
    </row>
    <row r="355" s="35" customFormat="1" spans="1:13">
      <c r="A355" s="7" t="s">
        <v>84</v>
      </c>
      <c r="B355" s="7" t="s">
        <v>2734</v>
      </c>
      <c r="C355" s="8"/>
      <c r="D355" s="8"/>
      <c r="E355" s="11" t="s">
        <v>706</v>
      </c>
      <c r="F355" s="7" t="s">
        <v>189</v>
      </c>
      <c r="G355" s="15" t="s">
        <v>2617</v>
      </c>
      <c r="H355" s="7" t="str">
        <f t="shared" si="5"/>
        <v>011305</v>
      </c>
      <c r="I355" s="7" t="s">
        <v>2613</v>
      </c>
      <c r="J355" s="45"/>
      <c r="K355" s="46"/>
      <c r="M355" s="7" t="s">
        <v>189</v>
      </c>
    </row>
    <row r="356" s="35" customFormat="1" spans="1:13">
      <c r="A356" s="7" t="s">
        <v>84</v>
      </c>
      <c r="B356" s="7" t="s">
        <v>2734</v>
      </c>
      <c r="C356" s="8"/>
      <c r="D356" s="8"/>
      <c r="E356" s="11" t="s">
        <v>708</v>
      </c>
      <c r="F356" s="11" t="s">
        <v>120</v>
      </c>
      <c r="G356" s="15" t="s">
        <v>2618</v>
      </c>
      <c r="H356" s="7" t="str">
        <f t="shared" si="5"/>
        <v>011306</v>
      </c>
      <c r="I356" s="7" t="s">
        <v>2613</v>
      </c>
      <c r="J356" s="45"/>
      <c r="K356" s="46"/>
      <c r="M356" s="11" t="s">
        <v>120</v>
      </c>
    </row>
    <row r="357" s="35" customFormat="1" spans="1:13">
      <c r="A357" s="7" t="s">
        <v>84</v>
      </c>
      <c r="B357" s="7" t="s">
        <v>2734</v>
      </c>
      <c r="C357" s="8"/>
      <c r="D357" s="8"/>
      <c r="E357" s="11" t="s">
        <v>710</v>
      </c>
      <c r="F357" s="11" t="s">
        <v>120</v>
      </c>
      <c r="G357" s="15" t="s">
        <v>2619</v>
      </c>
      <c r="H357" s="7" t="str">
        <f t="shared" si="5"/>
        <v>011307</v>
      </c>
      <c r="I357" s="7" t="s">
        <v>2613</v>
      </c>
      <c r="J357" s="45"/>
      <c r="K357" s="46"/>
      <c r="M357" s="11" t="s">
        <v>120</v>
      </c>
    </row>
    <row r="358" s="35" customFormat="1" spans="1:13">
      <c r="A358" s="7" t="s">
        <v>84</v>
      </c>
      <c r="B358" s="7" t="s">
        <v>2734</v>
      </c>
      <c r="C358" s="8"/>
      <c r="D358" s="8"/>
      <c r="E358" s="11" t="s">
        <v>712</v>
      </c>
      <c r="F358" s="11" t="s">
        <v>120</v>
      </c>
      <c r="G358" s="15" t="s">
        <v>2620</v>
      </c>
      <c r="H358" s="7" t="str">
        <f t="shared" si="5"/>
        <v>011308</v>
      </c>
      <c r="I358" s="7" t="s">
        <v>2613</v>
      </c>
      <c r="J358" s="45"/>
      <c r="K358" s="46"/>
      <c r="M358" s="11" t="s">
        <v>120</v>
      </c>
    </row>
    <row r="359" s="35" customFormat="1" spans="1:13">
      <c r="A359" s="7" t="s">
        <v>84</v>
      </c>
      <c r="B359" s="7" t="s">
        <v>2734</v>
      </c>
      <c r="C359" s="8"/>
      <c r="D359" s="8"/>
      <c r="E359" s="11" t="s">
        <v>714</v>
      </c>
      <c r="F359" s="15" t="s">
        <v>348</v>
      </c>
      <c r="G359" s="15" t="s">
        <v>2621</v>
      </c>
      <c r="H359" s="7" t="str">
        <f t="shared" si="5"/>
        <v>011309</v>
      </c>
      <c r="I359" s="7" t="s">
        <v>2613</v>
      </c>
      <c r="J359" s="45"/>
      <c r="K359" s="46"/>
      <c r="M359" s="15" t="s">
        <v>348</v>
      </c>
    </row>
    <row r="360" s="35" customFormat="1" spans="1:13">
      <c r="A360" s="7" t="s">
        <v>84</v>
      </c>
      <c r="B360" s="7" t="s">
        <v>2734</v>
      </c>
      <c r="C360" s="8"/>
      <c r="D360" s="8"/>
      <c r="E360" s="11" t="s">
        <v>716</v>
      </c>
      <c r="F360" s="15" t="s">
        <v>348</v>
      </c>
      <c r="G360" s="15" t="s">
        <v>2622</v>
      </c>
      <c r="H360" s="7" t="str">
        <f t="shared" si="5"/>
        <v>011310</v>
      </c>
      <c r="I360" s="7" t="s">
        <v>2613</v>
      </c>
      <c r="J360" s="45"/>
      <c r="K360" s="46"/>
      <c r="M360" s="15" t="s">
        <v>348</v>
      </c>
    </row>
    <row r="361" s="35" customFormat="1" spans="1:13">
      <c r="A361" s="7" t="s">
        <v>84</v>
      </c>
      <c r="B361" s="7" t="s">
        <v>2734</v>
      </c>
      <c r="C361" s="8"/>
      <c r="D361" s="8"/>
      <c r="E361" s="11" t="s">
        <v>718</v>
      </c>
      <c r="F361" s="15" t="s">
        <v>348</v>
      </c>
      <c r="G361" s="15" t="s">
        <v>2623</v>
      </c>
      <c r="H361" s="7" t="str">
        <f t="shared" si="5"/>
        <v>011311</v>
      </c>
      <c r="I361" s="7" t="s">
        <v>2613</v>
      </c>
      <c r="J361" s="45"/>
      <c r="K361" s="46"/>
      <c r="M361" s="15" t="s">
        <v>348</v>
      </c>
    </row>
    <row r="362" s="35" customFormat="1" spans="1:13">
      <c r="A362" s="7" t="s">
        <v>84</v>
      </c>
      <c r="B362" s="7" t="s">
        <v>2734</v>
      </c>
      <c r="C362" s="8"/>
      <c r="D362" s="8"/>
      <c r="E362" s="11" t="s">
        <v>720</v>
      </c>
      <c r="F362" s="15" t="s">
        <v>348</v>
      </c>
      <c r="G362" s="15" t="s">
        <v>2624</v>
      </c>
      <c r="H362" s="7" t="str">
        <f t="shared" si="5"/>
        <v>011312</v>
      </c>
      <c r="I362" s="7" t="s">
        <v>2613</v>
      </c>
      <c r="J362" s="45"/>
      <c r="K362" s="46"/>
      <c r="M362" s="15" t="s">
        <v>348</v>
      </c>
    </row>
    <row r="363" s="35" customFormat="1" spans="1:13">
      <c r="A363" s="7" t="s">
        <v>84</v>
      </c>
      <c r="B363" s="7" t="s">
        <v>2734</v>
      </c>
      <c r="C363" s="8"/>
      <c r="D363" s="8"/>
      <c r="E363" s="11" t="s">
        <v>722</v>
      </c>
      <c r="F363" s="7" t="s">
        <v>189</v>
      </c>
      <c r="G363" s="15" t="s">
        <v>2625</v>
      </c>
      <c r="H363" s="7" t="str">
        <f t="shared" si="5"/>
        <v>011313</v>
      </c>
      <c r="I363" s="7" t="s">
        <v>2613</v>
      </c>
      <c r="J363" s="45"/>
      <c r="K363" s="46"/>
      <c r="M363" s="7" t="s">
        <v>189</v>
      </c>
    </row>
    <row r="364" s="35" customFormat="1" spans="1:13">
      <c r="A364" s="7" t="s">
        <v>84</v>
      </c>
      <c r="B364" s="7" t="s">
        <v>2734</v>
      </c>
      <c r="C364" s="8"/>
      <c r="D364" s="8"/>
      <c r="E364" s="11" t="s">
        <v>724</v>
      </c>
      <c r="F364" s="7" t="s">
        <v>189</v>
      </c>
      <c r="G364" s="15" t="s">
        <v>2626</v>
      </c>
      <c r="H364" s="7" t="str">
        <f t="shared" si="5"/>
        <v>011314</v>
      </c>
      <c r="I364" s="7" t="s">
        <v>2613</v>
      </c>
      <c r="J364" s="45"/>
      <c r="K364" s="46"/>
      <c r="M364" s="7" t="s">
        <v>189</v>
      </c>
    </row>
    <row r="365" s="35" customFormat="1" spans="1:13">
      <c r="A365" s="7" t="s">
        <v>84</v>
      </c>
      <c r="B365" s="7" t="s">
        <v>2734</v>
      </c>
      <c r="C365" s="8"/>
      <c r="D365" s="8"/>
      <c r="E365" s="11" t="s">
        <v>726</v>
      </c>
      <c r="F365" s="15" t="s">
        <v>310</v>
      </c>
      <c r="G365" s="15" t="s">
        <v>2627</v>
      </c>
      <c r="H365" s="7" t="str">
        <f t="shared" si="5"/>
        <v>011315</v>
      </c>
      <c r="I365" s="7" t="s">
        <v>2613</v>
      </c>
      <c r="J365" s="45"/>
      <c r="K365" s="46"/>
      <c r="M365" s="15" t="s">
        <v>310</v>
      </c>
    </row>
    <row r="366" s="35" customFormat="1" spans="1:13">
      <c r="A366" s="7" t="s">
        <v>84</v>
      </c>
      <c r="B366" s="7" t="s">
        <v>2734</v>
      </c>
      <c r="C366" s="8"/>
      <c r="D366" s="8"/>
      <c r="E366" s="11" t="s">
        <v>728</v>
      </c>
      <c r="F366" s="11" t="s">
        <v>235</v>
      </c>
      <c r="G366" s="15" t="s">
        <v>2628</v>
      </c>
      <c r="H366" s="7" t="str">
        <f t="shared" si="5"/>
        <v>011316</v>
      </c>
      <c r="I366" s="7" t="s">
        <v>2613</v>
      </c>
      <c r="J366" s="45"/>
      <c r="K366" s="46"/>
      <c r="M366" s="11" t="s">
        <v>235</v>
      </c>
    </row>
    <row r="367" s="35" customFormat="1" spans="1:13">
      <c r="A367" s="7" t="s">
        <v>84</v>
      </c>
      <c r="B367" s="7" t="s">
        <v>2734</v>
      </c>
      <c r="C367" s="8"/>
      <c r="D367" s="8"/>
      <c r="E367" s="9" t="s">
        <v>2736</v>
      </c>
      <c r="F367" s="9" t="s">
        <v>189</v>
      </c>
      <c r="G367" s="15" t="s">
        <v>2629</v>
      </c>
      <c r="H367" s="7" t="str">
        <f t="shared" si="5"/>
        <v>011317</v>
      </c>
      <c r="I367" s="7" t="s">
        <v>2613</v>
      </c>
      <c r="J367" s="45"/>
      <c r="K367" s="11" t="s">
        <v>2654</v>
      </c>
      <c r="M367" s="9" t="s">
        <v>189</v>
      </c>
    </row>
    <row r="368" s="35" customFormat="1" spans="1:13">
      <c r="A368" s="7" t="s">
        <v>84</v>
      </c>
      <c r="B368" s="7" t="s">
        <v>2734</v>
      </c>
      <c r="C368" s="8"/>
      <c r="D368" s="8"/>
      <c r="E368" s="9" t="s">
        <v>2737</v>
      </c>
      <c r="F368" s="9" t="s">
        <v>235</v>
      </c>
      <c r="G368" s="15" t="s">
        <v>2630</v>
      </c>
      <c r="H368" s="7" t="str">
        <f t="shared" si="5"/>
        <v>011318</v>
      </c>
      <c r="I368" s="7" t="s">
        <v>2613</v>
      </c>
      <c r="J368" s="45"/>
      <c r="K368" s="11" t="s">
        <v>2654</v>
      </c>
      <c r="M368" s="9" t="s">
        <v>235</v>
      </c>
    </row>
    <row r="369" s="35" customFormat="1" spans="1:13">
      <c r="A369" s="7" t="s">
        <v>84</v>
      </c>
      <c r="B369" s="7" t="s">
        <v>2734</v>
      </c>
      <c r="C369" s="8"/>
      <c r="D369" s="8"/>
      <c r="E369" s="11" t="s">
        <v>730</v>
      </c>
      <c r="F369" s="11"/>
      <c r="G369" s="15" t="s">
        <v>2668</v>
      </c>
      <c r="H369" s="7" t="str">
        <f t="shared" si="5"/>
        <v>011401</v>
      </c>
      <c r="I369" s="7" t="s">
        <v>2669</v>
      </c>
      <c r="J369" s="45"/>
      <c r="K369" s="46"/>
      <c r="M369" s="11"/>
    </row>
    <row r="370" s="35" customFormat="1" spans="1:13">
      <c r="A370" s="7" t="s">
        <v>84</v>
      </c>
      <c r="B370" s="7" t="s">
        <v>2734</v>
      </c>
      <c r="C370" s="8"/>
      <c r="D370" s="8"/>
      <c r="E370" s="11" t="s">
        <v>507</v>
      </c>
      <c r="F370" s="11"/>
      <c r="G370" s="15" t="s">
        <v>2670</v>
      </c>
      <c r="H370" s="7" t="str">
        <f t="shared" si="5"/>
        <v>011402</v>
      </c>
      <c r="I370" s="7" t="s">
        <v>2669</v>
      </c>
      <c r="J370" s="45"/>
      <c r="K370" s="46"/>
      <c r="M370" s="11"/>
    </row>
    <row r="371" s="35" customFormat="1" spans="1:13">
      <c r="A371" s="7" t="s">
        <v>84</v>
      </c>
      <c r="B371" s="7" t="s">
        <v>2734</v>
      </c>
      <c r="C371" s="8"/>
      <c r="D371" s="8"/>
      <c r="E371" s="11" t="s">
        <v>266</v>
      </c>
      <c r="F371" s="11"/>
      <c r="G371" s="15" t="s">
        <v>2671</v>
      </c>
      <c r="H371" s="7" t="str">
        <f t="shared" si="5"/>
        <v>011403</v>
      </c>
      <c r="I371" s="7" t="s">
        <v>2669</v>
      </c>
      <c r="J371" s="45"/>
      <c r="K371" s="46"/>
      <c r="M371" s="11"/>
    </row>
    <row r="372" s="35" customFormat="1" spans="1:13">
      <c r="A372" s="7" t="s">
        <v>84</v>
      </c>
      <c r="B372" s="7" t="s">
        <v>2734</v>
      </c>
      <c r="C372" s="8"/>
      <c r="D372" s="8"/>
      <c r="E372" s="11" t="s">
        <v>734</v>
      </c>
      <c r="F372" s="7"/>
      <c r="G372" s="15" t="s">
        <v>2725</v>
      </c>
      <c r="H372" s="7" t="str">
        <f t="shared" si="5"/>
        <v>011404</v>
      </c>
      <c r="I372" s="7" t="s">
        <v>2669</v>
      </c>
      <c r="J372" s="45"/>
      <c r="K372" s="46"/>
      <c r="M372" s="7"/>
    </row>
    <row r="373" s="35" customFormat="1" spans="1:13">
      <c r="A373" s="7" t="s">
        <v>84</v>
      </c>
      <c r="B373" s="7" t="s">
        <v>2734</v>
      </c>
      <c r="C373" s="8"/>
      <c r="D373" s="8"/>
      <c r="E373" s="11" t="s">
        <v>736</v>
      </c>
      <c r="F373" s="7"/>
      <c r="G373" s="15" t="s">
        <v>2726</v>
      </c>
      <c r="H373" s="7" t="str">
        <f t="shared" si="5"/>
        <v>011405</v>
      </c>
      <c r="I373" s="7" t="s">
        <v>2669</v>
      </c>
      <c r="J373" s="45"/>
      <c r="K373" s="46"/>
      <c r="M373" s="7"/>
    </row>
    <row r="374" s="35" customFormat="1" spans="1:13">
      <c r="A374" s="7" t="s">
        <v>84</v>
      </c>
      <c r="B374" s="7" t="s">
        <v>2734</v>
      </c>
      <c r="C374" s="8"/>
      <c r="D374" s="8"/>
      <c r="E374" s="11" t="s">
        <v>738</v>
      </c>
      <c r="F374" s="7"/>
      <c r="G374" s="15" t="s">
        <v>2727</v>
      </c>
      <c r="H374" s="7" t="str">
        <f t="shared" si="5"/>
        <v>011406</v>
      </c>
      <c r="I374" s="7" t="s">
        <v>2669</v>
      </c>
      <c r="J374" s="45"/>
      <c r="K374" s="46"/>
      <c r="M374" s="7"/>
    </row>
    <row r="375" s="35" customFormat="1" spans="1:13">
      <c r="A375" s="7" t="s">
        <v>84</v>
      </c>
      <c r="B375" s="7" t="s">
        <v>2734</v>
      </c>
      <c r="C375" s="8"/>
      <c r="D375" s="8"/>
      <c r="E375" s="11" t="s">
        <v>740</v>
      </c>
      <c r="F375" s="7"/>
      <c r="G375" s="15" t="s">
        <v>2728</v>
      </c>
      <c r="H375" s="7" t="str">
        <f t="shared" si="5"/>
        <v>011407</v>
      </c>
      <c r="I375" s="7" t="s">
        <v>2669</v>
      </c>
      <c r="J375" s="45"/>
      <c r="K375" s="46"/>
      <c r="M375" s="7"/>
    </row>
    <row r="376" s="35" customFormat="1" spans="1:13">
      <c r="A376" s="7" t="s">
        <v>84</v>
      </c>
      <c r="B376" s="7" t="s">
        <v>2734</v>
      </c>
      <c r="C376" s="8"/>
      <c r="D376" s="8"/>
      <c r="E376" s="9" t="s">
        <v>742</v>
      </c>
      <c r="F376" s="9"/>
      <c r="G376" s="15" t="s">
        <v>2729</v>
      </c>
      <c r="H376" s="7" t="str">
        <f t="shared" si="5"/>
        <v>011408</v>
      </c>
      <c r="I376" s="7" t="s">
        <v>2669</v>
      </c>
      <c r="J376" s="45"/>
      <c r="K376" s="46"/>
      <c r="M376" s="9"/>
    </row>
    <row r="377" s="35" customFormat="1" spans="1:13">
      <c r="A377" s="7" t="s">
        <v>84</v>
      </c>
      <c r="B377" s="7" t="s">
        <v>2738</v>
      </c>
      <c r="C377" s="8" t="s">
        <v>53</v>
      </c>
      <c r="D377" s="8" t="s">
        <v>2739</v>
      </c>
      <c r="E377" s="15" t="s">
        <v>683</v>
      </c>
      <c r="F377" s="11"/>
      <c r="G377" s="15" t="s">
        <v>2599</v>
      </c>
      <c r="H377" s="7" t="str">
        <f t="shared" si="5"/>
        <v>012101</v>
      </c>
      <c r="I377" s="7" t="s">
        <v>2600</v>
      </c>
      <c r="J377" s="45"/>
      <c r="K377" s="46"/>
      <c r="M377" s="11"/>
    </row>
    <row r="378" s="35" customFormat="1" ht="14.25" customHeight="1" spans="1:13">
      <c r="A378" s="7" t="s">
        <v>84</v>
      </c>
      <c r="B378" s="7" t="s">
        <v>2738</v>
      </c>
      <c r="C378" s="8"/>
      <c r="D378" s="8"/>
      <c r="E378" s="15" t="s">
        <v>685</v>
      </c>
      <c r="F378" s="11"/>
      <c r="G378" s="15" t="s">
        <v>2602</v>
      </c>
      <c r="H378" s="7" t="str">
        <f t="shared" si="5"/>
        <v>012102</v>
      </c>
      <c r="I378" s="7" t="s">
        <v>2600</v>
      </c>
      <c r="J378" s="45"/>
      <c r="K378" s="46"/>
      <c r="M378" s="11"/>
    </row>
    <row r="379" s="35" customFormat="1" spans="1:13">
      <c r="A379" s="7" t="s">
        <v>84</v>
      </c>
      <c r="B379" s="7" t="s">
        <v>2738</v>
      </c>
      <c r="C379" s="8"/>
      <c r="D379" s="8"/>
      <c r="E379" s="15" t="s">
        <v>89</v>
      </c>
      <c r="F379" s="11"/>
      <c r="G379" s="15" t="s">
        <v>2603</v>
      </c>
      <c r="H379" s="7" t="str">
        <f t="shared" si="5"/>
        <v>012103</v>
      </c>
      <c r="I379" s="7" t="s">
        <v>2600</v>
      </c>
      <c r="J379" s="45"/>
      <c r="K379" s="46"/>
      <c r="M379" s="11"/>
    </row>
    <row r="380" s="35" customFormat="1" spans="1:13">
      <c r="A380" s="7" t="s">
        <v>84</v>
      </c>
      <c r="B380" s="7" t="s">
        <v>2738</v>
      </c>
      <c r="C380" s="8"/>
      <c r="D380" s="8"/>
      <c r="E380" s="15" t="s">
        <v>690</v>
      </c>
      <c r="F380" s="7" t="s">
        <v>189</v>
      </c>
      <c r="G380" s="15" t="s">
        <v>2608</v>
      </c>
      <c r="H380" s="7" t="str">
        <f t="shared" si="5"/>
        <v>012201</v>
      </c>
      <c r="I380" s="7" t="s">
        <v>2609</v>
      </c>
      <c r="J380" s="45"/>
      <c r="K380" s="46"/>
      <c r="M380" s="7" t="s">
        <v>189</v>
      </c>
    </row>
    <row r="381" s="35" customFormat="1" spans="1:13">
      <c r="A381" s="7" t="s">
        <v>84</v>
      </c>
      <c r="B381" s="7" t="s">
        <v>2738</v>
      </c>
      <c r="C381" s="8"/>
      <c r="D381" s="8"/>
      <c r="E381" s="15" t="s">
        <v>694</v>
      </c>
      <c r="F381" s="11"/>
      <c r="G381" s="15" t="s">
        <v>2610</v>
      </c>
      <c r="H381" s="7" t="str">
        <f t="shared" si="5"/>
        <v>012202</v>
      </c>
      <c r="I381" s="7" t="s">
        <v>2609</v>
      </c>
      <c r="J381" s="45"/>
      <c r="K381" s="46"/>
      <c r="M381" s="11"/>
    </row>
    <row r="382" s="35" customFormat="1" spans="1:13">
      <c r="A382" s="7" t="s">
        <v>84</v>
      </c>
      <c r="B382" s="7" t="s">
        <v>2738</v>
      </c>
      <c r="C382" s="8"/>
      <c r="D382" s="8"/>
      <c r="E382" s="11" t="s">
        <v>698</v>
      </c>
      <c r="F382" s="7" t="s">
        <v>189</v>
      </c>
      <c r="G382" s="15" t="s">
        <v>2612</v>
      </c>
      <c r="H382" s="7" t="str">
        <f t="shared" si="5"/>
        <v>012301</v>
      </c>
      <c r="I382" s="7" t="s">
        <v>2613</v>
      </c>
      <c r="J382" s="45"/>
      <c r="K382" s="46"/>
      <c r="M382" s="7" t="s">
        <v>189</v>
      </c>
    </row>
    <row r="383" s="35" customFormat="1" spans="1:13">
      <c r="A383" s="7" t="s">
        <v>84</v>
      </c>
      <c r="B383" s="7" t="s">
        <v>2738</v>
      </c>
      <c r="C383" s="8"/>
      <c r="D383" s="8"/>
      <c r="E383" s="11" t="s">
        <v>700</v>
      </c>
      <c r="F383" s="11" t="s">
        <v>235</v>
      </c>
      <c r="G383" s="15" t="s">
        <v>2614</v>
      </c>
      <c r="H383" s="7" t="str">
        <f t="shared" si="5"/>
        <v>012302</v>
      </c>
      <c r="I383" s="7" t="s">
        <v>2613</v>
      </c>
      <c r="J383" s="45"/>
      <c r="K383" s="46"/>
      <c r="M383" s="11" t="s">
        <v>235</v>
      </c>
    </row>
    <row r="384" s="35" customFormat="1" spans="1:13">
      <c r="A384" s="7" t="s">
        <v>84</v>
      </c>
      <c r="B384" s="7" t="s">
        <v>2738</v>
      </c>
      <c r="C384" s="8"/>
      <c r="D384" s="8"/>
      <c r="E384" s="11" t="s">
        <v>702</v>
      </c>
      <c r="F384" s="11" t="s">
        <v>120</v>
      </c>
      <c r="G384" s="15" t="s">
        <v>2615</v>
      </c>
      <c r="H384" s="7" t="str">
        <f t="shared" si="5"/>
        <v>012303</v>
      </c>
      <c r="I384" s="7" t="s">
        <v>2613</v>
      </c>
      <c r="J384" s="45"/>
      <c r="K384" s="46"/>
      <c r="M384" s="11" t="s">
        <v>120</v>
      </c>
    </row>
    <row r="385" s="35" customFormat="1" spans="1:13">
      <c r="A385" s="7" t="s">
        <v>84</v>
      </c>
      <c r="B385" s="7" t="s">
        <v>2738</v>
      </c>
      <c r="C385" s="8"/>
      <c r="D385" s="8"/>
      <c r="E385" s="11" t="s">
        <v>704</v>
      </c>
      <c r="F385" s="15" t="s">
        <v>310</v>
      </c>
      <c r="G385" s="15" t="s">
        <v>2616</v>
      </c>
      <c r="H385" s="7" t="str">
        <f t="shared" si="5"/>
        <v>012304</v>
      </c>
      <c r="I385" s="7" t="s">
        <v>2613</v>
      </c>
      <c r="J385" s="45"/>
      <c r="K385" s="46"/>
      <c r="M385" s="15" t="s">
        <v>310</v>
      </c>
    </row>
    <row r="386" s="35" customFormat="1" spans="1:13">
      <c r="A386" s="7" t="s">
        <v>84</v>
      </c>
      <c r="B386" s="7" t="s">
        <v>2738</v>
      </c>
      <c r="C386" s="8"/>
      <c r="D386" s="8"/>
      <c r="E386" s="11" t="s">
        <v>714</v>
      </c>
      <c r="F386" s="15" t="s">
        <v>348</v>
      </c>
      <c r="G386" s="15" t="s">
        <v>2617</v>
      </c>
      <c r="H386" s="7" t="str">
        <f t="shared" ref="H386:H449" si="6">A386&amp;B386&amp;G386</f>
        <v>012305</v>
      </c>
      <c r="I386" s="7" t="s">
        <v>2613</v>
      </c>
      <c r="J386" s="45"/>
      <c r="K386" s="46"/>
      <c r="M386" s="15" t="s">
        <v>348</v>
      </c>
    </row>
    <row r="387" s="35" customFormat="1" spans="1:13">
      <c r="A387" s="7" t="s">
        <v>84</v>
      </c>
      <c r="B387" s="7" t="s">
        <v>2738</v>
      </c>
      <c r="C387" s="8"/>
      <c r="D387" s="8"/>
      <c r="E387" s="11" t="s">
        <v>722</v>
      </c>
      <c r="F387" s="11" t="s">
        <v>189</v>
      </c>
      <c r="G387" s="15" t="s">
        <v>2618</v>
      </c>
      <c r="H387" s="7" t="str">
        <f t="shared" si="6"/>
        <v>012306</v>
      </c>
      <c r="I387" s="7" t="s">
        <v>2613</v>
      </c>
      <c r="J387" s="45"/>
      <c r="K387" s="46"/>
      <c r="M387" s="11" t="s">
        <v>189</v>
      </c>
    </row>
    <row r="388" s="35" customFormat="1" spans="1:13">
      <c r="A388" s="7" t="s">
        <v>84</v>
      </c>
      <c r="B388" s="7" t="s">
        <v>2738</v>
      </c>
      <c r="C388" s="8"/>
      <c r="D388" s="8"/>
      <c r="E388" s="11" t="s">
        <v>755</v>
      </c>
      <c r="F388" s="11" t="s">
        <v>189</v>
      </c>
      <c r="G388" s="15" t="s">
        <v>2619</v>
      </c>
      <c r="H388" s="7" t="str">
        <f t="shared" si="6"/>
        <v>012307</v>
      </c>
      <c r="I388" s="7" t="s">
        <v>2613</v>
      </c>
      <c r="J388" s="45"/>
      <c r="K388" s="46"/>
      <c r="M388" s="11" t="s">
        <v>189</v>
      </c>
    </row>
    <row r="389" s="35" customFormat="1" spans="1:13">
      <c r="A389" s="7" t="s">
        <v>84</v>
      </c>
      <c r="B389" s="7" t="s">
        <v>2738</v>
      </c>
      <c r="C389" s="8"/>
      <c r="D389" s="8"/>
      <c r="E389" s="11" t="s">
        <v>757</v>
      </c>
      <c r="F389" s="15" t="s">
        <v>310</v>
      </c>
      <c r="G389" s="15" t="s">
        <v>2620</v>
      </c>
      <c r="H389" s="7" t="str">
        <f t="shared" si="6"/>
        <v>012308</v>
      </c>
      <c r="I389" s="7" t="s">
        <v>2613</v>
      </c>
      <c r="J389" s="45"/>
      <c r="K389" s="46"/>
      <c r="M389" s="15" t="s">
        <v>310</v>
      </c>
    </row>
    <row r="390" s="35" customFormat="1" spans="1:13">
      <c r="A390" s="7" t="s">
        <v>84</v>
      </c>
      <c r="B390" s="7" t="s">
        <v>2738</v>
      </c>
      <c r="C390" s="8"/>
      <c r="D390" s="8"/>
      <c r="E390" s="11" t="s">
        <v>759</v>
      </c>
      <c r="F390" s="11" t="s">
        <v>189</v>
      </c>
      <c r="G390" s="15" t="s">
        <v>2621</v>
      </c>
      <c r="H390" s="7" t="str">
        <f t="shared" si="6"/>
        <v>012309</v>
      </c>
      <c r="I390" s="7" t="s">
        <v>2613</v>
      </c>
      <c r="J390" s="45"/>
      <c r="K390" s="46"/>
      <c r="M390" s="11" t="s">
        <v>189</v>
      </c>
    </row>
    <row r="391" s="35" customFormat="1" spans="1:13">
      <c r="A391" s="7" t="s">
        <v>84</v>
      </c>
      <c r="B391" s="7" t="s">
        <v>2738</v>
      </c>
      <c r="C391" s="8"/>
      <c r="D391" s="8"/>
      <c r="E391" s="11" t="s">
        <v>761</v>
      </c>
      <c r="F391" s="11" t="s">
        <v>189</v>
      </c>
      <c r="G391" s="15" t="s">
        <v>2622</v>
      </c>
      <c r="H391" s="7" t="str">
        <f t="shared" si="6"/>
        <v>012310</v>
      </c>
      <c r="I391" s="7" t="s">
        <v>2613</v>
      </c>
      <c r="J391" s="45"/>
      <c r="K391" s="46"/>
      <c r="M391" s="11" t="s">
        <v>189</v>
      </c>
    </row>
    <row r="392" s="35" customFormat="1" ht="14.25" customHeight="1" spans="1:13">
      <c r="A392" s="7" t="s">
        <v>84</v>
      </c>
      <c r="B392" s="7" t="s">
        <v>2738</v>
      </c>
      <c r="C392" s="8"/>
      <c r="D392" s="8"/>
      <c r="E392" s="11" t="s">
        <v>763</v>
      </c>
      <c r="F392" s="11" t="s">
        <v>235</v>
      </c>
      <c r="G392" s="15" t="s">
        <v>2623</v>
      </c>
      <c r="H392" s="7" t="str">
        <f t="shared" si="6"/>
        <v>012311</v>
      </c>
      <c r="I392" s="7" t="s">
        <v>2613</v>
      </c>
      <c r="J392" s="45"/>
      <c r="K392" s="46"/>
      <c r="M392" s="11" t="s">
        <v>235</v>
      </c>
    </row>
    <row r="393" s="35" customFormat="1" ht="14.25" customHeight="1" spans="1:13">
      <c r="A393" s="7" t="s">
        <v>84</v>
      </c>
      <c r="B393" s="7" t="s">
        <v>2738</v>
      </c>
      <c r="C393" s="8"/>
      <c r="D393" s="8"/>
      <c r="E393" s="11" t="s">
        <v>765</v>
      </c>
      <c r="F393" s="11"/>
      <c r="G393" s="15" t="s">
        <v>2624</v>
      </c>
      <c r="H393" s="7" t="str">
        <f t="shared" si="6"/>
        <v>012312</v>
      </c>
      <c r="I393" s="7" t="s">
        <v>2613</v>
      </c>
      <c r="J393" s="53" t="s">
        <v>2740</v>
      </c>
      <c r="K393" s="46"/>
      <c r="M393" s="11"/>
    </row>
    <row r="394" s="35" customFormat="1" ht="14.25" customHeight="1" spans="1:13">
      <c r="A394" s="7" t="s">
        <v>84</v>
      </c>
      <c r="B394" s="7" t="s">
        <v>2738</v>
      </c>
      <c r="C394" s="8"/>
      <c r="D394" s="8"/>
      <c r="E394" s="11" t="s">
        <v>726</v>
      </c>
      <c r="F394" s="15" t="s">
        <v>310</v>
      </c>
      <c r="G394" s="15" t="s">
        <v>2625</v>
      </c>
      <c r="H394" s="7" t="str">
        <f t="shared" si="6"/>
        <v>012313</v>
      </c>
      <c r="I394" s="7" t="s">
        <v>2613</v>
      </c>
      <c r="J394" s="45"/>
      <c r="K394" s="46"/>
      <c r="M394" s="15" t="s">
        <v>310</v>
      </c>
    </row>
    <row r="395" s="35" customFormat="1" ht="14.25" customHeight="1" spans="1:13">
      <c r="A395" s="7" t="s">
        <v>84</v>
      </c>
      <c r="B395" s="7" t="s">
        <v>2738</v>
      </c>
      <c r="C395" s="8"/>
      <c r="D395" s="8"/>
      <c r="E395" s="11" t="s">
        <v>728</v>
      </c>
      <c r="F395" s="11" t="s">
        <v>235</v>
      </c>
      <c r="G395" s="15" t="s">
        <v>2626</v>
      </c>
      <c r="H395" s="7" t="str">
        <f t="shared" si="6"/>
        <v>012314</v>
      </c>
      <c r="I395" s="7" t="s">
        <v>2613</v>
      </c>
      <c r="J395" s="45"/>
      <c r="K395" s="46"/>
      <c r="M395" s="11" t="s">
        <v>235</v>
      </c>
    </row>
    <row r="396" s="35" customFormat="1" spans="1:13">
      <c r="A396" s="7" t="s">
        <v>84</v>
      </c>
      <c r="B396" s="7" t="s">
        <v>2738</v>
      </c>
      <c r="C396" s="8"/>
      <c r="D396" s="8"/>
      <c r="E396" s="11" t="s">
        <v>2736</v>
      </c>
      <c r="F396" s="11" t="s">
        <v>189</v>
      </c>
      <c r="G396" s="15" t="s">
        <v>2627</v>
      </c>
      <c r="H396" s="7" t="str">
        <f t="shared" si="6"/>
        <v>012315</v>
      </c>
      <c r="I396" s="7" t="s">
        <v>2613</v>
      </c>
      <c r="J396" s="45" t="s">
        <v>2741</v>
      </c>
      <c r="K396" s="52" t="s">
        <v>2654</v>
      </c>
      <c r="M396" s="11" t="s">
        <v>189</v>
      </c>
    </row>
    <row r="397" s="35" customFormat="1" spans="1:13">
      <c r="A397" s="7" t="s">
        <v>84</v>
      </c>
      <c r="B397" s="7" t="s">
        <v>2738</v>
      </c>
      <c r="C397" s="8"/>
      <c r="D397" s="8"/>
      <c r="E397" s="9" t="s">
        <v>2737</v>
      </c>
      <c r="F397" s="9" t="s">
        <v>235</v>
      </c>
      <c r="G397" s="15" t="s">
        <v>2628</v>
      </c>
      <c r="H397" s="7" t="str">
        <f t="shared" si="6"/>
        <v>012316</v>
      </c>
      <c r="I397" s="7" t="s">
        <v>2613</v>
      </c>
      <c r="J397" s="45" t="s">
        <v>2741</v>
      </c>
      <c r="K397" s="52" t="s">
        <v>2654</v>
      </c>
      <c r="M397" s="9" t="s">
        <v>235</v>
      </c>
    </row>
    <row r="398" s="35" customFormat="1" spans="1:13">
      <c r="A398" s="7" t="s">
        <v>84</v>
      </c>
      <c r="B398" s="7" t="s">
        <v>2738</v>
      </c>
      <c r="C398" s="8"/>
      <c r="D398" s="8"/>
      <c r="E398" s="11" t="s">
        <v>2742</v>
      </c>
      <c r="F398" s="11" t="s">
        <v>189</v>
      </c>
      <c r="G398" s="15" t="s">
        <v>2629</v>
      </c>
      <c r="H398" s="7" t="str">
        <f t="shared" si="6"/>
        <v>012317</v>
      </c>
      <c r="I398" s="7" t="s">
        <v>2613</v>
      </c>
      <c r="J398" s="45" t="s">
        <v>2741</v>
      </c>
      <c r="K398" s="52" t="s">
        <v>2654</v>
      </c>
      <c r="M398" s="11" t="s">
        <v>189</v>
      </c>
    </row>
    <row r="399" s="35" customFormat="1" ht="14.25" customHeight="1" spans="1:13">
      <c r="A399" s="7" t="s">
        <v>84</v>
      </c>
      <c r="B399" s="7" t="s">
        <v>2738</v>
      </c>
      <c r="C399" s="8"/>
      <c r="D399" s="8"/>
      <c r="E399" s="11" t="s">
        <v>266</v>
      </c>
      <c r="F399" s="11"/>
      <c r="G399" s="15" t="s">
        <v>2668</v>
      </c>
      <c r="H399" s="7" t="str">
        <f t="shared" si="6"/>
        <v>012401</v>
      </c>
      <c r="I399" s="7" t="s">
        <v>2669</v>
      </c>
      <c r="J399" s="45"/>
      <c r="K399" s="46"/>
      <c r="M399" s="11"/>
    </row>
    <row r="400" s="35" customFormat="1" ht="14.25" customHeight="1" spans="1:13">
      <c r="A400" s="7" t="s">
        <v>84</v>
      </c>
      <c r="B400" s="7" t="s">
        <v>2738</v>
      </c>
      <c r="C400" s="8"/>
      <c r="D400" s="8"/>
      <c r="E400" s="11" t="s">
        <v>738</v>
      </c>
      <c r="F400" s="11"/>
      <c r="G400" s="15" t="s">
        <v>2670</v>
      </c>
      <c r="H400" s="7" t="str">
        <f t="shared" si="6"/>
        <v>012402</v>
      </c>
      <c r="I400" s="7" t="s">
        <v>2669</v>
      </c>
      <c r="J400" s="45"/>
      <c r="K400" s="46"/>
      <c r="M400" s="11"/>
    </row>
    <row r="401" s="35" customFormat="1" ht="14.25" customHeight="1" spans="1:13">
      <c r="A401" s="7" t="s">
        <v>84</v>
      </c>
      <c r="B401" s="7" t="s">
        <v>2738</v>
      </c>
      <c r="C401" s="8"/>
      <c r="D401" s="8"/>
      <c r="E401" s="11" t="s">
        <v>740</v>
      </c>
      <c r="F401" s="11"/>
      <c r="G401" s="15" t="s">
        <v>2671</v>
      </c>
      <c r="H401" s="7" t="str">
        <f t="shared" si="6"/>
        <v>012403</v>
      </c>
      <c r="I401" s="7" t="s">
        <v>2669</v>
      </c>
      <c r="J401" s="45"/>
      <c r="K401" s="46"/>
      <c r="M401" s="11"/>
    </row>
    <row r="402" s="35" customFormat="1" ht="14.25" customHeight="1" spans="1:13">
      <c r="A402" s="7" t="s">
        <v>84</v>
      </c>
      <c r="B402" s="7" t="s">
        <v>2738</v>
      </c>
      <c r="C402" s="8"/>
      <c r="D402" s="8"/>
      <c r="E402" s="9" t="s">
        <v>742</v>
      </c>
      <c r="F402" s="9"/>
      <c r="G402" s="15" t="s">
        <v>2725</v>
      </c>
      <c r="H402" s="7" t="str">
        <f t="shared" si="6"/>
        <v>012404</v>
      </c>
      <c r="I402" s="52" t="s">
        <v>2669</v>
      </c>
      <c r="J402" s="45"/>
      <c r="K402" s="46"/>
      <c r="M402" s="9"/>
    </row>
    <row r="403" s="35" customFormat="1" spans="1:13">
      <c r="A403" s="7" t="s">
        <v>84</v>
      </c>
      <c r="B403" s="7" t="s">
        <v>2738</v>
      </c>
      <c r="C403" s="8"/>
      <c r="D403" s="8"/>
      <c r="E403" s="9" t="s">
        <v>507</v>
      </c>
      <c r="F403" s="9"/>
      <c r="G403" s="15" t="s">
        <v>2726</v>
      </c>
      <c r="H403" s="7" t="str">
        <f t="shared" si="6"/>
        <v>012405</v>
      </c>
      <c r="I403" s="52" t="s">
        <v>2669</v>
      </c>
      <c r="J403" s="45"/>
      <c r="K403" s="46"/>
      <c r="M403" s="9"/>
    </row>
    <row r="404" s="35" customFormat="1" spans="1:13">
      <c r="A404" s="7" t="s">
        <v>84</v>
      </c>
      <c r="B404" s="7" t="s">
        <v>2738</v>
      </c>
      <c r="C404" s="8"/>
      <c r="D404" s="8" t="s">
        <v>2743</v>
      </c>
      <c r="E404" s="10" t="s">
        <v>2744</v>
      </c>
      <c r="F404" s="9" t="s">
        <v>189</v>
      </c>
      <c r="G404" s="15" t="s">
        <v>2630</v>
      </c>
      <c r="H404" s="7" t="str">
        <f t="shared" si="6"/>
        <v>012318</v>
      </c>
      <c r="I404" s="7" t="s">
        <v>2613</v>
      </c>
      <c r="J404" s="45"/>
      <c r="K404" s="7" t="s">
        <v>2745</v>
      </c>
      <c r="M404" s="9" t="s">
        <v>189</v>
      </c>
    </row>
    <row r="405" s="35" customFormat="1" spans="1:13">
      <c r="A405" s="7" t="s">
        <v>84</v>
      </c>
      <c r="B405" s="7" t="s">
        <v>2738</v>
      </c>
      <c r="C405" s="8"/>
      <c r="D405" s="8"/>
      <c r="E405" s="10" t="s">
        <v>2746</v>
      </c>
      <c r="F405" s="9" t="s">
        <v>844</v>
      </c>
      <c r="G405" s="15" t="s">
        <v>2631</v>
      </c>
      <c r="H405" s="7" t="str">
        <f t="shared" si="6"/>
        <v>012319</v>
      </c>
      <c r="I405" s="7" t="s">
        <v>2613</v>
      </c>
      <c r="J405" s="45"/>
      <c r="K405" s="7" t="s">
        <v>2745</v>
      </c>
      <c r="M405" s="9" t="s">
        <v>844</v>
      </c>
    </row>
    <row r="406" s="35" customFormat="1" spans="1:13">
      <c r="A406" s="7" t="s">
        <v>84</v>
      </c>
      <c r="B406" s="7" t="s">
        <v>2738</v>
      </c>
      <c r="C406" s="8"/>
      <c r="D406" s="8"/>
      <c r="E406" s="10" t="s">
        <v>2747</v>
      </c>
      <c r="F406" s="9" t="s">
        <v>844</v>
      </c>
      <c r="G406" s="15" t="s">
        <v>2632</v>
      </c>
      <c r="H406" s="7" t="str">
        <f t="shared" si="6"/>
        <v>012320</v>
      </c>
      <c r="I406" s="7" t="s">
        <v>2613</v>
      </c>
      <c r="J406" s="45"/>
      <c r="K406" s="7" t="s">
        <v>2745</v>
      </c>
      <c r="M406" s="9" t="s">
        <v>844</v>
      </c>
    </row>
    <row r="407" s="35" customFormat="1" spans="1:13">
      <c r="A407" s="7" t="s">
        <v>84</v>
      </c>
      <c r="B407" s="7" t="s">
        <v>2738</v>
      </c>
      <c r="C407" s="8"/>
      <c r="D407" s="8"/>
      <c r="E407" s="10" t="s">
        <v>2748</v>
      </c>
      <c r="F407" s="9" t="s">
        <v>189</v>
      </c>
      <c r="G407" s="15" t="s">
        <v>2633</v>
      </c>
      <c r="H407" s="7" t="str">
        <f t="shared" si="6"/>
        <v>012321</v>
      </c>
      <c r="I407" s="7" t="s">
        <v>2613</v>
      </c>
      <c r="J407" s="45"/>
      <c r="K407" s="7" t="s">
        <v>2745</v>
      </c>
      <c r="M407" s="9" t="s">
        <v>189</v>
      </c>
    </row>
    <row r="408" s="35" customFormat="1" spans="1:13">
      <c r="A408" s="7" t="s">
        <v>84</v>
      </c>
      <c r="B408" s="7" t="s">
        <v>2738</v>
      </c>
      <c r="C408" s="8"/>
      <c r="D408" s="8"/>
      <c r="E408" s="10" t="s">
        <v>2749</v>
      </c>
      <c r="F408" s="9" t="s">
        <v>844</v>
      </c>
      <c r="G408" s="15" t="s">
        <v>2634</v>
      </c>
      <c r="H408" s="7" t="str">
        <f t="shared" si="6"/>
        <v>012322</v>
      </c>
      <c r="I408" s="7" t="s">
        <v>2613</v>
      </c>
      <c r="J408" s="45"/>
      <c r="K408" s="7" t="s">
        <v>2745</v>
      </c>
      <c r="M408" s="9" t="s">
        <v>844</v>
      </c>
    </row>
    <row r="409" s="35" customFormat="1" spans="1:13">
      <c r="A409" s="7" t="s">
        <v>84</v>
      </c>
      <c r="B409" s="7" t="s">
        <v>2738</v>
      </c>
      <c r="C409" s="8"/>
      <c r="D409" s="8"/>
      <c r="E409" s="10" t="s">
        <v>2750</v>
      </c>
      <c r="F409" s="9" t="s">
        <v>235</v>
      </c>
      <c r="G409" s="15" t="s">
        <v>2635</v>
      </c>
      <c r="H409" s="7" t="str">
        <f t="shared" si="6"/>
        <v>012323</v>
      </c>
      <c r="I409" s="7" t="s">
        <v>2613</v>
      </c>
      <c r="J409" s="45"/>
      <c r="K409" s="7" t="s">
        <v>2745</v>
      </c>
      <c r="M409" s="9" t="s">
        <v>235</v>
      </c>
    </row>
    <row r="410" s="35" customFormat="1" spans="1:13">
      <c r="A410" s="7" t="s">
        <v>84</v>
      </c>
      <c r="B410" s="7" t="s">
        <v>2738</v>
      </c>
      <c r="C410" s="8"/>
      <c r="D410" s="8"/>
      <c r="E410" s="10" t="s">
        <v>2751</v>
      </c>
      <c r="F410" s="9" t="s">
        <v>235</v>
      </c>
      <c r="G410" s="15" t="s">
        <v>2636</v>
      </c>
      <c r="H410" s="7" t="str">
        <f t="shared" si="6"/>
        <v>012324</v>
      </c>
      <c r="I410" s="7" t="s">
        <v>2613</v>
      </c>
      <c r="J410" s="45"/>
      <c r="K410" s="7" t="s">
        <v>2745</v>
      </c>
      <c r="M410" s="9" t="s">
        <v>235</v>
      </c>
    </row>
    <row r="411" s="35" customFormat="1" spans="1:13">
      <c r="A411" s="7" t="s">
        <v>84</v>
      </c>
      <c r="B411" s="7" t="s">
        <v>2738</v>
      </c>
      <c r="C411" s="8"/>
      <c r="D411" s="8"/>
      <c r="E411" s="10" t="s">
        <v>2752</v>
      </c>
      <c r="F411" s="9" t="s">
        <v>2753</v>
      </c>
      <c r="G411" s="15" t="s">
        <v>2637</v>
      </c>
      <c r="H411" s="7" t="str">
        <f t="shared" si="6"/>
        <v>012325</v>
      </c>
      <c r="I411" s="7" t="s">
        <v>2613</v>
      </c>
      <c r="J411" s="45"/>
      <c r="K411" s="7" t="s">
        <v>2745</v>
      </c>
      <c r="M411" s="9" t="s">
        <v>2753</v>
      </c>
    </row>
    <row r="412" s="35" customFormat="1" spans="1:13">
      <c r="A412" s="7" t="s">
        <v>84</v>
      </c>
      <c r="B412" s="7" t="s">
        <v>2738</v>
      </c>
      <c r="C412" s="8"/>
      <c r="D412" s="8"/>
      <c r="E412" s="10" t="s">
        <v>2754</v>
      </c>
      <c r="F412" s="9" t="s">
        <v>189</v>
      </c>
      <c r="G412" s="15" t="s">
        <v>2638</v>
      </c>
      <c r="H412" s="7" t="str">
        <f t="shared" si="6"/>
        <v>012326</v>
      </c>
      <c r="I412" s="7" t="s">
        <v>2613</v>
      </c>
      <c r="J412" s="45"/>
      <c r="K412" s="7" t="s">
        <v>2745</v>
      </c>
      <c r="M412" s="9" t="s">
        <v>189</v>
      </c>
    </row>
    <row r="413" s="35" customFormat="1" spans="1:13">
      <c r="A413" s="7" t="s">
        <v>84</v>
      </c>
      <c r="B413" s="7" t="s">
        <v>2738</v>
      </c>
      <c r="C413" s="8"/>
      <c r="D413" s="8"/>
      <c r="E413" s="10" t="s">
        <v>2755</v>
      </c>
      <c r="F413" s="9" t="s">
        <v>844</v>
      </c>
      <c r="G413" s="15" t="s">
        <v>2639</v>
      </c>
      <c r="H413" s="7" t="str">
        <f t="shared" si="6"/>
        <v>012327</v>
      </c>
      <c r="I413" s="7" t="s">
        <v>2613</v>
      </c>
      <c r="J413" s="45"/>
      <c r="K413" s="7" t="s">
        <v>2745</v>
      </c>
      <c r="M413" s="9" t="s">
        <v>844</v>
      </c>
    </row>
    <row r="414" s="35" customFormat="1" spans="1:13">
      <c r="A414" s="7" t="s">
        <v>84</v>
      </c>
      <c r="B414" s="7" t="s">
        <v>2738</v>
      </c>
      <c r="C414" s="8"/>
      <c r="D414" s="8"/>
      <c r="E414" s="10" t="s">
        <v>2756</v>
      </c>
      <c r="F414" s="9" t="s">
        <v>844</v>
      </c>
      <c r="G414" s="15" t="s">
        <v>2640</v>
      </c>
      <c r="H414" s="7" t="str">
        <f t="shared" si="6"/>
        <v>012328</v>
      </c>
      <c r="I414" s="7" t="s">
        <v>2613</v>
      </c>
      <c r="J414" s="45"/>
      <c r="K414" s="7" t="s">
        <v>2745</v>
      </c>
      <c r="M414" s="9" t="s">
        <v>844</v>
      </c>
    </row>
    <row r="415" s="35" customFormat="1" spans="1:13">
      <c r="A415" s="7" t="s">
        <v>84</v>
      </c>
      <c r="B415" s="7" t="s">
        <v>2738</v>
      </c>
      <c r="C415" s="8"/>
      <c r="D415" s="8"/>
      <c r="E415" s="10" t="s">
        <v>2757</v>
      </c>
      <c r="F415" s="9" t="s">
        <v>189</v>
      </c>
      <c r="G415" s="15" t="s">
        <v>2641</v>
      </c>
      <c r="H415" s="7" t="str">
        <f t="shared" si="6"/>
        <v>012329</v>
      </c>
      <c r="I415" s="7" t="s">
        <v>2613</v>
      </c>
      <c r="J415" s="45"/>
      <c r="K415" s="7" t="s">
        <v>2745</v>
      </c>
      <c r="M415" s="9" t="s">
        <v>189</v>
      </c>
    </row>
    <row r="416" s="35" customFormat="1" spans="1:13">
      <c r="A416" s="7" t="s">
        <v>84</v>
      </c>
      <c r="B416" s="7" t="s">
        <v>2738</v>
      </c>
      <c r="C416" s="8"/>
      <c r="D416" s="8"/>
      <c r="E416" s="10" t="s">
        <v>2758</v>
      </c>
      <c r="F416" s="9" t="s">
        <v>844</v>
      </c>
      <c r="G416" s="15" t="s">
        <v>2642</v>
      </c>
      <c r="H416" s="7" t="str">
        <f t="shared" si="6"/>
        <v>012330</v>
      </c>
      <c r="I416" s="7" t="s">
        <v>2613</v>
      </c>
      <c r="J416" s="45"/>
      <c r="K416" s="7" t="s">
        <v>2745</v>
      </c>
      <c r="M416" s="9" t="s">
        <v>844</v>
      </c>
    </row>
    <row r="417" s="35" customFormat="1" spans="1:13">
      <c r="A417" s="7" t="s">
        <v>84</v>
      </c>
      <c r="B417" s="7" t="s">
        <v>2738</v>
      </c>
      <c r="C417" s="8"/>
      <c r="D417" s="8"/>
      <c r="E417" s="10" t="s">
        <v>2759</v>
      </c>
      <c r="F417" s="9" t="s">
        <v>235</v>
      </c>
      <c r="G417" s="15" t="s">
        <v>2643</v>
      </c>
      <c r="H417" s="7" t="str">
        <f t="shared" si="6"/>
        <v>012331</v>
      </c>
      <c r="I417" s="7" t="s">
        <v>2613</v>
      </c>
      <c r="J417" s="45"/>
      <c r="K417" s="7" t="s">
        <v>2745</v>
      </c>
      <c r="M417" s="9" t="s">
        <v>235</v>
      </c>
    </row>
    <row r="418" s="35" customFormat="1" spans="1:13">
      <c r="A418" s="7" t="s">
        <v>84</v>
      </c>
      <c r="B418" s="7" t="s">
        <v>2738</v>
      </c>
      <c r="C418" s="8"/>
      <c r="D418" s="8"/>
      <c r="E418" s="10" t="s">
        <v>2760</v>
      </c>
      <c r="F418" s="9" t="s">
        <v>235</v>
      </c>
      <c r="G418" s="15" t="s">
        <v>2644</v>
      </c>
      <c r="H418" s="7" t="str">
        <f t="shared" si="6"/>
        <v>012332</v>
      </c>
      <c r="I418" s="7" t="s">
        <v>2613</v>
      </c>
      <c r="J418" s="45"/>
      <c r="K418" s="7" t="s">
        <v>2745</v>
      </c>
      <c r="M418" s="9" t="s">
        <v>235</v>
      </c>
    </row>
    <row r="419" s="35" customFormat="1" spans="1:13">
      <c r="A419" s="7" t="s">
        <v>84</v>
      </c>
      <c r="B419" s="7" t="s">
        <v>2738</v>
      </c>
      <c r="C419" s="8"/>
      <c r="D419" s="8"/>
      <c r="E419" s="10" t="s">
        <v>2761</v>
      </c>
      <c r="F419" s="9" t="s">
        <v>2753</v>
      </c>
      <c r="G419" s="15" t="s">
        <v>2645</v>
      </c>
      <c r="H419" s="7" t="str">
        <f t="shared" si="6"/>
        <v>012333</v>
      </c>
      <c r="I419" s="7" t="s">
        <v>2613</v>
      </c>
      <c r="J419" s="45"/>
      <c r="K419" s="7" t="s">
        <v>2745</v>
      </c>
      <c r="M419" s="9" t="s">
        <v>2753</v>
      </c>
    </row>
    <row r="420" s="35" customFormat="1" spans="1:13">
      <c r="A420" s="7" t="s">
        <v>84</v>
      </c>
      <c r="B420" s="7" t="s">
        <v>2738</v>
      </c>
      <c r="C420" s="8"/>
      <c r="D420" s="8"/>
      <c r="E420" s="10" t="s">
        <v>2762</v>
      </c>
      <c r="F420" s="9" t="s">
        <v>310</v>
      </c>
      <c r="G420" s="15" t="s">
        <v>2646</v>
      </c>
      <c r="H420" s="7" t="str">
        <f t="shared" si="6"/>
        <v>012334</v>
      </c>
      <c r="I420" s="7" t="s">
        <v>2613</v>
      </c>
      <c r="J420" s="45"/>
      <c r="K420" s="7" t="s">
        <v>2745</v>
      </c>
      <c r="M420" s="9" t="s">
        <v>310</v>
      </c>
    </row>
    <row r="421" s="35" customFormat="1" spans="1:13">
      <c r="A421" s="7" t="s">
        <v>84</v>
      </c>
      <c r="B421" s="7" t="s">
        <v>2738</v>
      </c>
      <c r="C421" s="8"/>
      <c r="D421" s="8"/>
      <c r="E421" s="10" t="s">
        <v>2763</v>
      </c>
      <c r="F421" s="9" t="s">
        <v>2764</v>
      </c>
      <c r="G421" s="15" t="s">
        <v>2647</v>
      </c>
      <c r="H421" s="7" t="str">
        <f t="shared" si="6"/>
        <v>012335</v>
      </c>
      <c r="I421" s="7" t="s">
        <v>2613</v>
      </c>
      <c r="J421" s="45"/>
      <c r="K421" s="7" t="s">
        <v>2745</v>
      </c>
      <c r="M421" s="9" t="s">
        <v>2764</v>
      </c>
    </row>
    <row r="422" s="35" customFormat="1" spans="1:13">
      <c r="A422" s="7" t="s">
        <v>84</v>
      </c>
      <c r="B422" s="7" t="s">
        <v>2738</v>
      </c>
      <c r="C422" s="8"/>
      <c r="D422" s="8"/>
      <c r="E422" s="10" t="s">
        <v>2765</v>
      </c>
      <c r="F422" s="9" t="s">
        <v>2766</v>
      </c>
      <c r="G422" s="15" t="s">
        <v>2648</v>
      </c>
      <c r="H422" s="7" t="str">
        <f t="shared" si="6"/>
        <v>012336</v>
      </c>
      <c r="I422" s="7" t="s">
        <v>2613</v>
      </c>
      <c r="J422" s="45"/>
      <c r="K422" s="7" t="s">
        <v>2745</v>
      </c>
      <c r="M422" s="9" t="s">
        <v>2766</v>
      </c>
    </row>
    <row r="423" s="35" customFormat="1" spans="1:13">
      <c r="A423" s="7" t="s">
        <v>84</v>
      </c>
      <c r="B423" s="7" t="s">
        <v>2738</v>
      </c>
      <c r="C423" s="8"/>
      <c r="D423" s="8"/>
      <c r="E423" s="10" t="s">
        <v>2767</v>
      </c>
      <c r="F423" s="9" t="s">
        <v>2768</v>
      </c>
      <c r="G423" s="15" t="s">
        <v>2649</v>
      </c>
      <c r="H423" s="7" t="str">
        <f t="shared" si="6"/>
        <v>012337</v>
      </c>
      <c r="I423" s="7" t="s">
        <v>2613</v>
      </c>
      <c r="J423" s="45"/>
      <c r="K423" s="7" t="s">
        <v>2745</v>
      </c>
      <c r="M423" s="9" t="s">
        <v>2768</v>
      </c>
    </row>
    <row r="424" s="35" customFormat="1" spans="1:13">
      <c r="A424" s="7" t="s">
        <v>84</v>
      </c>
      <c r="B424" s="7" t="s">
        <v>2738</v>
      </c>
      <c r="C424" s="8"/>
      <c r="D424" s="8"/>
      <c r="E424" s="10" t="s">
        <v>2769</v>
      </c>
      <c r="F424" s="9" t="s">
        <v>158</v>
      </c>
      <c r="G424" s="15" t="s">
        <v>2650</v>
      </c>
      <c r="H424" s="7" t="str">
        <f t="shared" si="6"/>
        <v>012338</v>
      </c>
      <c r="I424" s="7" t="s">
        <v>2613</v>
      </c>
      <c r="J424" s="45"/>
      <c r="K424" s="7" t="s">
        <v>2745</v>
      </c>
      <c r="M424" s="9" t="s">
        <v>158</v>
      </c>
    </row>
    <row r="425" s="35" customFormat="1" spans="1:13">
      <c r="A425" s="7" t="s">
        <v>84</v>
      </c>
      <c r="B425" s="7" t="s">
        <v>2738</v>
      </c>
      <c r="C425" s="8"/>
      <c r="D425" s="8"/>
      <c r="E425" s="10" t="s">
        <v>2770</v>
      </c>
      <c r="F425" s="9" t="s">
        <v>158</v>
      </c>
      <c r="G425" s="15" t="s">
        <v>2658</v>
      </c>
      <c r="H425" s="7" t="str">
        <f t="shared" si="6"/>
        <v>012339</v>
      </c>
      <c r="I425" s="7" t="s">
        <v>2613</v>
      </c>
      <c r="J425" s="45"/>
      <c r="K425" s="7" t="s">
        <v>2745</v>
      </c>
      <c r="M425" s="9" t="s">
        <v>158</v>
      </c>
    </row>
    <row r="426" s="35" customFormat="1" spans="1:13">
      <c r="A426" s="7" t="s">
        <v>84</v>
      </c>
      <c r="B426" s="7" t="s">
        <v>2738</v>
      </c>
      <c r="C426" s="8"/>
      <c r="D426" s="8"/>
      <c r="E426" s="10" t="s">
        <v>2771</v>
      </c>
      <c r="F426" s="9" t="s">
        <v>120</v>
      </c>
      <c r="G426" s="15" t="s">
        <v>2660</v>
      </c>
      <c r="H426" s="7" t="str">
        <f t="shared" si="6"/>
        <v>012340</v>
      </c>
      <c r="I426" s="7" t="s">
        <v>2613</v>
      </c>
      <c r="J426" s="45"/>
      <c r="K426" s="7" t="s">
        <v>2745</v>
      </c>
      <c r="M426" s="9" t="s">
        <v>120</v>
      </c>
    </row>
    <row r="427" s="35" customFormat="1" spans="1:13">
      <c r="A427" s="7" t="s">
        <v>84</v>
      </c>
      <c r="B427" s="7" t="s">
        <v>2738</v>
      </c>
      <c r="C427" s="8"/>
      <c r="D427" s="8"/>
      <c r="E427" s="10" t="s">
        <v>2772</v>
      </c>
      <c r="F427" s="9" t="s">
        <v>2773</v>
      </c>
      <c r="G427" s="15" t="s">
        <v>2727</v>
      </c>
      <c r="H427" s="7" t="str">
        <f t="shared" si="6"/>
        <v>012406</v>
      </c>
      <c r="I427" s="52" t="s">
        <v>2669</v>
      </c>
      <c r="J427" s="45"/>
      <c r="K427" s="7" t="s">
        <v>2745</v>
      </c>
      <c r="M427" s="9" t="s">
        <v>2773</v>
      </c>
    </row>
    <row r="428" s="35" customFormat="1" spans="1:13">
      <c r="A428" s="7" t="s">
        <v>84</v>
      </c>
      <c r="B428" s="7" t="s">
        <v>2738</v>
      </c>
      <c r="C428" s="8"/>
      <c r="D428" s="8"/>
      <c r="E428" s="10" t="s">
        <v>2774</v>
      </c>
      <c r="F428" s="9" t="s">
        <v>189</v>
      </c>
      <c r="G428" s="15" t="s">
        <v>2662</v>
      </c>
      <c r="H428" s="7" t="str">
        <f t="shared" si="6"/>
        <v>012341</v>
      </c>
      <c r="I428" s="7" t="s">
        <v>2613</v>
      </c>
      <c r="J428" s="45"/>
      <c r="K428" s="7" t="s">
        <v>2745</v>
      </c>
      <c r="M428" s="9" t="s">
        <v>189</v>
      </c>
    </row>
    <row r="429" s="35" customFormat="1" spans="1:13">
      <c r="A429" s="7" t="s">
        <v>84</v>
      </c>
      <c r="B429" s="7" t="s">
        <v>2738</v>
      </c>
      <c r="C429" s="8"/>
      <c r="D429" s="8"/>
      <c r="E429" s="10" t="s">
        <v>2775</v>
      </c>
      <c r="F429" s="9" t="s">
        <v>310</v>
      </c>
      <c r="G429" s="15" t="s">
        <v>2664</v>
      </c>
      <c r="H429" s="7" t="str">
        <f t="shared" si="6"/>
        <v>012342</v>
      </c>
      <c r="I429" s="7" t="s">
        <v>2613</v>
      </c>
      <c r="J429" s="45"/>
      <c r="K429" s="7" t="s">
        <v>2745</v>
      </c>
      <c r="M429" s="9" t="s">
        <v>310</v>
      </c>
    </row>
    <row r="430" s="35" customFormat="1" spans="1:13">
      <c r="A430" s="7" t="s">
        <v>84</v>
      </c>
      <c r="B430" s="7" t="s">
        <v>2738</v>
      </c>
      <c r="C430" s="8"/>
      <c r="D430" s="8"/>
      <c r="E430" s="10" t="s">
        <v>2776</v>
      </c>
      <c r="F430" s="9" t="s">
        <v>2753</v>
      </c>
      <c r="G430" s="15" t="s">
        <v>2665</v>
      </c>
      <c r="H430" s="7" t="str">
        <f t="shared" si="6"/>
        <v>012343</v>
      </c>
      <c r="I430" s="7" t="s">
        <v>2613</v>
      </c>
      <c r="J430" s="45"/>
      <c r="K430" s="7" t="s">
        <v>2745</v>
      </c>
      <c r="M430" s="9" t="s">
        <v>2753</v>
      </c>
    </row>
    <row r="431" s="35" customFormat="1" spans="1:13">
      <c r="A431" s="7" t="s">
        <v>84</v>
      </c>
      <c r="B431" s="7" t="s">
        <v>2738</v>
      </c>
      <c r="C431" s="8"/>
      <c r="D431" s="8"/>
      <c r="E431" s="10" t="s">
        <v>2777</v>
      </c>
      <c r="F431" s="9" t="s">
        <v>310</v>
      </c>
      <c r="G431" s="15" t="s">
        <v>2666</v>
      </c>
      <c r="H431" s="7" t="str">
        <f t="shared" si="6"/>
        <v>012344</v>
      </c>
      <c r="I431" s="7" t="s">
        <v>2613</v>
      </c>
      <c r="J431" s="45"/>
      <c r="K431" s="7" t="s">
        <v>2745</v>
      </c>
      <c r="M431" s="9" t="s">
        <v>310</v>
      </c>
    </row>
    <row r="432" s="35" customFormat="1" spans="1:13">
      <c r="A432" s="7" t="s">
        <v>84</v>
      </c>
      <c r="B432" s="7" t="s">
        <v>2738</v>
      </c>
      <c r="C432" s="8"/>
      <c r="D432" s="8"/>
      <c r="E432" s="10" t="s">
        <v>2778</v>
      </c>
      <c r="F432" s="9" t="s">
        <v>310</v>
      </c>
      <c r="G432" s="15" t="s">
        <v>2667</v>
      </c>
      <c r="H432" s="7" t="str">
        <f t="shared" si="6"/>
        <v>012345</v>
      </c>
      <c r="I432" s="7" t="s">
        <v>2613</v>
      </c>
      <c r="J432" s="45"/>
      <c r="K432" s="7" t="s">
        <v>2745</v>
      </c>
      <c r="M432" s="9" t="s">
        <v>310</v>
      </c>
    </row>
    <row r="433" s="35" customFormat="1" spans="1:13">
      <c r="A433" s="7" t="s">
        <v>84</v>
      </c>
      <c r="B433" s="7" t="s">
        <v>2738</v>
      </c>
      <c r="C433" s="8"/>
      <c r="D433" s="8"/>
      <c r="E433" s="10" t="s">
        <v>2779</v>
      </c>
      <c r="F433" s="9" t="s">
        <v>2773</v>
      </c>
      <c r="G433" s="15" t="s">
        <v>2728</v>
      </c>
      <c r="H433" s="7" t="str">
        <f t="shared" si="6"/>
        <v>012407</v>
      </c>
      <c r="I433" s="52" t="s">
        <v>2669</v>
      </c>
      <c r="J433" s="45"/>
      <c r="K433" s="7" t="s">
        <v>2745</v>
      </c>
      <c r="M433" s="9" t="s">
        <v>2773</v>
      </c>
    </row>
    <row r="434" s="35" customFormat="1" spans="1:13">
      <c r="A434" s="7" t="s">
        <v>84</v>
      </c>
      <c r="B434" s="7" t="s">
        <v>2738</v>
      </c>
      <c r="C434" s="8"/>
      <c r="D434" s="8"/>
      <c r="E434" s="10" t="s">
        <v>2780</v>
      </c>
      <c r="F434" s="9" t="s">
        <v>2773</v>
      </c>
      <c r="G434" s="15" t="s">
        <v>2729</v>
      </c>
      <c r="H434" s="7" t="str">
        <f t="shared" si="6"/>
        <v>012408</v>
      </c>
      <c r="I434" s="52" t="s">
        <v>2669</v>
      </c>
      <c r="J434" s="45"/>
      <c r="K434" s="7" t="s">
        <v>2745</v>
      </c>
      <c r="M434" s="9" t="s">
        <v>2773</v>
      </c>
    </row>
    <row r="435" s="35" customFormat="1" spans="1:13">
      <c r="A435" s="7" t="s">
        <v>84</v>
      </c>
      <c r="B435" s="7" t="s">
        <v>2738</v>
      </c>
      <c r="C435" s="8"/>
      <c r="D435" s="8"/>
      <c r="E435" s="10" t="s">
        <v>2781</v>
      </c>
      <c r="F435" s="9" t="s">
        <v>2773</v>
      </c>
      <c r="G435" s="15" t="s">
        <v>2782</v>
      </c>
      <c r="H435" s="7" t="str">
        <f t="shared" si="6"/>
        <v>012409</v>
      </c>
      <c r="I435" s="52" t="s">
        <v>2669</v>
      </c>
      <c r="J435" s="45"/>
      <c r="K435" s="7" t="s">
        <v>2745</v>
      </c>
      <c r="M435" s="9" t="s">
        <v>2773</v>
      </c>
    </row>
    <row r="436" s="35" customFormat="1" spans="1:13">
      <c r="A436" s="7" t="s">
        <v>84</v>
      </c>
      <c r="B436" s="7" t="s">
        <v>2783</v>
      </c>
      <c r="C436" s="8" t="s">
        <v>54</v>
      </c>
      <c r="D436" s="8" t="s">
        <v>2784</v>
      </c>
      <c r="E436" s="15" t="s">
        <v>774</v>
      </c>
      <c r="F436" s="15"/>
      <c r="G436" s="15" t="s">
        <v>2599</v>
      </c>
      <c r="H436" s="7" t="str">
        <f t="shared" si="6"/>
        <v>013101</v>
      </c>
      <c r="I436" s="7" t="s">
        <v>2600</v>
      </c>
      <c r="J436" s="45"/>
      <c r="K436" s="46"/>
      <c r="M436" s="15"/>
    </row>
    <row r="437" s="35" customFormat="1" spans="1:13">
      <c r="A437" s="7" t="s">
        <v>84</v>
      </c>
      <c r="B437" s="7" t="s">
        <v>2783</v>
      </c>
      <c r="C437" s="8"/>
      <c r="D437" s="8"/>
      <c r="E437" s="15" t="s">
        <v>776</v>
      </c>
      <c r="F437" s="15"/>
      <c r="G437" s="15" t="s">
        <v>2602</v>
      </c>
      <c r="H437" s="7" t="str">
        <f t="shared" si="6"/>
        <v>013102</v>
      </c>
      <c r="I437" s="7" t="s">
        <v>2600</v>
      </c>
      <c r="J437" s="45"/>
      <c r="K437" s="46"/>
      <c r="M437" s="15"/>
    </row>
    <row r="438" s="35" customFormat="1" spans="1:13">
      <c r="A438" s="7" t="s">
        <v>84</v>
      </c>
      <c r="B438" s="7" t="s">
        <v>2783</v>
      </c>
      <c r="C438" s="8"/>
      <c r="D438" s="8"/>
      <c r="E438" s="11" t="s">
        <v>778</v>
      </c>
      <c r="F438" s="15"/>
      <c r="G438" s="15" t="s">
        <v>2603</v>
      </c>
      <c r="H438" s="7" t="str">
        <f t="shared" si="6"/>
        <v>013103</v>
      </c>
      <c r="I438" s="7" t="s">
        <v>2600</v>
      </c>
      <c r="J438" s="45"/>
      <c r="K438" s="46"/>
      <c r="M438" s="15"/>
    </row>
    <row r="439" s="35" customFormat="1" ht="14.25" customHeight="1" spans="1:13">
      <c r="A439" s="7" t="s">
        <v>84</v>
      </c>
      <c r="B439" s="7" t="s">
        <v>2783</v>
      </c>
      <c r="C439" s="8"/>
      <c r="D439" s="8"/>
      <c r="E439" s="15" t="s">
        <v>780</v>
      </c>
      <c r="F439" s="11"/>
      <c r="G439" s="15" t="s">
        <v>2604</v>
      </c>
      <c r="H439" s="7" t="str">
        <f t="shared" si="6"/>
        <v>013104</v>
      </c>
      <c r="I439" s="7" t="s">
        <v>2600</v>
      </c>
      <c r="J439" s="45"/>
      <c r="K439" s="46"/>
      <c r="M439" s="11"/>
    </row>
    <row r="440" s="35" customFormat="1" spans="1:13">
      <c r="A440" s="7" t="s">
        <v>84</v>
      </c>
      <c r="B440" s="7" t="s">
        <v>2783</v>
      </c>
      <c r="C440" s="8"/>
      <c r="D440" s="8"/>
      <c r="E440" s="15" t="s">
        <v>782</v>
      </c>
      <c r="F440" s="11"/>
      <c r="G440" s="15" t="s">
        <v>2605</v>
      </c>
      <c r="H440" s="7" t="str">
        <f t="shared" si="6"/>
        <v>013105</v>
      </c>
      <c r="I440" s="7" t="s">
        <v>2600</v>
      </c>
      <c r="J440" s="45"/>
      <c r="K440" s="46"/>
      <c r="M440" s="11"/>
    </row>
    <row r="441" s="35" customFormat="1" spans="1:13">
      <c r="A441" s="7" t="s">
        <v>84</v>
      </c>
      <c r="B441" s="7" t="s">
        <v>2783</v>
      </c>
      <c r="C441" s="8"/>
      <c r="D441" s="8"/>
      <c r="E441" s="15" t="s">
        <v>784</v>
      </c>
      <c r="F441" s="11"/>
      <c r="G441" s="15" t="s">
        <v>2606</v>
      </c>
      <c r="H441" s="7" t="str">
        <f t="shared" si="6"/>
        <v>013106</v>
      </c>
      <c r="I441" s="7" t="s">
        <v>2600</v>
      </c>
      <c r="J441" s="45"/>
      <c r="K441" s="46"/>
      <c r="M441" s="11"/>
    </row>
    <row r="442" s="35" customFormat="1" ht="14.25" customHeight="1" spans="1:13">
      <c r="A442" s="7" t="s">
        <v>84</v>
      </c>
      <c r="B442" s="7" t="s">
        <v>2783</v>
      </c>
      <c r="C442" s="8"/>
      <c r="D442" s="8"/>
      <c r="E442" s="15" t="s">
        <v>690</v>
      </c>
      <c r="F442" s="7" t="s">
        <v>189</v>
      </c>
      <c r="G442" s="15" t="s">
        <v>2608</v>
      </c>
      <c r="H442" s="7" t="str">
        <f t="shared" si="6"/>
        <v>013201</v>
      </c>
      <c r="I442" s="7" t="s">
        <v>2609</v>
      </c>
      <c r="J442" s="45"/>
      <c r="K442" s="46"/>
      <c r="M442" s="7" t="s">
        <v>189</v>
      </c>
    </row>
    <row r="443" s="35" customFormat="1" spans="1:13">
      <c r="A443" s="7" t="s">
        <v>84</v>
      </c>
      <c r="B443" s="7" t="s">
        <v>2783</v>
      </c>
      <c r="C443" s="8"/>
      <c r="D443" s="8"/>
      <c r="E443" s="15" t="s">
        <v>694</v>
      </c>
      <c r="F443" s="11"/>
      <c r="G443" s="15" t="s">
        <v>2610</v>
      </c>
      <c r="H443" s="7" t="str">
        <f t="shared" si="6"/>
        <v>013202</v>
      </c>
      <c r="I443" s="7" t="s">
        <v>2609</v>
      </c>
      <c r="J443" s="45"/>
      <c r="K443" s="46"/>
      <c r="M443" s="11"/>
    </row>
    <row r="444" s="35" customFormat="1" spans="1:13">
      <c r="A444" s="7" t="s">
        <v>84</v>
      </c>
      <c r="B444" s="7" t="s">
        <v>2783</v>
      </c>
      <c r="C444" s="8"/>
      <c r="D444" s="8"/>
      <c r="E444" s="15" t="s">
        <v>788</v>
      </c>
      <c r="F444" s="15"/>
      <c r="G444" s="15" t="s">
        <v>2611</v>
      </c>
      <c r="H444" s="7" t="str">
        <f t="shared" si="6"/>
        <v>013203</v>
      </c>
      <c r="I444" s="7" t="s">
        <v>2609</v>
      </c>
      <c r="J444" s="45"/>
      <c r="K444" s="46"/>
      <c r="M444" s="15"/>
    </row>
    <row r="445" s="35" customFormat="1" spans="1:13">
      <c r="A445" s="7" t="s">
        <v>84</v>
      </c>
      <c r="B445" s="7" t="s">
        <v>2783</v>
      </c>
      <c r="C445" s="8"/>
      <c r="D445" s="8"/>
      <c r="E445" s="15" t="s">
        <v>790</v>
      </c>
      <c r="F445" s="15"/>
      <c r="G445" s="15" t="s">
        <v>2703</v>
      </c>
      <c r="H445" s="7" t="str">
        <f t="shared" si="6"/>
        <v>013204</v>
      </c>
      <c r="I445" s="7" t="s">
        <v>2609</v>
      </c>
      <c r="J445" s="45"/>
      <c r="K445" s="46"/>
      <c r="M445" s="15"/>
    </row>
    <row r="446" s="35" customFormat="1" spans="1:13">
      <c r="A446" s="7" t="s">
        <v>84</v>
      </c>
      <c r="B446" s="7" t="s">
        <v>2783</v>
      </c>
      <c r="C446" s="8"/>
      <c r="D446" s="8"/>
      <c r="E446" s="15" t="s">
        <v>724</v>
      </c>
      <c r="F446" s="11"/>
      <c r="G446" s="15" t="s">
        <v>2704</v>
      </c>
      <c r="H446" s="7" t="str">
        <f t="shared" si="6"/>
        <v>013205</v>
      </c>
      <c r="I446" s="7" t="s">
        <v>2609</v>
      </c>
      <c r="J446" s="45"/>
      <c r="K446" s="46"/>
      <c r="M446" s="11"/>
    </row>
    <row r="447" s="35" customFormat="1" spans="1:13">
      <c r="A447" s="7" t="s">
        <v>84</v>
      </c>
      <c r="B447" s="7" t="s">
        <v>2783</v>
      </c>
      <c r="C447" s="8"/>
      <c r="D447" s="8"/>
      <c r="E447" s="15" t="s">
        <v>755</v>
      </c>
      <c r="F447" s="11"/>
      <c r="G447" s="15" t="s">
        <v>2705</v>
      </c>
      <c r="H447" s="7" t="str">
        <f t="shared" si="6"/>
        <v>013206</v>
      </c>
      <c r="I447" s="7" t="s">
        <v>2609</v>
      </c>
      <c r="J447" s="45"/>
      <c r="K447" s="46"/>
      <c r="M447" s="11"/>
    </row>
    <row r="448" s="35" customFormat="1" spans="1:13">
      <c r="A448" s="7" t="s">
        <v>84</v>
      </c>
      <c r="B448" s="7" t="s">
        <v>2783</v>
      </c>
      <c r="C448" s="8"/>
      <c r="D448" s="8"/>
      <c r="E448" s="11" t="s">
        <v>698</v>
      </c>
      <c r="F448" s="15" t="s">
        <v>189</v>
      </c>
      <c r="G448" s="15" t="s">
        <v>2612</v>
      </c>
      <c r="H448" s="7" t="str">
        <f t="shared" si="6"/>
        <v>013301</v>
      </c>
      <c r="I448" s="7" t="s">
        <v>2613</v>
      </c>
      <c r="J448" s="45"/>
      <c r="K448" s="46"/>
      <c r="M448" s="15" t="s">
        <v>189</v>
      </c>
    </row>
    <row r="449" s="35" customFormat="1" spans="1:13">
      <c r="A449" s="7" t="s">
        <v>84</v>
      </c>
      <c r="B449" s="7" t="s">
        <v>2783</v>
      </c>
      <c r="C449" s="8"/>
      <c r="D449" s="8"/>
      <c r="E449" s="11" t="s">
        <v>795</v>
      </c>
      <c r="F449" s="15" t="s">
        <v>189</v>
      </c>
      <c r="G449" s="15" t="s">
        <v>2614</v>
      </c>
      <c r="H449" s="7" t="str">
        <f t="shared" si="6"/>
        <v>013302</v>
      </c>
      <c r="I449" s="7" t="s">
        <v>2613</v>
      </c>
      <c r="J449" s="45"/>
      <c r="K449" s="7" t="s">
        <v>2785</v>
      </c>
      <c r="M449" s="15" t="s">
        <v>189</v>
      </c>
    </row>
    <row r="450" s="35" customFormat="1" spans="1:13">
      <c r="A450" s="7" t="s">
        <v>84</v>
      </c>
      <c r="B450" s="7" t="s">
        <v>2783</v>
      </c>
      <c r="C450" s="8"/>
      <c r="D450" s="8"/>
      <c r="E450" s="11" t="s">
        <v>797</v>
      </c>
      <c r="F450" s="15" t="s">
        <v>189</v>
      </c>
      <c r="G450" s="15" t="s">
        <v>2615</v>
      </c>
      <c r="H450" s="7" t="str">
        <f t="shared" ref="H450:H513" si="7">A450&amp;B450&amp;G450</f>
        <v>013303</v>
      </c>
      <c r="I450" s="7" t="s">
        <v>2613</v>
      </c>
      <c r="J450" s="45"/>
      <c r="K450" s="7" t="s">
        <v>2785</v>
      </c>
      <c r="M450" s="15" t="s">
        <v>189</v>
      </c>
    </row>
    <row r="451" s="35" customFormat="1" spans="1:13">
      <c r="A451" s="7" t="s">
        <v>84</v>
      </c>
      <c r="B451" s="7" t="s">
        <v>2783</v>
      </c>
      <c r="C451" s="8"/>
      <c r="D451" s="8"/>
      <c r="E451" s="11" t="s">
        <v>799</v>
      </c>
      <c r="F451" s="15" t="s">
        <v>189</v>
      </c>
      <c r="G451" s="15" t="s">
        <v>2616</v>
      </c>
      <c r="H451" s="7" t="str">
        <f t="shared" si="7"/>
        <v>013304</v>
      </c>
      <c r="I451" s="7" t="s">
        <v>2613</v>
      </c>
      <c r="J451" s="45"/>
      <c r="K451" s="7" t="s">
        <v>2785</v>
      </c>
      <c r="M451" s="15" t="s">
        <v>189</v>
      </c>
    </row>
    <row r="452" s="35" customFormat="1" spans="1:13">
      <c r="A452" s="7" t="s">
        <v>84</v>
      </c>
      <c r="B452" s="7" t="s">
        <v>2783</v>
      </c>
      <c r="C452" s="8"/>
      <c r="D452" s="8"/>
      <c r="E452" s="11" t="s">
        <v>801</v>
      </c>
      <c r="F452" s="15" t="s">
        <v>189</v>
      </c>
      <c r="G452" s="15" t="s">
        <v>2617</v>
      </c>
      <c r="H452" s="7" t="str">
        <f t="shared" si="7"/>
        <v>013305</v>
      </c>
      <c r="I452" s="7" t="s">
        <v>2613</v>
      </c>
      <c r="J452" s="45"/>
      <c r="K452" s="7" t="s">
        <v>2785</v>
      </c>
      <c r="M452" s="15" t="s">
        <v>189</v>
      </c>
    </row>
    <row r="453" s="35" customFormat="1" spans="1:13">
      <c r="A453" s="7" t="s">
        <v>84</v>
      </c>
      <c r="B453" s="7" t="s">
        <v>2783</v>
      </c>
      <c r="C453" s="8"/>
      <c r="D453" s="8"/>
      <c r="E453" s="11" t="s">
        <v>803</v>
      </c>
      <c r="F453" s="15" t="s">
        <v>189</v>
      </c>
      <c r="G453" s="15" t="s">
        <v>2618</v>
      </c>
      <c r="H453" s="7" t="str">
        <f t="shared" si="7"/>
        <v>013306</v>
      </c>
      <c r="I453" s="7" t="s">
        <v>2613</v>
      </c>
      <c r="J453" s="45"/>
      <c r="K453" s="46"/>
      <c r="M453" s="15" t="s">
        <v>189</v>
      </c>
    </row>
    <row r="454" s="35" customFormat="1" spans="1:13">
      <c r="A454" s="7" t="s">
        <v>84</v>
      </c>
      <c r="B454" s="7" t="s">
        <v>2783</v>
      </c>
      <c r="C454" s="8"/>
      <c r="D454" s="8"/>
      <c r="E454" s="11" t="s">
        <v>805</v>
      </c>
      <c r="F454" s="15" t="s">
        <v>189</v>
      </c>
      <c r="G454" s="15" t="s">
        <v>2619</v>
      </c>
      <c r="H454" s="7" t="str">
        <f t="shared" si="7"/>
        <v>013307</v>
      </c>
      <c r="I454" s="7" t="s">
        <v>2613</v>
      </c>
      <c r="J454" s="45"/>
      <c r="K454" s="46"/>
      <c r="M454" s="15" t="s">
        <v>189</v>
      </c>
    </row>
    <row r="455" s="35" customFormat="1" spans="1:13">
      <c r="A455" s="7" t="s">
        <v>84</v>
      </c>
      <c r="B455" s="7" t="s">
        <v>2783</v>
      </c>
      <c r="C455" s="8"/>
      <c r="D455" s="8"/>
      <c r="E455" s="11" t="s">
        <v>807</v>
      </c>
      <c r="F455" s="11" t="s">
        <v>235</v>
      </c>
      <c r="G455" s="15" t="s">
        <v>2620</v>
      </c>
      <c r="H455" s="7" t="str">
        <f t="shared" si="7"/>
        <v>013308</v>
      </c>
      <c r="I455" s="7" t="s">
        <v>2613</v>
      </c>
      <c r="J455" s="45"/>
      <c r="K455" s="7"/>
      <c r="M455" s="11" t="s">
        <v>235</v>
      </c>
    </row>
    <row r="456" s="35" customFormat="1" spans="1:13">
      <c r="A456" s="7" t="s">
        <v>84</v>
      </c>
      <c r="B456" s="7" t="s">
        <v>2783</v>
      </c>
      <c r="C456" s="8"/>
      <c r="D456" s="8"/>
      <c r="E456" s="11" t="s">
        <v>809</v>
      </c>
      <c r="F456" s="15" t="s">
        <v>310</v>
      </c>
      <c r="G456" s="15" t="s">
        <v>2621</v>
      </c>
      <c r="H456" s="7" t="str">
        <f t="shared" si="7"/>
        <v>013309</v>
      </c>
      <c r="I456" s="7" t="s">
        <v>2613</v>
      </c>
      <c r="J456" s="45"/>
      <c r="K456" s="46"/>
      <c r="M456" s="15" t="s">
        <v>310</v>
      </c>
    </row>
    <row r="457" s="35" customFormat="1" ht="14.25" customHeight="1" spans="1:13">
      <c r="A457" s="7" t="s">
        <v>84</v>
      </c>
      <c r="B457" s="7" t="s">
        <v>2783</v>
      </c>
      <c r="C457" s="8"/>
      <c r="D457" s="8"/>
      <c r="E457" s="11" t="s">
        <v>811</v>
      </c>
      <c r="F457" s="15" t="s">
        <v>189</v>
      </c>
      <c r="G457" s="15" t="s">
        <v>2622</v>
      </c>
      <c r="H457" s="7" t="str">
        <f t="shared" si="7"/>
        <v>013310</v>
      </c>
      <c r="I457" s="7" t="s">
        <v>2613</v>
      </c>
      <c r="J457" s="45"/>
      <c r="K457" s="46"/>
      <c r="M457" s="15" t="s">
        <v>189</v>
      </c>
    </row>
    <row r="458" s="35" customFormat="1" spans="1:13">
      <c r="A458" s="7" t="s">
        <v>84</v>
      </c>
      <c r="B458" s="7" t="s">
        <v>2783</v>
      </c>
      <c r="C458" s="8"/>
      <c r="D458" s="8"/>
      <c r="E458" s="11" t="s">
        <v>813</v>
      </c>
      <c r="F458" s="15" t="s">
        <v>310</v>
      </c>
      <c r="G458" s="15" t="s">
        <v>2623</v>
      </c>
      <c r="H458" s="7" t="str">
        <f t="shared" si="7"/>
        <v>013311</v>
      </c>
      <c r="I458" s="7" t="s">
        <v>2613</v>
      </c>
      <c r="J458" s="45"/>
      <c r="K458" s="46"/>
      <c r="M458" s="15" t="s">
        <v>310</v>
      </c>
    </row>
    <row r="459" s="35" customFormat="1" spans="1:13">
      <c r="A459" s="7" t="s">
        <v>84</v>
      </c>
      <c r="B459" s="7" t="s">
        <v>2783</v>
      </c>
      <c r="C459" s="8"/>
      <c r="D459" s="8"/>
      <c r="E459" s="11" t="s">
        <v>815</v>
      </c>
      <c r="F459" s="15" t="s">
        <v>310</v>
      </c>
      <c r="G459" s="15" t="s">
        <v>2624</v>
      </c>
      <c r="H459" s="7" t="str">
        <f t="shared" si="7"/>
        <v>013312</v>
      </c>
      <c r="I459" s="7" t="s">
        <v>2613</v>
      </c>
      <c r="J459" s="45"/>
      <c r="K459" s="46"/>
      <c r="M459" s="15" t="s">
        <v>310</v>
      </c>
    </row>
    <row r="460" s="35" customFormat="1" spans="1:13">
      <c r="A460" s="7" t="s">
        <v>84</v>
      </c>
      <c r="B460" s="7" t="s">
        <v>2783</v>
      </c>
      <c r="C460" s="8"/>
      <c r="D460" s="8"/>
      <c r="E460" s="11" t="s">
        <v>817</v>
      </c>
      <c r="F460" s="51" t="s">
        <v>355</v>
      </c>
      <c r="G460" s="15" t="s">
        <v>2625</v>
      </c>
      <c r="H460" s="7" t="str">
        <f t="shared" si="7"/>
        <v>013313</v>
      </c>
      <c r="I460" s="7" t="s">
        <v>2613</v>
      </c>
      <c r="J460" s="45"/>
      <c r="K460" s="46"/>
      <c r="M460" s="51" t="s">
        <v>355</v>
      </c>
    </row>
    <row r="461" s="35" customFormat="1" spans="1:13">
      <c r="A461" s="7" t="s">
        <v>84</v>
      </c>
      <c r="B461" s="7" t="s">
        <v>2783</v>
      </c>
      <c r="C461" s="8"/>
      <c r="D461" s="8"/>
      <c r="E461" s="11" t="s">
        <v>819</v>
      </c>
      <c r="F461" s="51" t="s">
        <v>355</v>
      </c>
      <c r="G461" s="15" t="s">
        <v>2626</v>
      </c>
      <c r="H461" s="7" t="str">
        <f t="shared" si="7"/>
        <v>013314</v>
      </c>
      <c r="I461" s="7" t="s">
        <v>2613</v>
      </c>
      <c r="J461" s="45"/>
      <c r="K461" s="46"/>
      <c r="M461" s="51" t="s">
        <v>355</v>
      </c>
    </row>
    <row r="462" s="35" customFormat="1" spans="1:13">
      <c r="A462" s="7" t="s">
        <v>84</v>
      </c>
      <c r="B462" s="7" t="s">
        <v>2783</v>
      </c>
      <c r="C462" s="8"/>
      <c r="D462" s="8"/>
      <c r="E462" s="11" t="s">
        <v>821</v>
      </c>
      <c r="F462" s="51" t="s">
        <v>355</v>
      </c>
      <c r="G462" s="15" t="s">
        <v>2627</v>
      </c>
      <c r="H462" s="7" t="str">
        <f t="shared" si="7"/>
        <v>013315</v>
      </c>
      <c r="I462" s="7" t="s">
        <v>2613</v>
      </c>
      <c r="J462" s="45"/>
      <c r="K462" s="46"/>
      <c r="M462" s="51" t="s">
        <v>355</v>
      </c>
    </row>
    <row r="463" s="35" customFormat="1" spans="1:13">
      <c r="A463" s="7" t="s">
        <v>84</v>
      </c>
      <c r="B463" s="7" t="s">
        <v>2783</v>
      </c>
      <c r="C463" s="8"/>
      <c r="D463" s="8"/>
      <c r="E463" s="11" t="s">
        <v>823</v>
      </c>
      <c r="F463" s="51" t="s">
        <v>355</v>
      </c>
      <c r="G463" s="15" t="s">
        <v>2628</v>
      </c>
      <c r="H463" s="7" t="str">
        <f t="shared" si="7"/>
        <v>013316</v>
      </c>
      <c r="I463" s="7" t="s">
        <v>2613</v>
      </c>
      <c r="J463" s="45"/>
      <c r="K463" s="46"/>
      <c r="M463" s="51" t="s">
        <v>355</v>
      </c>
    </row>
    <row r="464" s="35" customFormat="1" spans="1:13">
      <c r="A464" s="7" t="s">
        <v>84</v>
      </c>
      <c r="B464" s="7" t="s">
        <v>2783</v>
      </c>
      <c r="C464" s="8"/>
      <c r="D464" s="8"/>
      <c r="E464" s="11" t="s">
        <v>119</v>
      </c>
      <c r="F464" s="15" t="s">
        <v>120</v>
      </c>
      <c r="G464" s="15" t="s">
        <v>2629</v>
      </c>
      <c r="H464" s="7" t="str">
        <f t="shared" si="7"/>
        <v>013317</v>
      </c>
      <c r="I464" s="7" t="s">
        <v>2613</v>
      </c>
      <c r="J464" s="45"/>
      <c r="K464" s="46"/>
      <c r="M464" s="15" t="s">
        <v>120</v>
      </c>
    </row>
    <row r="465" s="35" customFormat="1" spans="1:13">
      <c r="A465" s="7" t="s">
        <v>84</v>
      </c>
      <c r="B465" s="7" t="s">
        <v>2783</v>
      </c>
      <c r="C465" s="8"/>
      <c r="D465" s="8"/>
      <c r="E465" s="11" t="s">
        <v>122</v>
      </c>
      <c r="F465" s="15" t="s">
        <v>120</v>
      </c>
      <c r="G465" s="15" t="s">
        <v>2630</v>
      </c>
      <c r="H465" s="7" t="str">
        <f t="shared" si="7"/>
        <v>013318</v>
      </c>
      <c r="I465" s="7" t="s">
        <v>2613</v>
      </c>
      <c r="J465" s="45"/>
      <c r="K465" s="46"/>
      <c r="M465" s="15" t="s">
        <v>120</v>
      </c>
    </row>
    <row r="466" s="35" customFormat="1" spans="1:13">
      <c r="A466" s="7" t="s">
        <v>84</v>
      </c>
      <c r="B466" s="7" t="s">
        <v>2783</v>
      </c>
      <c r="C466" s="8"/>
      <c r="D466" s="8"/>
      <c r="E466" s="11" t="s">
        <v>124</v>
      </c>
      <c r="F466" s="15" t="s">
        <v>120</v>
      </c>
      <c r="G466" s="15" t="s">
        <v>2631</v>
      </c>
      <c r="H466" s="7" t="str">
        <f t="shared" si="7"/>
        <v>013319</v>
      </c>
      <c r="I466" s="7" t="s">
        <v>2613</v>
      </c>
      <c r="J466" s="45"/>
      <c r="K466" s="46"/>
      <c r="M466" s="15" t="s">
        <v>120</v>
      </c>
    </row>
    <row r="467" s="35" customFormat="1" spans="1:13">
      <c r="A467" s="7" t="s">
        <v>84</v>
      </c>
      <c r="B467" s="7" t="s">
        <v>2783</v>
      </c>
      <c r="C467" s="8"/>
      <c r="D467" s="8"/>
      <c r="E467" s="11" t="s">
        <v>828</v>
      </c>
      <c r="F467" s="11" t="s">
        <v>120</v>
      </c>
      <c r="G467" s="15" t="s">
        <v>2632</v>
      </c>
      <c r="H467" s="7" t="str">
        <f t="shared" si="7"/>
        <v>013320</v>
      </c>
      <c r="I467" s="7" t="s">
        <v>2613</v>
      </c>
      <c r="J467" s="45"/>
      <c r="K467" s="46"/>
      <c r="M467" s="11" t="s">
        <v>120</v>
      </c>
    </row>
    <row r="468" s="35" customFormat="1" spans="1:13">
      <c r="A468" s="7" t="s">
        <v>84</v>
      </c>
      <c r="B468" s="7" t="s">
        <v>2783</v>
      </c>
      <c r="C468" s="8"/>
      <c r="D468" s="8"/>
      <c r="E468" s="11" t="s">
        <v>830</v>
      </c>
      <c r="F468" s="11" t="s">
        <v>120</v>
      </c>
      <c r="G468" s="15" t="s">
        <v>2633</v>
      </c>
      <c r="H468" s="7" t="str">
        <f t="shared" si="7"/>
        <v>013321</v>
      </c>
      <c r="I468" s="7" t="s">
        <v>2613</v>
      </c>
      <c r="J468" s="45"/>
      <c r="K468" s="46"/>
      <c r="M468" s="11" t="s">
        <v>120</v>
      </c>
    </row>
    <row r="469" s="35" customFormat="1" spans="1:13">
      <c r="A469" s="7" t="s">
        <v>84</v>
      </c>
      <c r="B469" s="7" t="s">
        <v>2783</v>
      </c>
      <c r="C469" s="8"/>
      <c r="D469" s="8"/>
      <c r="E469" s="11" t="s">
        <v>832</v>
      </c>
      <c r="F469" s="11" t="s">
        <v>120</v>
      </c>
      <c r="G469" s="15" t="s">
        <v>2634</v>
      </c>
      <c r="H469" s="7" t="str">
        <f t="shared" si="7"/>
        <v>013322</v>
      </c>
      <c r="I469" s="7" t="s">
        <v>2613</v>
      </c>
      <c r="J469" s="45"/>
      <c r="K469" s="46"/>
      <c r="M469" s="11" t="s">
        <v>120</v>
      </c>
    </row>
    <row r="470" s="35" customFormat="1" ht="65" spans="1:13">
      <c r="A470" s="7" t="s">
        <v>84</v>
      </c>
      <c r="B470" s="7" t="s">
        <v>2783</v>
      </c>
      <c r="C470" s="8"/>
      <c r="D470" s="8"/>
      <c r="E470" s="11" t="s">
        <v>834</v>
      </c>
      <c r="F470" s="11" t="s">
        <v>835</v>
      </c>
      <c r="G470" s="15" t="s">
        <v>2635</v>
      </c>
      <c r="H470" s="7" t="str">
        <f t="shared" si="7"/>
        <v>013323</v>
      </c>
      <c r="I470" s="7" t="s">
        <v>2613</v>
      </c>
      <c r="J470" s="45" t="s">
        <v>2786</v>
      </c>
      <c r="K470" s="7" t="s">
        <v>2785</v>
      </c>
      <c r="M470" s="11" t="s">
        <v>835</v>
      </c>
    </row>
    <row r="471" s="35" customFormat="1" spans="1:13">
      <c r="A471" s="7" t="s">
        <v>84</v>
      </c>
      <c r="B471" s="7" t="s">
        <v>2783</v>
      </c>
      <c r="C471" s="8"/>
      <c r="D471" s="8"/>
      <c r="E471" s="11" t="s">
        <v>837</v>
      </c>
      <c r="F471" s="11" t="s">
        <v>176</v>
      </c>
      <c r="G471" s="15" t="s">
        <v>2636</v>
      </c>
      <c r="H471" s="7" t="str">
        <f t="shared" si="7"/>
        <v>013324</v>
      </c>
      <c r="I471" s="7" t="s">
        <v>2613</v>
      </c>
      <c r="J471" s="45"/>
      <c r="K471" s="46"/>
      <c r="M471" s="11" t="s">
        <v>176</v>
      </c>
    </row>
    <row r="472" s="35" customFormat="1" spans="1:13">
      <c r="A472" s="7" t="s">
        <v>84</v>
      </c>
      <c r="B472" s="7" t="s">
        <v>2783</v>
      </c>
      <c r="C472" s="8"/>
      <c r="D472" s="8"/>
      <c r="E472" s="11" t="s">
        <v>839</v>
      </c>
      <c r="F472" s="11" t="s">
        <v>176</v>
      </c>
      <c r="G472" s="15" t="s">
        <v>2637</v>
      </c>
      <c r="H472" s="7" t="str">
        <f t="shared" si="7"/>
        <v>013325</v>
      </c>
      <c r="I472" s="7" t="s">
        <v>2613</v>
      </c>
      <c r="J472" s="45"/>
      <c r="K472" s="46"/>
      <c r="M472" s="11" t="s">
        <v>176</v>
      </c>
    </row>
    <row r="473" s="35" customFormat="1" spans="1:13">
      <c r="A473" s="7" t="s">
        <v>84</v>
      </c>
      <c r="B473" s="7" t="s">
        <v>2783</v>
      </c>
      <c r="C473" s="8"/>
      <c r="D473" s="8"/>
      <c r="E473" s="11" t="s">
        <v>841</v>
      </c>
      <c r="F473" s="11" t="s">
        <v>176</v>
      </c>
      <c r="G473" s="15" t="s">
        <v>2638</v>
      </c>
      <c r="H473" s="7" t="str">
        <f t="shared" si="7"/>
        <v>013326</v>
      </c>
      <c r="I473" s="7" t="s">
        <v>2613</v>
      </c>
      <c r="J473" s="45"/>
      <c r="K473" s="46"/>
      <c r="M473" s="11" t="s">
        <v>176</v>
      </c>
    </row>
    <row r="474" s="35" customFormat="1" spans="1:13">
      <c r="A474" s="7" t="s">
        <v>84</v>
      </c>
      <c r="B474" s="7" t="s">
        <v>2783</v>
      </c>
      <c r="C474" s="8"/>
      <c r="D474" s="8"/>
      <c r="E474" s="11" t="s">
        <v>843</v>
      </c>
      <c r="F474" s="11" t="s">
        <v>844</v>
      </c>
      <c r="G474" s="15" t="s">
        <v>2639</v>
      </c>
      <c r="H474" s="7" t="str">
        <f t="shared" si="7"/>
        <v>013327</v>
      </c>
      <c r="I474" s="7" t="s">
        <v>2613</v>
      </c>
      <c r="J474" s="45"/>
      <c r="K474" s="46"/>
      <c r="M474" s="11" t="s">
        <v>844</v>
      </c>
    </row>
    <row r="475" s="35" customFormat="1" spans="1:13">
      <c r="A475" s="7" t="s">
        <v>84</v>
      </c>
      <c r="B475" s="7" t="s">
        <v>2783</v>
      </c>
      <c r="C475" s="8"/>
      <c r="D475" s="8"/>
      <c r="E475" s="11" t="s">
        <v>846</v>
      </c>
      <c r="F475" s="15" t="s">
        <v>844</v>
      </c>
      <c r="G475" s="15" t="s">
        <v>2640</v>
      </c>
      <c r="H475" s="7" t="str">
        <f t="shared" si="7"/>
        <v>013328</v>
      </c>
      <c r="I475" s="7" t="s">
        <v>2613</v>
      </c>
      <c r="J475" s="45"/>
      <c r="K475" s="46"/>
      <c r="M475" s="15" t="s">
        <v>844</v>
      </c>
    </row>
    <row r="476" s="35" customFormat="1" spans="1:13">
      <c r="A476" s="7" t="s">
        <v>84</v>
      </c>
      <c r="B476" s="7" t="s">
        <v>2783</v>
      </c>
      <c r="C476" s="8"/>
      <c r="D476" s="8"/>
      <c r="E476" s="11" t="s">
        <v>848</v>
      </c>
      <c r="F476" s="15" t="s">
        <v>844</v>
      </c>
      <c r="G476" s="15" t="s">
        <v>2641</v>
      </c>
      <c r="H476" s="7" t="str">
        <f t="shared" si="7"/>
        <v>013329</v>
      </c>
      <c r="I476" s="7" t="s">
        <v>2613</v>
      </c>
      <c r="J476" s="45"/>
      <c r="K476" s="46"/>
      <c r="M476" s="15" t="s">
        <v>844</v>
      </c>
    </row>
    <row r="477" s="35" customFormat="1" ht="16.2" customHeight="1" spans="1:13">
      <c r="A477" s="7" t="s">
        <v>84</v>
      </c>
      <c r="B477" s="7" t="s">
        <v>2783</v>
      </c>
      <c r="C477" s="8"/>
      <c r="D477" s="8"/>
      <c r="E477" s="11" t="s">
        <v>2787</v>
      </c>
      <c r="F477" s="15" t="s">
        <v>158</v>
      </c>
      <c r="G477" s="15" t="s">
        <v>2642</v>
      </c>
      <c r="H477" s="7" t="str">
        <f t="shared" si="7"/>
        <v>013330</v>
      </c>
      <c r="I477" s="7" t="s">
        <v>2613</v>
      </c>
      <c r="J477" s="45"/>
      <c r="K477" s="52" t="s">
        <v>2654</v>
      </c>
      <c r="M477" s="15" t="s">
        <v>158</v>
      </c>
    </row>
    <row r="478" s="35" customFormat="1" ht="16.2" customHeight="1" spans="1:13">
      <c r="A478" s="7" t="s">
        <v>84</v>
      </c>
      <c r="B478" s="7" t="s">
        <v>2783</v>
      </c>
      <c r="C478" s="8"/>
      <c r="D478" s="8"/>
      <c r="E478" s="11" t="s">
        <v>2788</v>
      </c>
      <c r="F478" s="15" t="s">
        <v>158</v>
      </c>
      <c r="G478" s="15" t="s">
        <v>2643</v>
      </c>
      <c r="H478" s="7" t="str">
        <f t="shared" si="7"/>
        <v>013331</v>
      </c>
      <c r="I478" s="7" t="s">
        <v>2613</v>
      </c>
      <c r="J478" s="45"/>
      <c r="K478" s="52" t="s">
        <v>2654</v>
      </c>
      <c r="M478" s="15" t="s">
        <v>158</v>
      </c>
    </row>
    <row r="479" s="35" customFormat="1" ht="16.2" customHeight="1" spans="1:13">
      <c r="A479" s="7" t="s">
        <v>84</v>
      </c>
      <c r="B479" s="7" t="s">
        <v>2783</v>
      </c>
      <c r="C479" s="8"/>
      <c r="D479" s="8"/>
      <c r="E479" s="11" t="s">
        <v>2789</v>
      </c>
      <c r="F479" s="15" t="s">
        <v>158</v>
      </c>
      <c r="G479" s="15" t="s">
        <v>2644</v>
      </c>
      <c r="H479" s="7" t="str">
        <f t="shared" si="7"/>
        <v>013332</v>
      </c>
      <c r="I479" s="7" t="s">
        <v>2613</v>
      </c>
      <c r="J479" s="45"/>
      <c r="K479" s="52" t="s">
        <v>2654</v>
      </c>
      <c r="M479" s="15" t="s">
        <v>158</v>
      </c>
    </row>
    <row r="480" s="35" customFormat="1" ht="16.2" customHeight="1" spans="1:13">
      <c r="A480" s="7" t="s">
        <v>84</v>
      </c>
      <c r="B480" s="7" t="s">
        <v>2783</v>
      </c>
      <c r="C480" s="8"/>
      <c r="D480" s="8"/>
      <c r="E480" s="11" t="s">
        <v>2790</v>
      </c>
      <c r="F480" s="15" t="s">
        <v>158</v>
      </c>
      <c r="G480" s="15" t="s">
        <v>2645</v>
      </c>
      <c r="H480" s="7" t="str">
        <f t="shared" si="7"/>
        <v>013333</v>
      </c>
      <c r="I480" s="7" t="s">
        <v>2613</v>
      </c>
      <c r="J480" s="45"/>
      <c r="K480" s="52" t="s">
        <v>2654</v>
      </c>
      <c r="M480" s="15" t="s">
        <v>158</v>
      </c>
    </row>
    <row r="481" s="35" customFormat="1" ht="16.2" customHeight="1" spans="1:13">
      <c r="A481" s="7" t="s">
        <v>84</v>
      </c>
      <c r="B481" s="7" t="s">
        <v>2783</v>
      </c>
      <c r="C481" s="8"/>
      <c r="D481" s="8"/>
      <c r="E481" s="11" t="s">
        <v>2791</v>
      </c>
      <c r="F481" s="15" t="s">
        <v>129</v>
      </c>
      <c r="G481" s="15" t="s">
        <v>2646</v>
      </c>
      <c r="H481" s="7" t="str">
        <f t="shared" si="7"/>
        <v>013334</v>
      </c>
      <c r="I481" s="7" t="s">
        <v>2613</v>
      </c>
      <c r="J481" s="45"/>
      <c r="K481" s="52" t="s">
        <v>2654</v>
      </c>
      <c r="M481" s="15" t="s">
        <v>129</v>
      </c>
    </row>
    <row r="482" s="35" customFormat="1" ht="16.2" customHeight="1" spans="1:13">
      <c r="A482" s="7" t="s">
        <v>84</v>
      </c>
      <c r="B482" s="7" t="s">
        <v>2783</v>
      </c>
      <c r="C482" s="8"/>
      <c r="D482" s="8"/>
      <c r="E482" s="11" t="s">
        <v>2792</v>
      </c>
      <c r="F482" s="15" t="s">
        <v>129</v>
      </c>
      <c r="G482" s="15" t="s">
        <v>2647</v>
      </c>
      <c r="H482" s="7" t="str">
        <f t="shared" si="7"/>
        <v>013335</v>
      </c>
      <c r="I482" s="7" t="s">
        <v>2613</v>
      </c>
      <c r="J482" s="45"/>
      <c r="K482" s="52" t="s">
        <v>2654</v>
      </c>
      <c r="M482" s="15" t="s">
        <v>129</v>
      </c>
    </row>
    <row r="483" s="35" customFormat="1" ht="16.2" customHeight="1" spans="1:13">
      <c r="A483" s="7" t="s">
        <v>84</v>
      </c>
      <c r="B483" s="7" t="s">
        <v>2783</v>
      </c>
      <c r="C483" s="8"/>
      <c r="D483" s="8"/>
      <c r="E483" s="11" t="s">
        <v>2793</v>
      </c>
      <c r="F483" s="15" t="s">
        <v>129</v>
      </c>
      <c r="G483" s="15" t="s">
        <v>2648</v>
      </c>
      <c r="H483" s="7" t="str">
        <f t="shared" si="7"/>
        <v>013336</v>
      </c>
      <c r="I483" s="7" t="s">
        <v>2613</v>
      </c>
      <c r="J483" s="45"/>
      <c r="K483" s="52" t="s">
        <v>2654</v>
      </c>
      <c r="M483" s="15" t="s">
        <v>129</v>
      </c>
    </row>
    <row r="484" s="35" customFormat="1" ht="16.2" customHeight="1" spans="1:13">
      <c r="A484" s="7" t="s">
        <v>84</v>
      </c>
      <c r="B484" s="7" t="s">
        <v>2783</v>
      </c>
      <c r="C484" s="8"/>
      <c r="D484" s="8"/>
      <c r="E484" s="11" t="s">
        <v>2794</v>
      </c>
      <c r="F484" s="9" t="s">
        <v>2795</v>
      </c>
      <c r="G484" s="15" t="s">
        <v>2649</v>
      </c>
      <c r="H484" s="7" t="str">
        <f t="shared" si="7"/>
        <v>013337</v>
      </c>
      <c r="I484" s="7" t="s">
        <v>2613</v>
      </c>
      <c r="J484" s="45"/>
      <c r="K484" s="52" t="s">
        <v>2654</v>
      </c>
      <c r="M484" s="9" t="s">
        <v>2795</v>
      </c>
    </row>
    <row r="485" s="35" customFormat="1" spans="1:13">
      <c r="A485" s="7" t="s">
        <v>84</v>
      </c>
      <c r="B485" s="7" t="s">
        <v>2783</v>
      </c>
      <c r="C485" s="8"/>
      <c r="D485" s="8"/>
      <c r="E485" s="11" t="s">
        <v>2796</v>
      </c>
      <c r="F485" s="54"/>
      <c r="G485" s="15">
        <v>338</v>
      </c>
      <c r="H485" s="7" t="str">
        <f t="shared" si="7"/>
        <v>013338</v>
      </c>
      <c r="I485" s="7" t="s">
        <v>2613</v>
      </c>
      <c r="J485" s="45"/>
      <c r="K485" s="7" t="s">
        <v>2785</v>
      </c>
      <c r="M485" s="54"/>
    </row>
    <row r="486" s="35" customFormat="1" spans="1:13">
      <c r="A486" s="7" t="s">
        <v>84</v>
      </c>
      <c r="B486" s="7" t="s">
        <v>2783</v>
      </c>
      <c r="C486" s="8"/>
      <c r="D486" s="8"/>
      <c r="E486" s="11" t="s">
        <v>2797</v>
      </c>
      <c r="F486" s="15" t="s">
        <v>189</v>
      </c>
      <c r="G486" s="15">
        <v>339</v>
      </c>
      <c r="H486" s="7" t="str">
        <f t="shared" si="7"/>
        <v>013339</v>
      </c>
      <c r="I486" s="7" t="s">
        <v>2613</v>
      </c>
      <c r="J486" s="45"/>
      <c r="K486" s="7" t="s">
        <v>2785</v>
      </c>
      <c r="M486" s="15" t="s">
        <v>189</v>
      </c>
    </row>
    <row r="487" s="35" customFormat="1" spans="1:13">
      <c r="A487" s="7" t="s">
        <v>84</v>
      </c>
      <c r="B487" s="7" t="s">
        <v>2783</v>
      </c>
      <c r="C487" s="8"/>
      <c r="D487" s="8"/>
      <c r="E487" s="11" t="s">
        <v>2798</v>
      </c>
      <c r="F487" s="15" t="s">
        <v>189</v>
      </c>
      <c r="G487" s="15">
        <v>340</v>
      </c>
      <c r="H487" s="7" t="str">
        <f t="shared" si="7"/>
        <v>013340</v>
      </c>
      <c r="I487" s="7" t="s">
        <v>2613</v>
      </c>
      <c r="J487" s="45"/>
      <c r="K487" s="7" t="s">
        <v>2785</v>
      </c>
      <c r="M487" s="15" t="s">
        <v>189</v>
      </c>
    </row>
    <row r="488" s="35" customFormat="1" ht="16.05" customHeight="1" spans="1:13">
      <c r="A488" s="7" t="s">
        <v>84</v>
      </c>
      <c r="B488" s="7" t="s">
        <v>2783</v>
      </c>
      <c r="C488" s="8"/>
      <c r="D488" s="8"/>
      <c r="E488" s="11" t="s">
        <v>2799</v>
      </c>
      <c r="F488" s="15" t="s">
        <v>189</v>
      </c>
      <c r="G488" s="15">
        <v>341</v>
      </c>
      <c r="H488" s="7" t="str">
        <f t="shared" si="7"/>
        <v>013341</v>
      </c>
      <c r="I488" s="7" t="s">
        <v>2613</v>
      </c>
      <c r="J488" s="45"/>
      <c r="K488" s="7" t="s">
        <v>2785</v>
      </c>
      <c r="M488" s="15" t="s">
        <v>189</v>
      </c>
    </row>
    <row r="489" s="35" customFormat="1" ht="16.05" customHeight="1" spans="1:13">
      <c r="A489" s="7" t="s">
        <v>84</v>
      </c>
      <c r="B489" s="7" t="s">
        <v>2783</v>
      </c>
      <c r="C489" s="8"/>
      <c r="D489" s="8"/>
      <c r="E489" s="11" t="s">
        <v>2800</v>
      </c>
      <c r="F489" s="15" t="s">
        <v>189</v>
      </c>
      <c r="G489" s="15">
        <v>342</v>
      </c>
      <c r="H489" s="7" t="str">
        <f t="shared" si="7"/>
        <v>013342</v>
      </c>
      <c r="I489" s="7" t="s">
        <v>2613</v>
      </c>
      <c r="J489" s="45"/>
      <c r="K489" s="7" t="s">
        <v>2785</v>
      </c>
      <c r="M489" s="15" t="s">
        <v>189</v>
      </c>
    </row>
    <row r="490" s="35" customFormat="1" ht="16.05" customHeight="1" spans="1:13">
      <c r="A490" s="7" t="s">
        <v>84</v>
      </c>
      <c r="B490" s="7" t="s">
        <v>2783</v>
      </c>
      <c r="C490" s="8"/>
      <c r="D490" s="8"/>
      <c r="E490" s="11" t="s">
        <v>2801</v>
      </c>
      <c r="F490" s="15" t="s">
        <v>189</v>
      </c>
      <c r="G490" s="15">
        <v>343</v>
      </c>
      <c r="H490" s="7" t="str">
        <f t="shared" si="7"/>
        <v>013343</v>
      </c>
      <c r="I490" s="7" t="s">
        <v>2613</v>
      </c>
      <c r="J490" s="45"/>
      <c r="K490" s="7" t="s">
        <v>2785</v>
      </c>
      <c r="M490" s="15" t="s">
        <v>189</v>
      </c>
    </row>
    <row r="491" s="35" customFormat="1" ht="16.05" customHeight="1" spans="1:13">
      <c r="A491" s="7" t="s">
        <v>84</v>
      </c>
      <c r="B491" s="7" t="s">
        <v>2783</v>
      </c>
      <c r="C491" s="8"/>
      <c r="D491" s="8"/>
      <c r="E491" s="11" t="s">
        <v>2802</v>
      </c>
      <c r="F491" s="15" t="s">
        <v>189</v>
      </c>
      <c r="G491" s="15">
        <v>344</v>
      </c>
      <c r="H491" s="7" t="str">
        <f t="shared" si="7"/>
        <v>013344</v>
      </c>
      <c r="I491" s="7" t="s">
        <v>2613</v>
      </c>
      <c r="J491" s="45"/>
      <c r="K491" s="7" t="s">
        <v>2785</v>
      </c>
      <c r="M491" s="15" t="s">
        <v>189</v>
      </c>
    </row>
    <row r="492" s="35" customFormat="1" ht="16.05" customHeight="1" spans="1:13">
      <c r="A492" s="7" t="s">
        <v>84</v>
      </c>
      <c r="B492" s="7" t="s">
        <v>2783</v>
      </c>
      <c r="C492" s="8"/>
      <c r="D492" s="8"/>
      <c r="E492" s="11" t="s">
        <v>2803</v>
      </c>
      <c r="F492" s="15" t="s">
        <v>189</v>
      </c>
      <c r="G492" s="15">
        <v>345</v>
      </c>
      <c r="H492" s="7" t="str">
        <f t="shared" si="7"/>
        <v>013345</v>
      </c>
      <c r="I492" s="7" t="s">
        <v>2613</v>
      </c>
      <c r="J492" s="45" t="s">
        <v>2804</v>
      </c>
      <c r="K492" s="7" t="s">
        <v>2785</v>
      </c>
      <c r="M492" s="15" t="s">
        <v>189</v>
      </c>
    </row>
    <row r="493" s="35" customFormat="1" ht="16.05" customHeight="1" spans="1:13">
      <c r="A493" s="7" t="s">
        <v>84</v>
      </c>
      <c r="B493" s="7" t="s">
        <v>2783</v>
      </c>
      <c r="C493" s="8"/>
      <c r="D493" s="8"/>
      <c r="E493" s="11" t="s">
        <v>2805</v>
      </c>
      <c r="F493" s="15" t="s">
        <v>189</v>
      </c>
      <c r="G493" s="15">
        <v>346</v>
      </c>
      <c r="H493" s="7" t="str">
        <f t="shared" si="7"/>
        <v>013346</v>
      </c>
      <c r="I493" s="7" t="s">
        <v>2613</v>
      </c>
      <c r="J493" s="45"/>
      <c r="K493" s="7" t="s">
        <v>2785</v>
      </c>
      <c r="M493" s="15" t="s">
        <v>189</v>
      </c>
    </row>
    <row r="494" s="35" customFormat="1" ht="16.05" customHeight="1" spans="1:13">
      <c r="A494" s="7" t="s">
        <v>84</v>
      </c>
      <c r="B494" s="7" t="s">
        <v>2783</v>
      </c>
      <c r="C494" s="8"/>
      <c r="D494" s="8"/>
      <c r="E494" s="11" t="s">
        <v>2806</v>
      </c>
      <c r="F494" s="15" t="s">
        <v>189</v>
      </c>
      <c r="G494" s="15">
        <v>347</v>
      </c>
      <c r="H494" s="7" t="str">
        <f t="shared" si="7"/>
        <v>013347</v>
      </c>
      <c r="I494" s="7" t="s">
        <v>2613</v>
      </c>
      <c r="J494" s="45"/>
      <c r="K494" s="7" t="s">
        <v>2785</v>
      </c>
      <c r="M494" s="15" t="s">
        <v>189</v>
      </c>
    </row>
    <row r="495" s="35" customFormat="1" ht="16.05" customHeight="1" spans="1:13">
      <c r="A495" s="7" t="s">
        <v>84</v>
      </c>
      <c r="B495" s="7" t="s">
        <v>2783</v>
      </c>
      <c r="C495" s="8"/>
      <c r="D495" s="8"/>
      <c r="E495" s="11" t="s">
        <v>2807</v>
      </c>
      <c r="F495" s="15" t="s">
        <v>1289</v>
      </c>
      <c r="G495" s="15">
        <v>348</v>
      </c>
      <c r="H495" s="7" t="str">
        <f t="shared" si="7"/>
        <v>013348</v>
      </c>
      <c r="I495" s="7" t="s">
        <v>2613</v>
      </c>
      <c r="J495" s="45"/>
      <c r="K495" s="7" t="s">
        <v>2785</v>
      </c>
      <c r="M495" s="15" t="s">
        <v>1289</v>
      </c>
    </row>
    <row r="496" s="35" customFormat="1" ht="16.05" customHeight="1" spans="1:13">
      <c r="A496" s="7" t="s">
        <v>84</v>
      </c>
      <c r="B496" s="7" t="s">
        <v>2783</v>
      </c>
      <c r="C496" s="8"/>
      <c r="D496" s="8"/>
      <c r="E496" s="11" t="s">
        <v>2808</v>
      </c>
      <c r="F496" s="15" t="s">
        <v>1289</v>
      </c>
      <c r="G496" s="15">
        <v>349</v>
      </c>
      <c r="H496" s="7" t="str">
        <f t="shared" si="7"/>
        <v>013349</v>
      </c>
      <c r="I496" s="7" t="s">
        <v>2613</v>
      </c>
      <c r="J496" s="45"/>
      <c r="K496" s="7" t="s">
        <v>2785</v>
      </c>
      <c r="M496" s="15" t="s">
        <v>1289</v>
      </c>
    </row>
    <row r="497" s="35" customFormat="1" ht="16.05" customHeight="1" spans="1:13">
      <c r="A497" s="7" t="s">
        <v>84</v>
      </c>
      <c r="B497" s="7" t="s">
        <v>2783</v>
      </c>
      <c r="C497" s="8"/>
      <c r="D497" s="8"/>
      <c r="E497" s="11" t="s">
        <v>2809</v>
      </c>
      <c r="F497" s="15" t="s">
        <v>844</v>
      </c>
      <c r="G497" s="15">
        <v>350</v>
      </c>
      <c r="H497" s="7" t="str">
        <f t="shared" si="7"/>
        <v>013350</v>
      </c>
      <c r="I497" s="7" t="s">
        <v>2613</v>
      </c>
      <c r="J497" s="45"/>
      <c r="K497" s="7" t="s">
        <v>2785</v>
      </c>
      <c r="M497" s="15" t="s">
        <v>844</v>
      </c>
    </row>
    <row r="498" s="35" customFormat="1" ht="16.05" customHeight="1" spans="1:13">
      <c r="A498" s="7" t="s">
        <v>84</v>
      </c>
      <c r="B498" s="7" t="s">
        <v>2783</v>
      </c>
      <c r="C498" s="8"/>
      <c r="D498" s="8"/>
      <c r="E498" s="11" t="s">
        <v>2810</v>
      </c>
      <c r="F498" s="15" t="s">
        <v>189</v>
      </c>
      <c r="G498" s="15">
        <v>351</v>
      </c>
      <c r="H498" s="7" t="str">
        <f t="shared" si="7"/>
        <v>013351</v>
      </c>
      <c r="I498" s="7" t="s">
        <v>2613</v>
      </c>
      <c r="J498" s="45"/>
      <c r="K498" s="7" t="s">
        <v>2785</v>
      </c>
      <c r="M498" s="15" t="s">
        <v>189</v>
      </c>
    </row>
    <row r="499" s="35" customFormat="1" ht="16.05" customHeight="1" spans="1:13">
      <c r="A499" s="7" t="s">
        <v>84</v>
      </c>
      <c r="B499" s="7" t="s">
        <v>2783</v>
      </c>
      <c r="C499" s="8"/>
      <c r="D499" s="8"/>
      <c r="E499" s="11" t="s">
        <v>2811</v>
      </c>
      <c r="F499" s="15" t="s">
        <v>189</v>
      </c>
      <c r="G499" s="15">
        <v>352</v>
      </c>
      <c r="H499" s="7" t="str">
        <f t="shared" si="7"/>
        <v>013352</v>
      </c>
      <c r="I499" s="7" t="s">
        <v>2613</v>
      </c>
      <c r="J499" s="45"/>
      <c r="K499" s="7" t="s">
        <v>2785</v>
      </c>
      <c r="M499" s="15" t="s">
        <v>189</v>
      </c>
    </row>
    <row r="500" s="35" customFormat="1" ht="16.05" customHeight="1" spans="1:13">
      <c r="A500" s="7" t="s">
        <v>84</v>
      </c>
      <c r="B500" s="7" t="s">
        <v>2783</v>
      </c>
      <c r="C500" s="8"/>
      <c r="D500" s="8"/>
      <c r="E500" s="11" t="s">
        <v>2812</v>
      </c>
      <c r="F500" s="15" t="s">
        <v>1088</v>
      </c>
      <c r="G500" s="15">
        <v>353</v>
      </c>
      <c r="H500" s="7" t="str">
        <f t="shared" si="7"/>
        <v>013353</v>
      </c>
      <c r="I500" s="7" t="s">
        <v>2613</v>
      </c>
      <c r="J500" s="45"/>
      <c r="K500" s="7" t="s">
        <v>2785</v>
      </c>
      <c r="M500" s="15" t="s">
        <v>1088</v>
      </c>
    </row>
    <row r="501" s="35" customFormat="1" ht="16.05" customHeight="1" spans="1:13">
      <c r="A501" s="7" t="s">
        <v>84</v>
      </c>
      <c r="B501" s="7" t="s">
        <v>2783</v>
      </c>
      <c r="C501" s="8"/>
      <c r="D501" s="8"/>
      <c r="E501" s="55" t="s">
        <v>2813</v>
      </c>
      <c r="F501" s="15" t="s">
        <v>348</v>
      </c>
      <c r="G501" s="15">
        <v>354</v>
      </c>
      <c r="H501" s="7" t="str">
        <f t="shared" si="7"/>
        <v>013354</v>
      </c>
      <c r="I501" s="7" t="s">
        <v>2613</v>
      </c>
      <c r="J501" s="45" t="s">
        <v>2814</v>
      </c>
      <c r="K501" s="7" t="s">
        <v>2785</v>
      </c>
      <c r="M501" s="15" t="s">
        <v>348</v>
      </c>
    </row>
    <row r="502" s="35" customFormat="1" ht="16.05" customHeight="1" spans="1:13">
      <c r="A502" s="7" t="s">
        <v>84</v>
      </c>
      <c r="B502" s="7" t="s">
        <v>2783</v>
      </c>
      <c r="C502" s="8"/>
      <c r="D502" s="8"/>
      <c r="E502" s="55" t="s">
        <v>2815</v>
      </c>
      <c r="F502" s="15" t="s">
        <v>348</v>
      </c>
      <c r="G502" s="15">
        <v>355</v>
      </c>
      <c r="H502" s="7" t="str">
        <f t="shared" si="7"/>
        <v>013355</v>
      </c>
      <c r="I502" s="7" t="s">
        <v>2613</v>
      </c>
      <c r="J502" s="45" t="s">
        <v>2814</v>
      </c>
      <c r="K502" s="7" t="s">
        <v>2785</v>
      </c>
      <c r="M502" s="15" t="s">
        <v>348</v>
      </c>
    </row>
    <row r="503" s="35" customFormat="1" ht="16.05" customHeight="1" spans="1:13">
      <c r="A503" s="7" t="s">
        <v>84</v>
      </c>
      <c r="B503" s="7" t="s">
        <v>2783</v>
      </c>
      <c r="C503" s="8"/>
      <c r="D503" s="8"/>
      <c r="E503" s="55" t="s">
        <v>2816</v>
      </c>
      <c r="F503" s="15" t="s">
        <v>348</v>
      </c>
      <c r="G503" s="15">
        <v>356</v>
      </c>
      <c r="H503" s="7" t="str">
        <f t="shared" si="7"/>
        <v>013356</v>
      </c>
      <c r="I503" s="7" t="s">
        <v>2613</v>
      </c>
      <c r="J503" s="45" t="s">
        <v>2814</v>
      </c>
      <c r="K503" s="7" t="s">
        <v>2785</v>
      </c>
      <c r="M503" s="15" t="s">
        <v>348</v>
      </c>
    </row>
    <row r="504" s="35" customFormat="1" ht="16.05" customHeight="1" spans="1:13">
      <c r="A504" s="7" t="s">
        <v>84</v>
      </c>
      <c r="B504" s="7" t="s">
        <v>2783</v>
      </c>
      <c r="C504" s="8"/>
      <c r="D504" s="8"/>
      <c r="E504" s="55" t="s">
        <v>2817</v>
      </c>
      <c r="F504" s="15" t="s">
        <v>348</v>
      </c>
      <c r="G504" s="15">
        <v>357</v>
      </c>
      <c r="H504" s="7" t="str">
        <f t="shared" si="7"/>
        <v>013357</v>
      </c>
      <c r="I504" s="7" t="s">
        <v>2613</v>
      </c>
      <c r="J504" s="45" t="s">
        <v>2818</v>
      </c>
      <c r="K504" s="7" t="s">
        <v>2785</v>
      </c>
      <c r="M504" s="15" t="s">
        <v>348</v>
      </c>
    </row>
    <row r="505" s="35" customFormat="1" ht="16.05" customHeight="1" spans="1:13">
      <c r="A505" s="7" t="s">
        <v>84</v>
      </c>
      <c r="B505" s="7" t="s">
        <v>2783</v>
      </c>
      <c r="C505" s="8"/>
      <c r="D505" s="8"/>
      <c r="E505" s="55" t="s">
        <v>2819</v>
      </c>
      <c r="F505" s="15" t="s">
        <v>129</v>
      </c>
      <c r="G505" s="15">
        <v>358</v>
      </c>
      <c r="H505" s="7" t="str">
        <f t="shared" si="7"/>
        <v>013358</v>
      </c>
      <c r="I505" s="7" t="s">
        <v>2613</v>
      </c>
      <c r="J505" s="45" t="s">
        <v>2820</v>
      </c>
      <c r="K505" s="7" t="s">
        <v>2785</v>
      </c>
      <c r="M505" s="15" t="s">
        <v>129</v>
      </c>
    </row>
    <row r="506" s="35" customFormat="1" ht="16.05" customHeight="1" spans="1:13">
      <c r="A506" s="7" t="s">
        <v>84</v>
      </c>
      <c r="B506" s="7" t="s">
        <v>2783</v>
      </c>
      <c r="C506" s="8"/>
      <c r="D506" s="8"/>
      <c r="E506" s="55" t="s">
        <v>2821</v>
      </c>
      <c r="F506" s="15" t="s">
        <v>129</v>
      </c>
      <c r="G506" s="15">
        <v>359</v>
      </c>
      <c r="H506" s="7" t="str">
        <f t="shared" si="7"/>
        <v>013359</v>
      </c>
      <c r="I506" s="7" t="s">
        <v>2613</v>
      </c>
      <c r="J506" s="45" t="s">
        <v>2822</v>
      </c>
      <c r="K506" s="7" t="s">
        <v>2785</v>
      </c>
      <c r="M506" s="15" t="s">
        <v>129</v>
      </c>
    </row>
    <row r="507" s="35" customFormat="1" ht="16.05" customHeight="1" spans="1:13">
      <c r="A507" s="7" t="s">
        <v>84</v>
      </c>
      <c r="B507" s="7" t="s">
        <v>2783</v>
      </c>
      <c r="C507" s="8"/>
      <c r="D507" s="8"/>
      <c r="E507" s="55" t="s">
        <v>2823</v>
      </c>
      <c r="F507" s="15" t="s">
        <v>235</v>
      </c>
      <c r="G507" s="15">
        <v>360</v>
      </c>
      <c r="H507" s="7" t="str">
        <f t="shared" si="7"/>
        <v>013360</v>
      </c>
      <c r="I507" s="7" t="s">
        <v>2613</v>
      </c>
      <c r="J507" s="45" t="s">
        <v>2824</v>
      </c>
      <c r="K507" s="7" t="s">
        <v>2785</v>
      </c>
      <c r="M507" s="15" t="s">
        <v>235</v>
      </c>
    </row>
    <row r="508" s="35" customFormat="1" ht="16.05" customHeight="1" spans="1:13">
      <c r="A508" s="7" t="s">
        <v>84</v>
      </c>
      <c r="B508" s="7" t="s">
        <v>2783</v>
      </c>
      <c r="C508" s="8"/>
      <c r="D508" s="8"/>
      <c r="E508" s="55" t="s">
        <v>2825</v>
      </c>
      <c r="F508" s="15"/>
      <c r="G508" s="15">
        <v>361</v>
      </c>
      <c r="H508" s="7" t="str">
        <f t="shared" si="7"/>
        <v>013361</v>
      </c>
      <c r="I508" s="7" t="s">
        <v>2613</v>
      </c>
      <c r="J508" s="45" t="s">
        <v>2826</v>
      </c>
      <c r="K508" s="7" t="s">
        <v>2785</v>
      </c>
      <c r="M508" s="15"/>
    </row>
    <row r="509" s="35" customFormat="1" ht="16.05" customHeight="1" spans="1:13">
      <c r="A509" s="7" t="s">
        <v>84</v>
      </c>
      <c r="B509" s="7" t="s">
        <v>2783</v>
      </c>
      <c r="C509" s="8"/>
      <c r="D509" s="8"/>
      <c r="E509" s="55" t="s">
        <v>2827</v>
      </c>
      <c r="F509" s="15" t="s">
        <v>235</v>
      </c>
      <c r="G509" s="15">
        <v>362</v>
      </c>
      <c r="H509" s="7" t="str">
        <f t="shared" si="7"/>
        <v>013362</v>
      </c>
      <c r="I509" s="7" t="s">
        <v>2613</v>
      </c>
      <c r="J509" s="45" t="s">
        <v>2828</v>
      </c>
      <c r="K509" s="7" t="s">
        <v>2785</v>
      </c>
      <c r="M509" s="15" t="s">
        <v>235</v>
      </c>
    </row>
    <row r="510" s="35" customFormat="1" ht="16.05" customHeight="1" spans="1:13">
      <c r="A510" s="7" t="s">
        <v>84</v>
      </c>
      <c r="B510" s="7" t="s">
        <v>2783</v>
      </c>
      <c r="C510" s="8"/>
      <c r="D510" s="8"/>
      <c r="E510" s="11" t="s">
        <v>2829</v>
      </c>
      <c r="F510" s="15"/>
      <c r="G510" s="15">
        <v>363</v>
      </c>
      <c r="H510" s="7" t="str">
        <f t="shared" si="7"/>
        <v>013363</v>
      </c>
      <c r="I510" s="7" t="s">
        <v>2613</v>
      </c>
      <c r="J510" s="45" t="s">
        <v>2830</v>
      </c>
      <c r="K510" s="7" t="s">
        <v>2785</v>
      </c>
      <c r="M510" s="15"/>
    </row>
    <row r="511" s="35" customFormat="1" ht="16.05" customHeight="1" spans="1:13">
      <c r="A511" s="7" t="s">
        <v>84</v>
      </c>
      <c r="B511" s="7" t="s">
        <v>2783</v>
      </c>
      <c r="C511" s="8"/>
      <c r="D511" s="8"/>
      <c r="E511" s="11" t="s">
        <v>2831</v>
      </c>
      <c r="F511" s="11" t="s">
        <v>835</v>
      </c>
      <c r="G511" s="15">
        <v>364</v>
      </c>
      <c r="H511" s="7" t="str">
        <f t="shared" si="7"/>
        <v>013364</v>
      </c>
      <c r="I511" s="7" t="s">
        <v>2613</v>
      </c>
      <c r="J511" s="45"/>
      <c r="K511" s="7" t="s">
        <v>2785</v>
      </c>
      <c r="M511" s="11" t="s">
        <v>835</v>
      </c>
    </row>
    <row r="512" s="35" customFormat="1" ht="16.05" customHeight="1" spans="1:13">
      <c r="A512" s="7" t="s">
        <v>84</v>
      </c>
      <c r="B512" s="7" t="s">
        <v>2783</v>
      </c>
      <c r="C512" s="8"/>
      <c r="D512" s="8"/>
      <c r="E512" s="11" t="s">
        <v>2832</v>
      </c>
      <c r="F512" s="11" t="s">
        <v>835</v>
      </c>
      <c r="G512" s="15">
        <v>365</v>
      </c>
      <c r="H512" s="7" t="str">
        <f t="shared" si="7"/>
        <v>013365</v>
      </c>
      <c r="I512" s="7" t="s">
        <v>2613</v>
      </c>
      <c r="J512" s="45"/>
      <c r="K512" s="7" t="s">
        <v>2785</v>
      </c>
      <c r="M512" s="11" t="s">
        <v>835</v>
      </c>
    </row>
    <row r="513" s="35" customFormat="1" ht="16.05" customHeight="1" spans="1:13">
      <c r="A513" s="7" t="s">
        <v>84</v>
      </c>
      <c r="B513" s="7" t="s">
        <v>2783</v>
      </c>
      <c r="C513" s="8"/>
      <c r="D513" s="8"/>
      <c r="E513" s="11" t="s">
        <v>2833</v>
      </c>
      <c r="F513" s="11" t="s">
        <v>835</v>
      </c>
      <c r="G513" s="15">
        <v>366</v>
      </c>
      <c r="H513" s="7" t="str">
        <f t="shared" si="7"/>
        <v>013366</v>
      </c>
      <c r="I513" s="7" t="s">
        <v>2613</v>
      </c>
      <c r="J513" s="45"/>
      <c r="K513" s="7" t="s">
        <v>2785</v>
      </c>
      <c r="M513" s="11" t="s">
        <v>835</v>
      </c>
    </row>
    <row r="514" s="35" customFormat="1" ht="16.05" customHeight="1" spans="1:13">
      <c r="A514" s="7" t="s">
        <v>84</v>
      </c>
      <c r="B514" s="7" t="s">
        <v>2783</v>
      </c>
      <c r="C514" s="8"/>
      <c r="D514" s="8"/>
      <c r="E514" s="11" t="s">
        <v>2834</v>
      </c>
      <c r="F514" s="11" t="s">
        <v>835</v>
      </c>
      <c r="G514" s="15">
        <v>367</v>
      </c>
      <c r="H514" s="7" t="str">
        <f t="shared" ref="H514:H577" si="8">A514&amp;B514&amp;G514</f>
        <v>013367</v>
      </c>
      <c r="I514" s="7" t="s">
        <v>2613</v>
      </c>
      <c r="J514" s="45"/>
      <c r="K514" s="7" t="s">
        <v>2785</v>
      </c>
      <c r="M514" s="11" t="s">
        <v>835</v>
      </c>
    </row>
    <row r="515" s="35" customFormat="1" ht="16.05" customHeight="1" spans="1:13">
      <c r="A515" s="7" t="s">
        <v>84</v>
      </c>
      <c r="B515" s="7" t="s">
        <v>2783</v>
      </c>
      <c r="C515" s="8"/>
      <c r="D515" s="8"/>
      <c r="E515" s="11" t="s">
        <v>2835</v>
      </c>
      <c r="F515" s="11" t="s">
        <v>835</v>
      </c>
      <c r="G515" s="15">
        <v>368</v>
      </c>
      <c r="H515" s="7" t="str">
        <f t="shared" si="8"/>
        <v>013368</v>
      </c>
      <c r="I515" s="7" t="s">
        <v>2613</v>
      </c>
      <c r="J515" s="45"/>
      <c r="K515" s="7" t="s">
        <v>2785</v>
      </c>
      <c r="M515" s="11" t="s">
        <v>835</v>
      </c>
    </row>
    <row r="516" s="35" customFormat="1" ht="16.05" customHeight="1" spans="1:13">
      <c r="A516" s="7" t="s">
        <v>84</v>
      </c>
      <c r="B516" s="7" t="s">
        <v>2783</v>
      </c>
      <c r="C516" s="8"/>
      <c r="D516" s="8"/>
      <c r="E516" s="11" t="s">
        <v>2836</v>
      </c>
      <c r="F516" s="15"/>
      <c r="G516" s="15">
        <v>369</v>
      </c>
      <c r="H516" s="7" t="str">
        <f t="shared" si="8"/>
        <v>013369</v>
      </c>
      <c r="I516" s="7" t="s">
        <v>2613</v>
      </c>
      <c r="J516" s="45" t="s">
        <v>2837</v>
      </c>
      <c r="K516" s="7" t="s">
        <v>2785</v>
      </c>
      <c r="M516" s="15"/>
    </row>
    <row r="517" s="35" customFormat="1" ht="16.05" customHeight="1" spans="1:13">
      <c r="A517" s="7" t="s">
        <v>84</v>
      </c>
      <c r="B517" s="7" t="s">
        <v>2783</v>
      </c>
      <c r="C517" s="8"/>
      <c r="D517" s="8"/>
      <c r="E517" s="11" t="s">
        <v>850</v>
      </c>
      <c r="F517" s="15"/>
      <c r="G517" s="15" t="s">
        <v>2668</v>
      </c>
      <c r="H517" s="7" t="str">
        <f t="shared" si="8"/>
        <v>013401</v>
      </c>
      <c r="I517" s="7" t="s">
        <v>2669</v>
      </c>
      <c r="J517" s="45"/>
      <c r="K517" s="46"/>
      <c r="M517" s="15"/>
    </row>
    <row r="518" s="35" customFormat="1" ht="16.05" customHeight="1" spans="1:13">
      <c r="A518" s="7" t="s">
        <v>84</v>
      </c>
      <c r="B518" s="7" t="s">
        <v>2783</v>
      </c>
      <c r="C518" s="8"/>
      <c r="D518" s="8"/>
      <c r="E518" s="11" t="s">
        <v>852</v>
      </c>
      <c r="F518" s="15"/>
      <c r="G518" s="15" t="s">
        <v>2670</v>
      </c>
      <c r="H518" s="7" t="str">
        <f t="shared" si="8"/>
        <v>013402</v>
      </c>
      <c r="I518" s="7" t="s">
        <v>2669</v>
      </c>
      <c r="J518" s="45"/>
      <c r="K518" s="46"/>
      <c r="M518" s="15"/>
    </row>
    <row r="519" s="35" customFormat="1" ht="16.05" customHeight="1" spans="1:13">
      <c r="A519" s="7" t="s">
        <v>84</v>
      </c>
      <c r="B519" s="7" t="s">
        <v>2783</v>
      </c>
      <c r="C519" s="8"/>
      <c r="D519" s="8"/>
      <c r="E519" s="11" t="s">
        <v>854</v>
      </c>
      <c r="F519" s="15"/>
      <c r="G519" s="15" t="s">
        <v>2671</v>
      </c>
      <c r="H519" s="7" t="str">
        <f t="shared" si="8"/>
        <v>013403</v>
      </c>
      <c r="I519" s="7" t="s">
        <v>2669</v>
      </c>
      <c r="J519" s="45"/>
      <c r="K519" s="46"/>
      <c r="M519" s="15"/>
    </row>
    <row r="520" s="35" customFormat="1" ht="16.05" customHeight="1" spans="1:13">
      <c r="A520" s="7" t="s">
        <v>84</v>
      </c>
      <c r="B520" s="7" t="s">
        <v>2783</v>
      </c>
      <c r="C520" s="8"/>
      <c r="D520" s="8"/>
      <c r="E520" s="11" t="s">
        <v>856</v>
      </c>
      <c r="F520" s="15"/>
      <c r="G520" s="15" t="s">
        <v>2725</v>
      </c>
      <c r="H520" s="7" t="str">
        <f t="shared" si="8"/>
        <v>013404</v>
      </c>
      <c r="I520" s="7" t="s">
        <v>2669</v>
      </c>
      <c r="J520" s="45" t="s">
        <v>2838</v>
      </c>
      <c r="K520" s="7" t="s">
        <v>2785</v>
      </c>
      <c r="M520" s="15"/>
    </row>
    <row r="521" s="35" customFormat="1" ht="16.05" customHeight="1" spans="1:13">
      <c r="A521" s="7" t="s">
        <v>84</v>
      </c>
      <c r="B521" s="7" t="s">
        <v>2783</v>
      </c>
      <c r="C521" s="8"/>
      <c r="D521" s="8"/>
      <c r="E521" s="9" t="s">
        <v>2839</v>
      </c>
      <c r="F521" s="15"/>
      <c r="G521" s="15" t="s">
        <v>2726</v>
      </c>
      <c r="H521" s="7" t="str">
        <f t="shared" si="8"/>
        <v>013405</v>
      </c>
      <c r="I521" s="7" t="s">
        <v>2669</v>
      </c>
      <c r="J521" s="45" t="s">
        <v>2840</v>
      </c>
      <c r="K521" s="7"/>
      <c r="M521" s="15"/>
    </row>
    <row r="522" s="35" customFormat="1" ht="26" spans="1:13">
      <c r="A522" s="7" t="s">
        <v>84</v>
      </c>
      <c r="B522" s="7" t="s">
        <v>2783</v>
      </c>
      <c r="C522" s="8"/>
      <c r="D522" s="11" t="s">
        <v>2841</v>
      </c>
      <c r="E522" s="7" t="s">
        <v>2842</v>
      </c>
      <c r="F522" s="7"/>
      <c r="G522" s="7" t="s">
        <v>2607</v>
      </c>
      <c r="H522" s="7" t="str">
        <f t="shared" si="8"/>
        <v>013107</v>
      </c>
      <c r="I522" s="7" t="s">
        <v>2600</v>
      </c>
      <c r="J522" s="7" t="s">
        <v>2843</v>
      </c>
      <c r="K522" s="7" t="s">
        <v>2745</v>
      </c>
      <c r="M522" s="7"/>
    </row>
    <row r="523" s="35" customFormat="1" ht="26" spans="1:13">
      <c r="A523" s="7" t="s">
        <v>84</v>
      </c>
      <c r="B523" s="7" t="s">
        <v>2783</v>
      </c>
      <c r="C523" s="8"/>
      <c r="D523" s="11"/>
      <c r="E523" s="7" t="s">
        <v>2844</v>
      </c>
      <c r="F523" s="7"/>
      <c r="G523" s="7" t="s">
        <v>2845</v>
      </c>
      <c r="H523" s="7" t="str">
        <f t="shared" si="8"/>
        <v>013413</v>
      </c>
      <c r="I523" s="7" t="s">
        <v>2669</v>
      </c>
      <c r="J523" s="7" t="s">
        <v>2843</v>
      </c>
      <c r="K523" s="7" t="s">
        <v>2745</v>
      </c>
      <c r="M523" s="7"/>
    </row>
    <row r="524" s="35" customFormat="1" ht="26" spans="1:13">
      <c r="A524" s="7" t="s">
        <v>84</v>
      </c>
      <c r="B524" s="7" t="s">
        <v>2783</v>
      </c>
      <c r="C524" s="8"/>
      <c r="D524" s="11"/>
      <c r="E524" s="7" t="s">
        <v>2846</v>
      </c>
      <c r="F524" s="7"/>
      <c r="G524" s="7" t="s">
        <v>2847</v>
      </c>
      <c r="H524" s="7" t="str">
        <f t="shared" si="8"/>
        <v>013414</v>
      </c>
      <c r="I524" s="7" t="s">
        <v>2669</v>
      </c>
      <c r="J524" s="7" t="s">
        <v>2843</v>
      </c>
      <c r="K524" s="7" t="s">
        <v>2745</v>
      </c>
      <c r="M524" s="7"/>
    </row>
    <row r="525" s="35" customFormat="1" ht="26" spans="1:13">
      <c r="A525" s="7" t="s">
        <v>84</v>
      </c>
      <c r="B525" s="7" t="s">
        <v>2783</v>
      </c>
      <c r="C525" s="8"/>
      <c r="D525" s="11"/>
      <c r="E525" s="7" t="s">
        <v>2848</v>
      </c>
      <c r="F525" s="7"/>
      <c r="G525" s="7" t="s">
        <v>2849</v>
      </c>
      <c r="H525" s="7" t="str">
        <f t="shared" si="8"/>
        <v>013415</v>
      </c>
      <c r="I525" s="7" t="s">
        <v>2669</v>
      </c>
      <c r="J525" s="7" t="s">
        <v>2843</v>
      </c>
      <c r="K525" s="7" t="s">
        <v>2745</v>
      </c>
      <c r="M525" s="7"/>
    </row>
    <row r="526" s="35" customFormat="1" ht="26" spans="1:13">
      <c r="A526" s="7" t="s">
        <v>84</v>
      </c>
      <c r="B526" s="7" t="s">
        <v>2783</v>
      </c>
      <c r="C526" s="8"/>
      <c r="D526" s="11"/>
      <c r="E526" s="7" t="s">
        <v>2850</v>
      </c>
      <c r="F526" s="7"/>
      <c r="G526" s="7" t="s">
        <v>2851</v>
      </c>
      <c r="H526" s="7" t="str">
        <f t="shared" si="8"/>
        <v>013416</v>
      </c>
      <c r="I526" s="7" t="s">
        <v>2669</v>
      </c>
      <c r="J526" s="7" t="s">
        <v>2843</v>
      </c>
      <c r="K526" s="7" t="s">
        <v>2745</v>
      </c>
      <c r="M526" s="7"/>
    </row>
    <row r="527" s="35" customFormat="1" ht="26" spans="1:13">
      <c r="A527" s="7" t="s">
        <v>84</v>
      </c>
      <c r="B527" s="7" t="s">
        <v>2783</v>
      </c>
      <c r="C527" s="8"/>
      <c r="D527" s="11"/>
      <c r="E527" s="7" t="s">
        <v>2852</v>
      </c>
      <c r="F527" s="7"/>
      <c r="G527" s="7" t="s">
        <v>2853</v>
      </c>
      <c r="H527" s="7" t="str">
        <f t="shared" si="8"/>
        <v>013417</v>
      </c>
      <c r="I527" s="7" t="s">
        <v>2669</v>
      </c>
      <c r="J527" s="7" t="s">
        <v>2843</v>
      </c>
      <c r="K527" s="7" t="s">
        <v>2745</v>
      </c>
      <c r="M527" s="7"/>
    </row>
    <row r="528" s="35" customFormat="1" ht="26" spans="1:13">
      <c r="A528" s="7" t="s">
        <v>84</v>
      </c>
      <c r="B528" s="7" t="s">
        <v>2783</v>
      </c>
      <c r="C528" s="8"/>
      <c r="D528" s="11"/>
      <c r="E528" s="7" t="s">
        <v>2854</v>
      </c>
      <c r="F528" s="7"/>
      <c r="G528" s="7" t="s">
        <v>2855</v>
      </c>
      <c r="H528" s="7" t="str">
        <f t="shared" si="8"/>
        <v>013418</v>
      </c>
      <c r="I528" s="7" t="s">
        <v>2669</v>
      </c>
      <c r="J528" s="7" t="s">
        <v>2843</v>
      </c>
      <c r="K528" s="7" t="s">
        <v>2745</v>
      </c>
      <c r="M528" s="7"/>
    </row>
    <row r="529" s="35" customFormat="1" ht="26" spans="1:13">
      <c r="A529" s="7" t="s">
        <v>84</v>
      </c>
      <c r="B529" s="7" t="s">
        <v>2783</v>
      </c>
      <c r="C529" s="8"/>
      <c r="D529" s="11"/>
      <c r="E529" s="7" t="s">
        <v>2856</v>
      </c>
      <c r="F529" s="7"/>
      <c r="G529" s="7" t="s">
        <v>2857</v>
      </c>
      <c r="H529" s="7" t="str">
        <f t="shared" si="8"/>
        <v>013419</v>
      </c>
      <c r="I529" s="7" t="s">
        <v>2669</v>
      </c>
      <c r="J529" s="7" t="s">
        <v>2858</v>
      </c>
      <c r="K529" s="7" t="s">
        <v>2745</v>
      </c>
      <c r="M529" s="7"/>
    </row>
    <row r="530" s="35" customFormat="1" spans="1:13">
      <c r="A530" s="7" t="s">
        <v>84</v>
      </c>
      <c r="B530" s="7" t="s">
        <v>2783</v>
      </c>
      <c r="C530" s="8"/>
      <c r="D530" s="11"/>
      <c r="E530" s="7" t="s">
        <v>2859</v>
      </c>
      <c r="F530" s="7" t="s">
        <v>1289</v>
      </c>
      <c r="G530" s="7" t="s">
        <v>2860</v>
      </c>
      <c r="H530" s="7" t="str">
        <f t="shared" si="8"/>
        <v>013370</v>
      </c>
      <c r="I530" s="7" t="s">
        <v>2613</v>
      </c>
      <c r="J530" s="7"/>
      <c r="K530" s="7" t="s">
        <v>2745</v>
      </c>
      <c r="M530" s="7" t="s">
        <v>1289</v>
      </c>
    </row>
    <row r="531" s="35" customFormat="1" spans="1:13">
      <c r="A531" s="7" t="s">
        <v>84</v>
      </c>
      <c r="B531" s="7" t="s">
        <v>2783</v>
      </c>
      <c r="C531" s="8"/>
      <c r="D531" s="11"/>
      <c r="E531" s="7" t="s">
        <v>2861</v>
      </c>
      <c r="F531" s="7" t="s">
        <v>1289</v>
      </c>
      <c r="G531" s="7" t="s">
        <v>2862</v>
      </c>
      <c r="H531" s="7" t="str">
        <f t="shared" si="8"/>
        <v>013371</v>
      </c>
      <c r="I531" s="7" t="s">
        <v>2613</v>
      </c>
      <c r="J531" s="7"/>
      <c r="K531" s="7" t="s">
        <v>2745</v>
      </c>
      <c r="M531" s="7" t="s">
        <v>1289</v>
      </c>
    </row>
    <row r="532" s="35" customFormat="1" spans="1:13">
      <c r="A532" s="7" t="s">
        <v>84</v>
      </c>
      <c r="B532" s="7" t="s">
        <v>2783</v>
      </c>
      <c r="C532" s="8"/>
      <c r="D532" s="11"/>
      <c r="E532" s="7" t="s">
        <v>2863</v>
      </c>
      <c r="F532" s="7" t="s">
        <v>844</v>
      </c>
      <c r="G532" s="7" t="s">
        <v>2864</v>
      </c>
      <c r="H532" s="7" t="str">
        <f t="shared" si="8"/>
        <v>013372</v>
      </c>
      <c r="I532" s="7" t="s">
        <v>2613</v>
      </c>
      <c r="J532" s="7"/>
      <c r="K532" s="7" t="s">
        <v>2745</v>
      </c>
      <c r="M532" s="7" t="s">
        <v>844</v>
      </c>
    </row>
    <row r="533" s="35" customFormat="1" spans="1:13">
      <c r="A533" s="7" t="s">
        <v>84</v>
      </c>
      <c r="B533" s="7" t="s">
        <v>2783</v>
      </c>
      <c r="C533" s="8"/>
      <c r="D533" s="11"/>
      <c r="E533" s="7" t="s">
        <v>2865</v>
      </c>
      <c r="F533" s="7" t="s">
        <v>844</v>
      </c>
      <c r="G533" s="7" t="s">
        <v>2866</v>
      </c>
      <c r="H533" s="7" t="str">
        <f t="shared" si="8"/>
        <v>013373</v>
      </c>
      <c r="I533" s="7" t="s">
        <v>2613</v>
      </c>
      <c r="J533" s="7"/>
      <c r="K533" s="7" t="s">
        <v>2745</v>
      </c>
      <c r="M533" s="7" t="s">
        <v>844</v>
      </c>
    </row>
    <row r="534" s="35" customFormat="1" spans="1:13">
      <c r="A534" s="7" t="s">
        <v>84</v>
      </c>
      <c r="B534" s="7" t="s">
        <v>2783</v>
      </c>
      <c r="C534" s="8"/>
      <c r="D534" s="11"/>
      <c r="E534" s="7" t="s">
        <v>846</v>
      </c>
      <c r="F534" s="7" t="s">
        <v>844</v>
      </c>
      <c r="G534" s="7" t="s">
        <v>2867</v>
      </c>
      <c r="H534" s="7" t="str">
        <f t="shared" si="8"/>
        <v>013374</v>
      </c>
      <c r="I534" s="7" t="s">
        <v>2613</v>
      </c>
      <c r="J534" s="7"/>
      <c r="K534" s="7" t="s">
        <v>2745</v>
      </c>
      <c r="M534" s="7" t="s">
        <v>844</v>
      </c>
    </row>
    <row r="535" s="35" customFormat="1" spans="1:13">
      <c r="A535" s="7" t="s">
        <v>84</v>
      </c>
      <c r="B535" s="7" t="s">
        <v>2783</v>
      </c>
      <c r="C535" s="8"/>
      <c r="D535" s="11"/>
      <c r="E535" s="7" t="s">
        <v>2868</v>
      </c>
      <c r="F535" s="7" t="s">
        <v>2869</v>
      </c>
      <c r="G535" s="7" t="s">
        <v>2870</v>
      </c>
      <c r="H535" s="7" t="str">
        <f t="shared" si="8"/>
        <v>013375</v>
      </c>
      <c r="I535" s="7" t="s">
        <v>2613</v>
      </c>
      <c r="J535" s="7"/>
      <c r="K535" s="7" t="s">
        <v>2745</v>
      </c>
      <c r="M535" s="7" t="s">
        <v>2869</v>
      </c>
    </row>
    <row r="536" s="35" customFormat="1" spans="1:13">
      <c r="A536" s="7" t="s">
        <v>84</v>
      </c>
      <c r="B536" s="7" t="s">
        <v>2783</v>
      </c>
      <c r="C536" s="8"/>
      <c r="D536" s="11"/>
      <c r="E536" s="7" t="s">
        <v>2871</v>
      </c>
      <c r="F536" s="7" t="s">
        <v>2869</v>
      </c>
      <c r="G536" s="7" t="s">
        <v>2872</v>
      </c>
      <c r="H536" s="7" t="str">
        <f t="shared" si="8"/>
        <v>013376</v>
      </c>
      <c r="I536" s="7" t="s">
        <v>2613</v>
      </c>
      <c r="J536" s="7"/>
      <c r="K536" s="7" t="s">
        <v>2745</v>
      </c>
      <c r="M536" s="7" t="s">
        <v>2869</v>
      </c>
    </row>
    <row r="537" s="35" customFormat="1" ht="26" spans="1:13">
      <c r="A537" s="7" t="s">
        <v>84</v>
      </c>
      <c r="B537" s="7" t="s">
        <v>2783</v>
      </c>
      <c r="C537" s="8"/>
      <c r="D537" s="11" t="s">
        <v>2873</v>
      </c>
      <c r="E537" s="7" t="s">
        <v>2842</v>
      </c>
      <c r="F537" s="7"/>
      <c r="G537" s="7" t="s">
        <v>2681</v>
      </c>
      <c r="H537" s="7" t="str">
        <f t="shared" si="8"/>
        <v>013108</v>
      </c>
      <c r="I537" s="7" t="s">
        <v>2600</v>
      </c>
      <c r="J537" s="7" t="s">
        <v>2843</v>
      </c>
      <c r="K537" s="7" t="s">
        <v>2745</v>
      </c>
      <c r="M537" s="7"/>
    </row>
    <row r="538" s="35" customFormat="1" ht="26" spans="1:13">
      <c r="A538" s="7" t="s">
        <v>84</v>
      </c>
      <c r="B538" s="7" t="s">
        <v>2783</v>
      </c>
      <c r="C538" s="8"/>
      <c r="D538" s="11"/>
      <c r="E538" s="7" t="s">
        <v>2874</v>
      </c>
      <c r="F538" s="7"/>
      <c r="G538" s="7" t="s">
        <v>2875</v>
      </c>
      <c r="H538" s="7" t="str">
        <f t="shared" si="8"/>
        <v>013420</v>
      </c>
      <c r="I538" s="7" t="s">
        <v>2669</v>
      </c>
      <c r="J538" s="7" t="s">
        <v>2843</v>
      </c>
      <c r="K538" s="7" t="s">
        <v>2745</v>
      </c>
      <c r="M538" s="7"/>
    </row>
    <row r="539" s="35" customFormat="1" ht="26" spans="1:13">
      <c r="A539" s="7" t="s">
        <v>84</v>
      </c>
      <c r="B539" s="7" t="s">
        <v>2783</v>
      </c>
      <c r="C539" s="8"/>
      <c r="D539" s="11"/>
      <c r="E539" s="7" t="s">
        <v>2876</v>
      </c>
      <c r="F539" s="7"/>
      <c r="G539" s="7" t="s">
        <v>2877</v>
      </c>
      <c r="H539" s="7" t="str">
        <f t="shared" si="8"/>
        <v>013421</v>
      </c>
      <c r="I539" s="7" t="s">
        <v>2669</v>
      </c>
      <c r="J539" s="7" t="s">
        <v>2858</v>
      </c>
      <c r="K539" s="7" t="s">
        <v>2745</v>
      </c>
      <c r="M539" s="7"/>
    </row>
    <row r="540" s="35" customFormat="1" spans="1:13">
      <c r="A540" s="7" t="s">
        <v>84</v>
      </c>
      <c r="B540" s="7" t="s">
        <v>2783</v>
      </c>
      <c r="C540" s="8"/>
      <c r="D540" s="11"/>
      <c r="E540" s="7" t="s">
        <v>2878</v>
      </c>
      <c r="F540" s="7"/>
      <c r="G540" s="7" t="s">
        <v>2879</v>
      </c>
      <c r="H540" s="7" t="str">
        <f t="shared" si="8"/>
        <v>013377</v>
      </c>
      <c r="I540" s="7" t="s">
        <v>2613</v>
      </c>
      <c r="J540" s="7"/>
      <c r="K540" s="7" t="s">
        <v>2745</v>
      </c>
      <c r="M540" s="7"/>
    </row>
    <row r="541" s="35" customFormat="1" spans="1:13">
      <c r="A541" s="7" t="s">
        <v>84</v>
      </c>
      <c r="B541" s="7" t="s">
        <v>2783</v>
      </c>
      <c r="C541" s="8"/>
      <c r="D541" s="11"/>
      <c r="E541" s="7" t="s">
        <v>2880</v>
      </c>
      <c r="F541" s="7" t="s">
        <v>2869</v>
      </c>
      <c r="G541" s="7" t="s">
        <v>2881</v>
      </c>
      <c r="H541" s="7" t="str">
        <f t="shared" si="8"/>
        <v>013378</v>
      </c>
      <c r="I541" s="7" t="s">
        <v>2613</v>
      </c>
      <c r="J541" s="7"/>
      <c r="K541" s="7" t="s">
        <v>2745</v>
      </c>
      <c r="M541" s="7" t="s">
        <v>2869</v>
      </c>
    </row>
    <row r="542" s="35" customFormat="1" spans="1:13">
      <c r="A542" s="7" t="s">
        <v>84</v>
      </c>
      <c r="B542" s="7" t="s">
        <v>2783</v>
      </c>
      <c r="C542" s="8"/>
      <c r="D542" s="11"/>
      <c r="E542" s="7" t="s">
        <v>2882</v>
      </c>
      <c r="F542" s="7" t="s">
        <v>2883</v>
      </c>
      <c r="G542" s="7" t="s">
        <v>2884</v>
      </c>
      <c r="H542" s="7" t="str">
        <f t="shared" si="8"/>
        <v>013379</v>
      </c>
      <c r="I542" s="7" t="s">
        <v>2613</v>
      </c>
      <c r="J542" s="7"/>
      <c r="K542" s="7" t="s">
        <v>2745</v>
      </c>
      <c r="M542" s="7" t="s">
        <v>2883</v>
      </c>
    </row>
    <row r="543" s="35" customFormat="1" ht="26" spans="1:13">
      <c r="A543" s="7" t="s">
        <v>84</v>
      </c>
      <c r="B543" s="7" t="s">
        <v>2783</v>
      </c>
      <c r="C543" s="8"/>
      <c r="D543" s="11" t="s">
        <v>2885</v>
      </c>
      <c r="E543" s="7" t="s">
        <v>2842</v>
      </c>
      <c r="F543" s="7"/>
      <c r="G543" s="7" t="s">
        <v>2682</v>
      </c>
      <c r="H543" s="7" t="str">
        <f t="shared" si="8"/>
        <v>013109</v>
      </c>
      <c r="I543" s="7" t="s">
        <v>2600</v>
      </c>
      <c r="J543" s="7" t="s">
        <v>2843</v>
      </c>
      <c r="K543" s="7" t="s">
        <v>2745</v>
      </c>
      <c r="M543" s="7"/>
    </row>
    <row r="544" s="35" customFormat="1" ht="26" spans="1:13">
      <c r="A544" s="7" t="s">
        <v>84</v>
      </c>
      <c r="B544" s="7" t="s">
        <v>2783</v>
      </c>
      <c r="C544" s="8"/>
      <c r="D544" s="11"/>
      <c r="E544" s="7" t="s">
        <v>2886</v>
      </c>
      <c r="F544" s="7"/>
      <c r="G544" s="7" t="s">
        <v>2887</v>
      </c>
      <c r="H544" s="7" t="str">
        <f t="shared" si="8"/>
        <v>013422</v>
      </c>
      <c r="I544" s="7" t="s">
        <v>2669</v>
      </c>
      <c r="J544" s="7" t="s">
        <v>2843</v>
      </c>
      <c r="K544" s="7" t="s">
        <v>2745</v>
      </c>
      <c r="M544" s="7"/>
    </row>
    <row r="545" s="35" customFormat="1" ht="26" spans="1:13">
      <c r="A545" s="7" t="s">
        <v>84</v>
      </c>
      <c r="B545" s="7" t="s">
        <v>2783</v>
      </c>
      <c r="C545" s="8"/>
      <c r="D545" s="11"/>
      <c r="E545" s="7" t="s">
        <v>2888</v>
      </c>
      <c r="F545" s="7"/>
      <c r="G545" s="7" t="s">
        <v>2889</v>
      </c>
      <c r="H545" s="7" t="str">
        <f t="shared" si="8"/>
        <v>013423</v>
      </c>
      <c r="I545" s="7" t="s">
        <v>2669</v>
      </c>
      <c r="J545" s="7" t="s">
        <v>2843</v>
      </c>
      <c r="K545" s="7" t="s">
        <v>2745</v>
      </c>
      <c r="M545" s="7"/>
    </row>
    <row r="546" s="35" customFormat="1" ht="26" spans="1:13">
      <c r="A546" s="7" t="s">
        <v>84</v>
      </c>
      <c r="B546" s="7" t="s">
        <v>2783</v>
      </c>
      <c r="C546" s="8"/>
      <c r="D546" s="11"/>
      <c r="E546" s="7" t="s">
        <v>2890</v>
      </c>
      <c r="F546" s="7"/>
      <c r="G546" s="7" t="s">
        <v>2891</v>
      </c>
      <c r="H546" s="7" t="str">
        <f t="shared" si="8"/>
        <v>013424</v>
      </c>
      <c r="I546" s="7" t="s">
        <v>2669</v>
      </c>
      <c r="J546" s="7" t="s">
        <v>2858</v>
      </c>
      <c r="K546" s="7" t="s">
        <v>2745</v>
      </c>
      <c r="M546" s="7"/>
    </row>
    <row r="547" s="35" customFormat="1" spans="1:13">
      <c r="A547" s="7" t="s">
        <v>84</v>
      </c>
      <c r="B547" s="7" t="s">
        <v>2783</v>
      </c>
      <c r="C547" s="8"/>
      <c r="D547" s="11"/>
      <c r="E547" s="7" t="s">
        <v>2892</v>
      </c>
      <c r="F547" s="7" t="s">
        <v>355</v>
      </c>
      <c r="G547" s="7" t="s">
        <v>2893</v>
      </c>
      <c r="H547" s="7" t="str">
        <f t="shared" si="8"/>
        <v>013380</v>
      </c>
      <c r="I547" s="7" t="s">
        <v>2613</v>
      </c>
      <c r="J547" s="7"/>
      <c r="K547" s="7" t="s">
        <v>2745</v>
      </c>
      <c r="M547" s="7" t="s">
        <v>355</v>
      </c>
    </row>
    <row r="548" s="35" customFormat="1" spans="1:13">
      <c r="A548" s="7" t="s">
        <v>84</v>
      </c>
      <c r="B548" s="7" t="s">
        <v>2894</v>
      </c>
      <c r="C548" s="8" t="s">
        <v>55</v>
      </c>
      <c r="D548" s="8" t="s">
        <v>2895</v>
      </c>
      <c r="E548" s="11" t="s">
        <v>858</v>
      </c>
      <c r="F548" s="11" t="s">
        <v>176</v>
      </c>
      <c r="G548" s="15" t="s">
        <v>2612</v>
      </c>
      <c r="H548" s="7" t="str">
        <f t="shared" si="8"/>
        <v>014301</v>
      </c>
      <c r="I548" s="7" t="s">
        <v>2613</v>
      </c>
      <c r="J548" s="45"/>
      <c r="K548" s="46"/>
      <c r="M548" s="11" t="s">
        <v>176</v>
      </c>
    </row>
    <row r="549" s="35" customFormat="1" spans="1:13">
      <c r="A549" s="7" t="s">
        <v>84</v>
      </c>
      <c r="B549" s="7" t="s">
        <v>2894</v>
      </c>
      <c r="C549" s="8"/>
      <c r="D549" s="8"/>
      <c r="E549" s="11" t="s">
        <v>860</v>
      </c>
      <c r="F549" s="11" t="s">
        <v>176</v>
      </c>
      <c r="G549" s="15" t="s">
        <v>2614</v>
      </c>
      <c r="H549" s="7" t="str">
        <f t="shared" si="8"/>
        <v>014302</v>
      </c>
      <c r="I549" s="7" t="s">
        <v>2613</v>
      </c>
      <c r="J549" s="45"/>
      <c r="K549" s="46"/>
      <c r="M549" s="11" t="s">
        <v>176</v>
      </c>
    </row>
    <row r="550" s="35" customFormat="1" spans="1:13">
      <c r="A550" s="7" t="s">
        <v>84</v>
      </c>
      <c r="B550" s="7" t="s">
        <v>2894</v>
      </c>
      <c r="C550" s="8"/>
      <c r="D550" s="8"/>
      <c r="E550" s="11" t="s">
        <v>585</v>
      </c>
      <c r="F550" s="15" t="s">
        <v>189</v>
      </c>
      <c r="G550" s="15" t="s">
        <v>2615</v>
      </c>
      <c r="H550" s="7" t="str">
        <f t="shared" si="8"/>
        <v>014303</v>
      </c>
      <c r="I550" s="7" t="s">
        <v>2613</v>
      </c>
      <c r="J550" s="45"/>
      <c r="K550" s="46"/>
      <c r="M550" s="15" t="s">
        <v>189</v>
      </c>
    </row>
    <row r="551" s="35" customFormat="1" spans="1:13">
      <c r="A551" s="7" t="s">
        <v>84</v>
      </c>
      <c r="B551" s="7" t="s">
        <v>2894</v>
      </c>
      <c r="C551" s="8"/>
      <c r="D551" s="8"/>
      <c r="E551" s="11" t="s">
        <v>180</v>
      </c>
      <c r="F551" s="11" t="s">
        <v>120</v>
      </c>
      <c r="G551" s="15" t="s">
        <v>2616</v>
      </c>
      <c r="H551" s="7" t="str">
        <f t="shared" si="8"/>
        <v>014304</v>
      </c>
      <c r="I551" s="7" t="s">
        <v>2613</v>
      </c>
      <c r="J551" s="45"/>
      <c r="K551" s="46"/>
      <c r="M551" s="11" t="s">
        <v>120</v>
      </c>
    </row>
    <row r="552" s="35" customFormat="1" spans="1:13">
      <c r="A552" s="7" t="s">
        <v>84</v>
      </c>
      <c r="B552" s="7" t="s">
        <v>2894</v>
      </c>
      <c r="C552" s="8"/>
      <c r="D552" s="8"/>
      <c r="E552" s="11" t="s">
        <v>453</v>
      </c>
      <c r="F552" s="11" t="s">
        <v>120</v>
      </c>
      <c r="G552" s="15" t="s">
        <v>2617</v>
      </c>
      <c r="H552" s="7" t="str">
        <f t="shared" si="8"/>
        <v>014305</v>
      </c>
      <c r="I552" s="7" t="s">
        <v>2613</v>
      </c>
      <c r="J552" s="45"/>
      <c r="K552" s="46"/>
      <c r="M552" s="11" t="s">
        <v>120</v>
      </c>
    </row>
    <row r="553" s="35" customFormat="1" spans="1:13">
      <c r="A553" s="7" t="s">
        <v>84</v>
      </c>
      <c r="B553" s="7" t="s">
        <v>2894</v>
      </c>
      <c r="C553" s="8"/>
      <c r="D553" s="8"/>
      <c r="E553" s="11" t="s">
        <v>455</v>
      </c>
      <c r="F553" s="15" t="s">
        <v>189</v>
      </c>
      <c r="G553" s="15" t="s">
        <v>2618</v>
      </c>
      <c r="H553" s="7" t="str">
        <f t="shared" si="8"/>
        <v>014306</v>
      </c>
      <c r="I553" s="7" t="s">
        <v>2613</v>
      </c>
      <c r="J553" s="45"/>
      <c r="K553" s="46"/>
      <c r="M553" s="15" t="s">
        <v>189</v>
      </c>
    </row>
    <row r="554" s="35" customFormat="1" spans="1:13">
      <c r="A554" s="7" t="s">
        <v>84</v>
      </c>
      <c r="B554" s="7" t="s">
        <v>2896</v>
      </c>
      <c r="C554" s="8" t="s">
        <v>56</v>
      </c>
      <c r="D554" s="8" t="s">
        <v>2897</v>
      </c>
      <c r="E554" s="11" t="s">
        <v>683</v>
      </c>
      <c r="F554" s="11"/>
      <c r="G554" s="15" t="s">
        <v>2599</v>
      </c>
      <c r="H554" s="7" t="str">
        <f t="shared" si="8"/>
        <v>015101</v>
      </c>
      <c r="I554" s="7" t="s">
        <v>2600</v>
      </c>
      <c r="J554" s="45"/>
      <c r="K554" s="46"/>
      <c r="M554" s="11"/>
    </row>
    <row r="555" s="35" customFormat="1" ht="14.25" customHeight="1" spans="1:13">
      <c r="A555" s="7" t="s">
        <v>84</v>
      </c>
      <c r="B555" s="7" t="s">
        <v>2896</v>
      </c>
      <c r="C555" s="8"/>
      <c r="D555" s="8"/>
      <c r="E555" s="11" t="s">
        <v>685</v>
      </c>
      <c r="F555" s="7"/>
      <c r="G555" s="15" t="s">
        <v>2602</v>
      </c>
      <c r="H555" s="7" t="str">
        <f t="shared" si="8"/>
        <v>015102</v>
      </c>
      <c r="I555" s="7" t="s">
        <v>2600</v>
      </c>
      <c r="J555" s="45"/>
      <c r="K555" s="46"/>
      <c r="M555" s="7"/>
    </row>
    <row r="556" s="35" customFormat="1" spans="1:13">
      <c r="A556" s="7" t="s">
        <v>84</v>
      </c>
      <c r="B556" s="7" t="s">
        <v>2896</v>
      </c>
      <c r="C556" s="8"/>
      <c r="D556" s="8"/>
      <c r="E556" s="11" t="s">
        <v>89</v>
      </c>
      <c r="F556" s="11"/>
      <c r="G556" s="15" t="s">
        <v>2603</v>
      </c>
      <c r="H556" s="7" t="str">
        <f t="shared" si="8"/>
        <v>015103</v>
      </c>
      <c r="I556" s="7" t="s">
        <v>2600</v>
      </c>
      <c r="J556" s="45"/>
      <c r="K556" s="46"/>
      <c r="M556" s="11"/>
    </row>
    <row r="557" s="35" customFormat="1" spans="1:13">
      <c r="A557" s="7" t="s">
        <v>84</v>
      </c>
      <c r="B557" s="7" t="s">
        <v>2896</v>
      </c>
      <c r="C557" s="8"/>
      <c r="D557" s="8"/>
      <c r="E557" s="11" t="s">
        <v>690</v>
      </c>
      <c r="F557" s="7" t="s">
        <v>189</v>
      </c>
      <c r="G557" s="15" t="s">
        <v>2608</v>
      </c>
      <c r="H557" s="7" t="str">
        <f t="shared" si="8"/>
        <v>015201</v>
      </c>
      <c r="I557" s="7" t="s">
        <v>2609</v>
      </c>
      <c r="J557" s="45"/>
      <c r="K557" s="46"/>
      <c r="M557" s="7" t="s">
        <v>189</v>
      </c>
    </row>
    <row r="558" s="35" customFormat="1" ht="26" spans="1:13">
      <c r="A558" s="7" t="s">
        <v>84</v>
      </c>
      <c r="B558" s="7" t="s">
        <v>2896</v>
      </c>
      <c r="C558" s="8"/>
      <c r="D558" s="8"/>
      <c r="E558" s="11" t="s">
        <v>694</v>
      </c>
      <c r="F558" s="11"/>
      <c r="G558" s="15" t="s">
        <v>2610</v>
      </c>
      <c r="H558" s="7" t="str">
        <f t="shared" si="8"/>
        <v>015202</v>
      </c>
      <c r="I558" s="7" t="s">
        <v>2609</v>
      </c>
      <c r="J558" s="45" t="s">
        <v>2898</v>
      </c>
      <c r="K558" s="46"/>
      <c r="M558" s="11"/>
    </row>
    <row r="559" s="35" customFormat="1" ht="26" spans="1:13">
      <c r="A559" s="7" t="s">
        <v>84</v>
      </c>
      <c r="B559" s="7" t="s">
        <v>2896</v>
      </c>
      <c r="C559" s="8"/>
      <c r="D559" s="8"/>
      <c r="E559" s="11" t="s">
        <v>871</v>
      </c>
      <c r="F559" s="7" t="s">
        <v>189</v>
      </c>
      <c r="G559" s="15" t="s">
        <v>2611</v>
      </c>
      <c r="H559" s="7" t="str">
        <f t="shared" si="8"/>
        <v>015203</v>
      </c>
      <c r="I559" s="7" t="s">
        <v>2609</v>
      </c>
      <c r="J559" s="45" t="s">
        <v>2898</v>
      </c>
      <c r="K559" s="45" t="s">
        <v>2899</v>
      </c>
      <c r="M559" s="7" t="s">
        <v>189</v>
      </c>
    </row>
    <row r="560" s="35" customFormat="1" ht="14.25" customHeight="1" spans="1:13">
      <c r="A560" s="7" t="s">
        <v>84</v>
      </c>
      <c r="B560" s="7" t="s">
        <v>2896</v>
      </c>
      <c r="C560" s="8"/>
      <c r="D560" s="8"/>
      <c r="E560" s="11" t="s">
        <v>873</v>
      </c>
      <c r="F560" s="11" t="s">
        <v>120</v>
      </c>
      <c r="G560" s="15" t="s">
        <v>2703</v>
      </c>
      <c r="H560" s="7" t="str">
        <f t="shared" si="8"/>
        <v>015204</v>
      </c>
      <c r="I560" s="7" t="s">
        <v>2609</v>
      </c>
      <c r="J560" s="45" t="s">
        <v>2898</v>
      </c>
      <c r="K560" s="45" t="s">
        <v>2899</v>
      </c>
      <c r="M560" s="11" t="s">
        <v>120</v>
      </c>
    </row>
    <row r="561" s="35" customFormat="1" ht="26" spans="1:13">
      <c r="A561" s="7" t="s">
        <v>84</v>
      </c>
      <c r="B561" s="7" t="s">
        <v>2896</v>
      </c>
      <c r="C561" s="8"/>
      <c r="D561" s="8"/>
      <c r="E561" s="11" t="s">
        <v>875</v>
      </c>
      <c r="F561" s="15" t="s">
        <v>310</v>
      </c>
      <c r="G561" s="15" t="s">
        <v>2704</v>
      </c>
      <c r="H561" s="7" t="str">
        <f t="shared" si="8"/>
        <v>015205</v>
      </c>
      <c r="I561" s="7" t="s">
        <v>2609</v>
      </c>
      <c r="J561" s="45" t="s">
        <v>2898</v>
      </c>
      <c r="K561" s="45" t="s">
        <v>2899</v>
      </c>
      <c r="M561" s="15" t="s">
        <v>310</v>
      </c>
    </row>
    <row r="562" s="35" customFormat="1" ht="26" spans="1:13">
      <c r="A562" s="7" t="s">
        <v>84</v>
      </c>
      <c r="B562" s="7" t="s">
        <v>2896</v>
      </c>
      <c r="C562" s="8"/>
      <c r="D562" s="8"/>
      <c r="E562" s="11" t="s">
        <v>877</v>
      </c>
      <c r="F562" s="11" t="s">
        <v>120</v>
      </c>
      <c r="G562" s="15" t="s">
        <v>2705</v>
      </c>
      <c r="H562" s="7" t="str">
        <f t="shared" si="8"/>
        <v>015206</v>
      </c>
      <c r="I562" s="7" t="s">
        <v>2609</v>
      </c>
      <c r="J562" s="45" t="s">
        <v>2898</v>
      </c>
      <c r="K562" s="45" t="s">
        <v>2899</v>
      </c>
      <c r="M562" s="11" t="s">
        <v>120</v>
      </c>
    </row>
    <row r="563" s="35" customFormat="1" ht="26" spans="1:13">
      <c r="A563" s="7" t="s">
        <v>84</v>
      </c>
      <c r="B563" s="7" t="s">
        <v>2896</v>
      </c>
      <c r="C563" s="8"/>
      <c r="D563" s="8"/>
      <c r="E563" s="11" t="s">
        <v>879</v>
      </c>
      <c r="F563" s="11" t="s">
        <v>120</v>
      </c>
      <c r="G563" s="15" t="s">
        <v>2706</v>
      </c>
      <c r="H563" s="7" t="str">
        <f t="shared" si="8"/>
        <v>015207</v>
      </c>
      <c r="I563" s="7" t="s">
        <v>2609</v>
      </c>
      <c r="J563" s="45" t="s">
        <v>2898</v>
      </c>
      <c r="K563" s="45" t="s">
        <v>2899</v>
      </c>
      <c r="M563" s="11" t="s">
        <v>120</v>
      </c>
    </row>
    <row r="564" s="35" customFormat="1" ht="26" spans="1:13">
      <c r="A564" s="7" t="s">
        <v>84</v>
      </c>
      <c r="B564" s="7" t="s">
        <v>2896</v>
      </c>
      <c r="C564" s="8"/>
      <c r="D564" s="8"/>
      <c r="E564" s="11" t="s">
        <v>698</v>
      </c>
      <c r="F564" s="7" t="s">
        <v>189</v>
      </c>
      <c r="G564" s="15" t="s">
        <v>2615</v>
      </c>
      <c r="H564" s="7" t="str">
        <f t="shared" si="8"/>
        <v>015303</v>
      </c>
      <c r="I564" s="7" t="s">
        <v>2613</v>
      </c>
      <c r="J564" s="45"/>
      <c r="K564" s="45" t="s">
        <v>2900</v>
      </c>
      <c r="M564" s="7" t="s">
        <v>189</v>
      </c>
    </row>
    <row r="565" s="35" customFormat="1" ht="26" spans="1:13">
      <c r="A565" s="7" t="s">
        <v>84</v>
      </c>
      <c r="B565" s="7" t="s">
        <v>2896</v>
      </c>
      <c r="C565" s="8"/>
      <c r="D565" s="8"/>
      <c r="E565" s="11" t="s">
        <v>702</v>
      </c>
      <c r="F565" s="11" t="s">
        <v>120</v>
      </c>
      <c r="G565" s="15" t="s">
        <v>2616</v>
      </c>
      <c r="H565" s="7" t="str">
        <f t="shared" si="8"/>
        <v>015304</v>
      </c>
      <c r="I565" s="7" t="s">
        <v>2613</v>
      </c>
      <c r="J565" s="45"/>
      <c r="K565" s="45" t="s">
        <v>2900</v>
      </c>
      <c r="M565" s="11" t="s">
        <v>120</v>
      </c>
    </row>
    <row r="566" s="35" customFormat="1" ht="26" spans="1:13">
      <c r="A566" s="7" t="s">
        <v>84</v>
      </c>
      <c r="B566" s="7" t="s">
        <v>2896</v>
      </c>
      <c r="C566" s="8"/>
      <c r="D566" s="8"/>
      <c r="E566" s="11" t="s">
        <v>704</v>
      </c>
      <c r="F566" s="15" t="s">
        <v>310</v>
      </c>
      <c r="G566" s="15" t="s">
        <v>2617</v>
      </c>
      <c r="H566" s="7" t="str">
        <f t="shared" si="8"/>
        <v>015305</v>
      </c>
      <c r="I566" s="7" t="s">
        <v>2613</v>
      </c>
      <c r="J566" s="45"/>
      <c r="K566" s="45" t="s">
        <v>2900</v>
      </c>
      <c r="M566" s="15" t="s">
        <v>310</v>
      </c>
    </row>
    <row r="567" s="35" customFormat="1" ht="26" spans="1:13">
      <c r="A567" s="7" t="s">
        <v>84</v>
      </c>
      <c r="B567" s="7" t="s">
        <v>2896</v>
      </c>
      <c r="C567" s="8"/>
      <c r="D567" s="8"/>
      <c r="E567" s="11" t="s">
        <v>884</v>
      </c>
      <c r="F567" s="11" t="s">
        <v>120</v>
      </c>
      <c r="G567" s="15" t="s">
        <v>2618</v>
      </c>
      <c r="H567" s="7" t="str">
        <f t="shared" si="8"/>
        <v>015306</v>
      </c>
      <c r="I567" s="7" t="s">
        <v>2613</v>
      </c>
      <c r="J567" s="45"/>
      <c r="K567" s="45" t="s">
        <v>2900</v>
      </c>
      <c r="M567" s="11" t="s">
        <v>120</v>
      </c>
    </row>
    <row r="568" s="35" customFormat="1" ht="26" spans="1:13">
      <c r="A568" s="7" t="s">
        <v>84</v>
      </c>
      <c r="B568" s="7" t="s">
        <v>2896</v>
      </c>
      <c r="C568" s="8"/>
      <c r="D568" s="8"/>
      <c r="E568" s="11" t="s">
        <v>886</v>
      </c>
      <c r="F568" s="11" t="s">
        <v>120</v>
      </c>
      <c r="G568" s="15" t="s">
        <v>2619</v>
      </c>
      <c r="H568" s="7" t="str">
        <f t="shared" si="8"/>
        <v>015307</v>
      </c>
      <c r="I568" s="7" t="s">
        <v>2613</v>
      </c>
      <c r="J568" s="45"/>
      <c r="K568" s="45" t="s">
        <v>2900</v>
      </c>
      <c r="M568" s="11" t="s">
        <v>120</v>
      </c>
    </row>
    <row r="569" s="35" customFormat="1" spans="1:13">
      <c r="A569" s="7" t="s">
        <v>84</v>
      </c>
      <c r="B569" s="7" t="s">
        <v>2896</v>
      </c>
      <c r="C569" s="8"/>
      <c r="D569" s="8"/>
      <c r="E569" s="11" t="s">
        <v>888</v>
      </c>
      <c r="F569" s="11"/>
      <c r="G569" s="15" t="s">
        <v>2668</v>
      </c>
      <c r="H569" s="7" t="str">
        <f t="shared" si="8"/>
        <v>015401</v>
      </c>
      <c r="I569" s="7" t="s">
        <v>2669</v>
      </c>
      <c r="J569" s="45" t="s">
        <v>2838</v>
      </c>
      <c r="K569" s="46"/>
      <c r="M569" s="11"/>
    </row>
    <row r="570" s="35" customFormat="1" ht="37.05" customHeight="1" spans="1:13">
      <c r="A570" s="7" t="s">
        <v>84</v>
      </c>
      <c r="B570" s="7" t="s">
        <v>2896</v>
      </c>
      <c r="C570" s="8"/>
      <c r="D570" s="8"/>
      <c r="E570" s="11" t="s">
        <v>890</v>
      </c>
      <c r="F570" s="11"/>
      <c r="G570" s="15" t="s">
        <v>2670</v>
      </c>
      <c r="H570" s="7" t="str">
        <f t="shared" si="8"/>
        <v>015402</v>
      </c>
      <c r="I570" s="7" t="s">
        <v>2669</v>
      </c>
      <c r="J570" s="45" t="s">
        <v>2901</v>
      </c>
      <c r="K570" s="7"/>
      <c r="M570" s="11"/>
    </row>
    <row r="571" s="35" customFormat="1" spans="1:13">
      <c r="A571" s="7" t="s">
        <v>84</v>
      </c>
      <c r="B571" s="7" t="s">
        <v>2902</v>
      </c>
      <c r="C571" s="8" t="s">
        <v>58</v>
      </c>
      <c r="D571" s="8" t="s">
        <v>58</v>
      </c>
      <c r="E571" s="11" t="s">
        <v>892</v>
      </c>
      <c r="F571" s="11" t="s">
        <v>2903</v>
      </c>
      <c r="G571" s="15" t="s">
        <v>2612</v>
      </c>
      <c r="H571" s="7" t="str">
        <f t="shared" si="8"/>
        <v>016301</v>
      </c>
      <c r="I571" s="7" t="s">
        <v>2613</v>
      </c>
      <c r="J571" s="45"/>
      <c r="K571" s="46"/>
      <c r="M571" s="11" t="s">
        <v>2903</v>
      </c>
    </row>
    <row r="572" s="35" customFormat="1" spans="1:13">
      <c r="A572" s="7" t="s">
        <v>84</v>
      </c>
      <c r="B572" s="7" t="s">
        <v>2902</v>
      </c>
      <c r="C572" s="8"/>
      <c r="D572" s="8"/>
      <c r="E572" s="11" t="s">
        <v>895</v>
      </c>
      <c r="F572" s="11" t="s">
        <v>235</v>
      </c>
      <c r="G572" s="15" t="s">
        <v>2614</v>
      </c>
      <c r="H572" s="7" t="str">
        <f t="shared" si="8"/>
        <v>016302</v>
      </c>
      <c r="I572" s="7" t="s">
        <v>2613</v>
      </c>
      <c r="J572" s="45"/>
      <c r="K572" s="46"/>
      <c r="M572" s="11" t="s">
        <v>235</v>
      </c>
    </row>
    <row r="573" s="35" customFormat="1" spans="1:13">
      <c r="A573" s="7" t="s">
        <v>84</v>
      </c>
      <c r="B573" s="7" t="s">
        <v>2902</v>
      </c>
      <c r="C573" s="8"/>
      <c r="D573" s="8"/>
      <c r="E573" s="11" t="s">
        <v>897</v>
      </c>
      <c r="F573" s="11" t="s">
        <v>2903</v>
      </c>
      <c r="G573" s="15" t="s">
        <v>2615</v>
      </c>
      <c r="H573" s="7" t="str">
        <f t="shared" si="8"/>
        <v>016303</v>
      </c>
      <c r="I573" s="7" t="s">
        <v>2613</v>
      </c>
      <c r="J573" s="45"/>
      <c r="K573" s="46"/>
      <c r="M573" s="11" t="s">
        <v>2903</v>
      </c>
    </row>
    <row r="574" s="35" customFormat="1" spans="1:13">
      <c r="A574" s="7" t="s">
        <v>84</v>
      </c>
      <c r="B574" s="7" t="s">
        <v>2902</v>
      </c>
      <c r="C574" s="8"/>
      <c r="D574" s="8"/>
      <c r="E574" s="11" t="s">
        <v>899</v>
      </c>
      <c r="F574" s="11" t="s">
        <v>2903</v>
      </c>
      <c r="G574" s="15" t="s">
        <v>2616</v>
      </c>
      <c r="H574" s="7" t="str">
        <f t="shared" si="8"/>
        <v>016304</v>
      </c>
      <c r="I574" s="7" t="s">
        <v>2613</v>
      </c>
      <c r="J574" s="45"/>
      <c r="K574" s="46"/>
      <c r="M574" s="11" t="s">
        <v>2903</v>
      </c>
    </row>
    <row r="575" s="35" customFormat="1" spans="1:13">
      <c r="A575" s="7" t="s">
        <v>84</v>
      </c>
      <c r="B575" s="7" t="s">
        <v>2902</v>
      </c>
      <c r="C575" s="8"/>
      <c r="D575" s="8"/>
      <c r="E575" s="11" t="s">
        <v>901</v>
      </c>
      <c r="F575" s="11" t="s">
        <v>2903</v>
      </c>
      <c r="G575" s="15" t="s">
        <v>2617</v>
      </c>
      <c r="H575" s="7" t="str">
        <f t="shared" si="8"/>
        <v>016305</v>
      </c>
      <c r="I575" s="7" t="s">
        <v>2613</v>
      </c>
      <c r="J575" s="45"/>
      <c r="K575" s="46"/>
      <c r="M575" s="11" t="s">
        <v>2903</v>
      </c>
    </row>
    <row r="576" s="35" customFormat="1" spans="1:13">
      <c r="A576" s="7" t="s">
        <v>84</v>
      </c>
      <c r="B576" s="7" t="s">
        <v>2902</v>
      </c>
      <c r="C576" s="8"/>
      <c r="D576" s="8"/>
      <c r="E576" s="11" t="s">
        <v>903</v>
      </c>
      <c r="F576" s="56"/>
      <c r="G576" s="7" t="s">
        <v>2668</v>
      </c>
      <c r="H576" s="7" t="str">
        <f t="shared" si="8"/>
        <v>016401</v>
      </c>
      <c r="I576" s="7" t="s">
        <v>2669</v>
      </c>
      <c r="J576" s="45"/>
      <c r="K576" s="46"/>
      <c r="M576" s="56"/>
    </row>
    <row r="577" s="35" customFormat="1" spans="1:13">
      <c r="A577" s="7" t="s">
        <v>84</v>
      </c>
      <c r="B577" s="7" t="s">
        <v>2902</v>
      </c>
      <c r="C577" s="8"/>
      <c r="D577" s="8"/>
      <c r="E577" s="11" t="s">
        <v>905</v>
      </c>
      <c r="F577" s="56"/>
      <c r="G577" s="7" t="s">
        <v>2670</v>
      </c>
      <c r="H577" s="7" t="str">
        <f t="shared" si="8"/>
        <v>016402</v>
      </c>
      <c r="I577" s="7" t="s">
        <v>2669</v>
      </c>
      <c r="J577" s="45"/>
      <c r="K577" s="46"/>
      <c r="M577" s="56"/>
    </row>
    <row r="578" s="35" customFormat="1" spans="1:13">
      <c r="A578" s="7" t="s">
        <v>84</v>
      </c>
      <c r="B578" s="7" t="s">
        <v>2902</v>
      </c>
      <c r="C578" s="8"/>
      <c r="D578" s="8"/>
      <c r="E578" s="11" t="s">
        <v>907</v>
      </c>
      <c r="F578" s="56"/>
      <c r="G578" s="7" t="s">
        <v>2671</v>
      </c>
      <c r="H578" s="7" t="str">
        <f t="shared" ref="H578:H641" si="9">A578&amp;B578&amp;G578</f>
        <v>016403</v>
      </c>
      <c r="I578" s="7" t="s">
        <v>2669</v>
      </c>
      <c r="J578" s="45"/>
      <c r="K578" s="46"/>
      <c r="M578" s="56"/>
    </row>
    <row r="579" s="35" customFormat="1" spans="1:13">
      <c r="A579" s="7" t="s">
        <v>84</v>
      </c>
      <c r="B579" s="7" t="s">
        <v>2902</v>
      </c>
      <c r="C579" s="8"/>
      <c r="D579" s="8"/>
      <c r="E579" s="11" t="s">
        <v>909</v>
      </c>
      <c r="F579" s="56"/>
      <c r="G579" s="7" t="s">
        <v>2725</v>
      </c>
      <c r="H579" s="7" t="str">
        <f t="shared" si="9"/>
        <v>016404</v>
      </c>
      <c r="I579" s="7" t="s">
        <v>2669</v>
      </c>
      <c r="J579" s="45"/>
      <c r="K579" s="46"/>
      <c r="M579" s="56"/>
    </row>
    <row r="580" s="35" customFormat="1" ht="14.25" customHeight="1" spans="1:13">
      <c r="A580" s="7" t="s">
        <v>84</v>
      </c>
      <c r="B580" s="7" t="s">
        <v>2904</v>
      </c>
      <c r="C580" s="9" t="s">
        <v>59</v>
      </c>
      <c r="D580" s="9" t="s">
        <v>59</v>
      </c>
      <c r="E580" s="11" t="s">
        <v>911</v>
      </c>
      <c r="F580" s="57" t="s">
        <v>2905</v>
      </c>
      <c r="G580" s="7" t="s">
        <v>2599</v>
      </c>
      <c r="H580" s="7" t="str">
        <f t="shared" si="9"/>
        <v>018101</v>
      </c>
      <c r="I580" s="16" t="s">
        <v>2600</v>
      </c>
      <c r="J580" s="45"/>
      <c r="K580" s="46"/>
      <c r="M580" s="57" t="s">
        <v>2905</v>
      </c>
    </row>
    <row r="581" s="35" customFormat="1" ht="14.25" customHeight="1" spans="1:13">
      <c r="A581" s="7" t="s">
        <v>84</v>
      </c>
      <c r="B581" s="7" t="s">
        <v>2904</v>
      </c>
      <c r="C581" s="9"/>
      <c r="D581" s="9"/>
      <c r="E581" s="11" t="s">
        <v>913</v>
      </c>
      <c r="F581" s="57" t="s">
        <v>2905</v>
      </c>
      <c r="G581" s="7" t="s">
        <v>2602</v>
      </c>
      <c r="H581" s="7" t="str">
        <f t="shared" si="9"/>
        <v>018102</v>
      </c>
      <c r="I581" s="16" t="s">
        <v>2600</v>
      </c>
      <c r="J581" s="45"/>
      <c r="K581" s="46"/>
      <c r="M581" s="57" t="s">
        <v>2905</v>
      </c>
    </row>
    <row r="582" s="35" customFormat="1" ht="14.25" customHeight="1" spans="1:13">
      <c r="A582" s="7" t="s">
        <v>84</v>
      </c>
      <c r="B582" s="7" t="s">
        <v>2904</v>
      </c>
      <c r="C582" s="9"/>
      <c r="D582" s="9"/>
      <c r="E582" s="11" t="s">
        <v>915</v>
      </c>
      <c r="F582" s="57" t="s">
        <v>2905</v>
      </c>
      <c r="G582" s="7" t="s">
        <v>2603</v>
      </c>
      <c r="H582" s="7" t="str">
        <f t="shared" si="9"/>
        <v>018103</v>
      </c>
      <c r="I582" s="16" t="s">
        <v>2600</v>
      </c>
      <c r="J582" s="45"/>
      <c r="K582" s="46"/>
      <c r="M582" s="57" t="s">
        <v>2905</v>
      </c>
    </row>
    <row r="583" s="35" customFormat="1" ht="14.25" customHeight="1" spans="1:13">
      <c r="A583" s="7" t="s">
        <v>84</v>
      </c>
      <c r="B583" s="7" t="s">
        <v>2904</v>
      </c>
      <c r="C583" s="9"/>
      <c r="D583" s="9"/>
      <c r="E583" s="11" t="s">
        <v>917</v>
      </c>
      <c r="F583" s="57" t="s">
        <v>2905</v>
      </c>
      <c r="G583" s="7" t="s">
        <v>2604</v>
      </c>
      <c r="H583" s="7" t="str">
        <f t="shared" si="9"/>
        <v>018104</v>
      </c>
      <c r="I583" s="16" t="s">
        <v>2600</v>
      </c>
      <c r="J583" s="45"/>
      <c r="K583" s="46"/>
      <c r="M583" s="57" t="s">
        <v>2905</v>
      </c>
    </row>
    <row r="584" s="35" customFormat="1" ht="14.25" customHeight="1" spans="1:13">
      <c r="A584" s="7" t="s">
        <v>84</v>
      </c>
      <c r="B584" s="7" t="s">
        <v>2904</v>
      </c>
      <c r="C584" s="9"/>
      <c r="D584" s="9"/>
      <c r="E584" s="11" t="s">
        <v>919</v>
      </c>
      <c r="F584" s="57" t="s">
        <v>2905</v>
      </c>
      <c r="G584" s="7" t="s">
        <v>2605</v>
      </c>
      <c r="H584" s="7" t="str">
        <f t="shared" si="9"/>
        <v>018105</v>
      </c>
      <c r="I584" s="16" t="s">
        <v>2600</v>
      </c>
      <c r="J584" s="45"/>
      <c r="K584" s="46"/>
      <c r="M584" s="57" t="s">
        <v>2905</v>
      </c>
    </row>
    <row r="585" s="35" customFormat="1" ht="14.25" customHeight="1" spans="1:13">
      <c r="A585" s="7" t="s">
        <v>84</v>
      </c>
      <c r="B585" s="7" t="s">
        <v>2904</v>
      </c>
      <c r="C585" s="9"/>
      <c r="D585" s="9"/>
      <c r="E585" s="11" t="s">
        <v>921</v>
      </c>
      <c r="F585" s="57" t="s">
        <v>2905</v>
      </c>
      <c r="G585" s="7" t="s">
        <v>2606</v>
      </c>
      <c r="H585" s="7" t="str">
        <f t="shared" si="9"/>
        <v>018106</v>
      </c>
      <c r="I585" s="16" t="s">
        <v>2600</v>
      </c>
      <c r="J585" s="45"/>
      <c r="K585" s="46"/>
      <c r="M585" s="57" t="s">
        <v>2905</v>
      </c>
    </row>
    <row r="586" s="35" customFormat="1" ht="14.25" customHeight="1" spans="1:13">
      <c r="A586" s="7" t="s">
        <v>84</v>
      </c>
      <c r="B586" s="7" t="s">
        <v>2904</v>
      </c>
      <c r="C586" s="9"/>
      <c r="D586" s="9"/>
      <c r="E586" s="11" t="s">
        <v>923</v>
      </c>
      <c r="F586" s="57" t="s">
        <v>2905</v>
      </c>
      <c r="G586" s="7" t="s">
        <v>2607</v>
      </c>
      <c r="H586" s="7" t="str">
        <f t="shared" si="9"/>
        <v>018107</v>
      </c>
      <c r="I586" s="16" t="s">
        <v>2600</v>
      </c>
      <c r="J586" s="45"/>
      <c r="K586" s="46"/>
      <c r="M586" s="57" t="s">
        <v>2905</v>
      </c>
    </row>
    <row r="587" s="35" customFormat="1" ht="14.25" customHeight="1" spans="1:13">
      <c r="A587" s="7" t="s">
        <v>84</v>
      </c>
      <c r="B587" s="7" t="s">
        <v>2904</v>
      </c>
      <c r="C587" s="9"/>
      <c r="D587" s="9"/>
      <c r="E587" s="11" t="s">
        <v>925</v>
      </c>
      <c r="F587" s="57" t="s">
        <v>2905</v>
      </c>
      <c r="G587" s="7" t="s">
        <v>2681</v>
      </c>
      <c r="H587" s="7" t="str">
        <f t="shared" si="9"/>
        <v>018108</v>
      </c>
      <c r="I587" s="16" t="s">
        <v>2600</v>
      </c>
      <c r="J587" s="45"/>
      <c r="K587" s="46"/>
      <c r="M587" s="57" t="s">
        <v>2905</v>
      </c>
    </row>
    <row r="588" s="35" customFormat="1" ht="14.25" customHeight="1" spans="1:13">
      <c r="A588" s="7" t="s">
        <v>84</v>
      </c>
      <c r="B588" s="7" t="s">
        <v>2904</v>
      </c>
      <c r="C588" s="9"/>
      <c r="D588" s="9"/>
      <c r="E588" s="11" t="s">
        <v>927</v>
      </c>
      <c r="F588" s="16" t="s">
        <v>189</v>
      </c>
      <c r="G588" s="7" t="s">
        <v>2608</v>
      </c>
      <c r="H588" s="7" t="str">
        <f t="shared" si="9"/>
        <v>018201</v>
      </c>
      <c r="I588" s="16" t="s">
        <v>2609</v>
      </c>
      <c r="J588" s="45"/>
      <c r="K588" s="46"/>
      <c r="M588" s="16" t="s">
        <v>189</v>
      </c>
    </row>
    <row r="589" s="35" customFormat="1" ht="14.25" customHeight="1" spans="1:13">
      <c r="A589" s="7" t="s">
        <v>84</v>
      </c>
      <c r="B589" s="7" t="s">
        <v>2904</v>
      </c>
      <c r="C589" s="9"/>
      <c r="D589" s="9"/>
      <c r="E589" s="11" t="s">
        <v>929</v>
      </c>
      <c r="F589" s="57" t="s">
        <v>2905</v>
      </c>
      <c r="G589" s="7" t="s">
        <v>2610</v>
      </c>
      <c r="H589" s="7" t="str">
        <f t="shared" si="9"/>
        <v>018202</v>
      </c>
      <c r="I589" s="16" t="s">
        <v>2609</v>
      </c>
      <c r="J589" s="45"/>
      <c r="K589" s="46"/>
      <c r="M589" s="57" t="s">
        <v>2905</v>
      </c>
    </row>
    <row r="590" s="35" customFormat="1" spans="1:13">
      <c r="A590" s="7" t="s">
        <v>84</v>
      </c>
      <c r="B590" s="7" t="s">
        <v>2904</v>
      </c>
      <c r="C590" s="9"/>
      <c r="D590" s="9"/>
      <c r="E590" s="11" t="s">
        <v>931</v>
      </c>
      <c r="F590" s="57" t="s">
        <v>2905</v>
      </c>
      <c r="G590" s="7" t="s">
        <v>2612</v>
      </c>
      <c r="H590" s="7" t="str">
        <f t="shared" si="9"/>
        <v>018301</v>
      </c>
      <c r="I590" s="16" t="s">
        <v>2613</v>
      </c>
      <c r="J590" s="45"/>
      <c r="K590" s="46"/>
      <c r="M590" s="57" t="s">
        <v>2905</v>
      </c>
    </row>
    <row r="591" s="35" customFormat="1" spans="1:13">
      <c r="A591" s="7" t="s">
        <v>84</v>
      </c>
      <c r="B591" s="7" t="s">
        <v>2904</v>
      </c>
      <c r="C591" s="9"/>
      <c r="D591" s="9"/>
      <c r="E591" s="11" t="s">
        <v>933</v>
      </c>
      <c r="F591" s="16" t="s">
        <v>189</v>
      </c>
      <c r="G591" s="7" t="s">
        <v>2614</v>
      </c>
      <c r="H591" s="7" t="str">
        <f t="shared" si="9"/>
        <v>018302</v>
      </c>
      <c r="I591" s="16" t="s">
        <v>2613</v>
      </c>
      <c r="J591" s="45"/>
      <c r="K591" s="46"/>
      <c r="M591" s="16" t="s">
        <v>189</v>
      </c>
    </row>
    <row r="592" s="35" customFormat="1" spans="1:13">
      <c r="A592" s="7" t="s">
        <v>84</v>
      </c>
      <c r="B592" s="7" t="s">
        <v>2904</v>
      </c>
      <c r="C592" s="9"/>
      <c r="D592" s="9"/>
      <c r="E592" s="11" t="s">
        <v>935</v>
      </c>
      <c r="F592" s="16" t="s">
        <v>189</v>
      </c>
      <c r="G592" s="7" t="s">
        <v>2615</v>
      </c>
      <c r="H592" s="7" t="str">
        <f t="shared" si="9"/>
        <v>018303</v>
      </c>
      <c r="I592" s="16" t="s">
        <v>2613</v>
      </c>
      <c r="J592" s="45"/>
      <c r="K592" s="46"/>
      <c r="M592" s="16" t="s">
        <v>189</v>
      </c>
    </row>
    <row r="593" s="35" customFormat="1" spans="1:13">
      <c r="A593" s="7" t="s">
        <v>84</v>
      </c>
      <c r="B593" s="7" t="s">
        <v>2904</v>
      </c>
      <c r="C593" s="9"/>
      <c r="D593" s="9"/>
      <c r="E593" s="11" t="s">
        <v>937</v>
      </c>
      <c r="F593" s="16" t="s">
        <v>189</v>
      </c>
      <c r="G593" s="7" t="s">
        <v>2616</v>
      </c>
      <c r="H593" s="7" t="str">
        <f t="shared" si="9"/>
        <v>018304</v>
      </c>
      <c r="I593" s="16" t="s">
        <v>2613</v>
      </c>
      <c r="J593" s="45"/>
      <c r="K593" s="46"/>
      <c r="M593" s="16" t="s">
        <v>189</v>
      </c>
    </row>
    <row r="594" s="35" customFormat="1" spans="1:13">
      <c r="A594" s="7" t="s">
        <v>84</v>
      </c>
      <c r="B594" s="7" t="s">
        <v>2904</v>
      </c>
      <c r="C594" s="9"/>
      <c r="D594" s="9"/>
      <c r="E594" s="11" t="s">
        <v>939</v>
      </c>
      <c r="F594" s="16" t="s">
        <v>189</v>
      </c>
      <c r="G594" s="7" t="s">
        <v>2617</v>
      </c>
      <c r="H594" s="7" t="str">
        <f t="shared" si="9"/>
        <v>018305</v>
      </c>
      <c r="I594" s="16" t="s">
        <v>2613</v>
      </c>
      <c r="J594" s="45"/>
      <c r="K594" s="46"/>
      <c r="M594" s="16" t="s">
        <v>189</v>
      </c>
    </row>
    <row r="595" s="35" customFormat="1" spans="1:13">
      <c r="A595" s="7" t="s">
        <v>84</v>
      </c>
      <c r="B595" s="7" t="s">
        <v>2904</v>
      </c>
      <c r="C595" s="9"/>
      <c r="D595" s="9"/>
      <c r="E595" s="11" t="s">
        <v>268</v>
      </c>
      <c r="F595" s="16" t="s">
        <v>176</v>
      </c>
      <c r="G595" s="7" t="s">
        <v>2618</v>
      </c>
      <c r="H595" s="7" t="str">
        <f t="shared" si="9"/>
        <v>018306</v>
      </c>
      <c r="I595" s="16" t="s">
        <v>2613</v>
      </c>
      <c r="J595" s="45"/>
      <c r="K595" s="46"/>
      <c r="M595" s="16" t="s">
        <v>176</v>
      </c>
    </row>
    <row r="596" s="35" customFormat="1" spans="1:13">
      <c r="A596" s="7" t="s">
        <v>84</v>
      </c>
      <c r="B596" s="7" t="s">
        <v>2904</v>
      </c>
      <c r="C596" s="9"/>
      <c r="D596" s="9"/>
      <c r="E596" s="11" t="s">
        <v>942</v>
      </c>
      <c r="F596" s="57" t="s">
        <v>176</v>
      </c>
      <c r="G596" s="7" t="s">
        <v>2619</v>
      </c>
      <c r="H596" s="7" t="str">
        <f t="shared" si="9"/>
        <v>018307</v>
      </c>
      <c r="I596" s="16" t="s">
        <v>2613</v>
      </c>
      <c r="J596" s="45"/>
      <c r="K596" s="46"/>
      <c r="M596" s="57" t="s">
        <v>176</v>
      </c>
    </row>
    <row r="597" s="35" customFormat="1" spans="1:13">
      <c r="A597" s="7" t="s">
        <v>84</v>
      </c>
      <c r="B597" s="7" t="s">
        <v>2904</v>
      </c>
      <c r="C597" s="9"/>
      <c r="D597" s="9"/>
      <c r="E597" s="11" t="s">
        <v>944</v>
      </c>
      <c r="F597" s="57" t="s">
        <v>470</v>
      </c>
      <c r="G597" s="7" t="s">
        <v>2620</v>
      </c>
      <c r="H597" s="7" t="str">
        <f t="shared" si="9"/>
        <v>018308</v>
      </c>
      <c r="I597" s="16" t="s">
        <v>2613</v>
      </c>
      <c r="J597" s="45"/>
      <c r="K597" s="46"/>
      <c r="M597" s="57" t="s">
        <v>470</v>
      </c>
    </row>
    <row r="598" s="35" customFormat="1" spans="1:13">
      <c r="A598" s="7" t="s">
        <v>84</v>
      </c>
      <c r="B598" s="7" t="s">
        <v>2904</v>
      </c>
      <c r="C598" s="9"/>
      <c r="D598" s="9"/>
      <c r="E598" s="11" t="s">
        <v>946</v>
      </c>
      <c r="F598" s="15" t="s">
        <v>348</v>
      </c>
      <c r="G598" s="7" t="s">
        <v>2621</v>
      </c>
      <c r="H598" s="7" t="str">
        <f t="shared" si="9"/>
        <v>018309</v>
      </c>
      <c r="I598" s="16" t="s">
        <v>2613</v>
      </c>
      <c r="J598" s="45"/>
      <c r="K598" s="46"/>
      <c r="M598" s="15" t="s">
        <v>348</v>
      </c>
    </row>
    <row r="599" s="35" customFormat="1" spans="1:13">
      <c r="A599" s="7" t="s">
        <v>84</v>
      </c>
      <c r="B599" s="7" t="s">
        <v>2904</v>
      </c>
      <c r="C599" s="9"/>
      <c r="D599" s="9"/>
      <c r="E599" s="11" t="s">
        <v>948</v>
      </c>
      <c r="F599" s="15" t="s">
        <v>348</v>
      </c>
      <c r="G599" s="7" t="s">
        <v>2622</v>
      </c>
      <c r="H599" s="7" t="str">
        <f t="shared" si="9"/>
        <v>018310</v>
      </c>
      <c r="I599" s="16" t="s">
        <v>2613</v>
      </c>
      <c r="J599" s="45"/>
      <c r="K599" s="46"/>
      <c r="M599" s="15" t="s">
        <v>348</v>
      </c>
    </row>
    <row r="600" s="35" customFormat="1" spans="1:13">
      <c r="A600" s="7" t="s">
        <v>84</v>
      </c>
      <c r="B600" s="7" t="s">
        <v>2904</v>
      </c>
      <c r="C600" s="9"/>
      <c r="D600" s="9"/>
      <c r="E600" s="11" t="s">
        <v>950</v>
      </c>
      <c r="F600" s="16" t="s">
        <v>189</v>
      </c>
      <c r="G600" s="7" t="s">
        <v>2623</v>
      </c>
      <c r="H600" s="7" t="str">
        <f t="shared" si="9"/>
        <v>018311</v>
      </c>
      <c r="I600" s="16" t="s">
        <v>2613</v>
      </c>
      <c r="J600" s="45"/>
      <c r="K600" s="46"/>
      <c r="M600" s="16" t="s">
        <v>189</v>
      </c>
    </row>
    <row r="601" s="35" customFormat="1" spans="1:13">
      <c r="A601" s="7" t="s">
        <v>84</v>
      </c>
      <c r="B601" s="7" t="s">
        <v>2904</v>
      </c>
      <c r="C601" s="9"/>
      <c r="D601" s="9"/>
      <c r="E601" s="11" t="s">
        <v>952</v>
      </c>
      <c r="F601" s="16" t="s">
        <v>189</v>
      </c>
      <c r="G601" s="7" t="s">
        <v>2624</v>
      </c>
      <c r="H601" s="7" t="str">
        <f t="shared" si="9"/>
        <v>018312</v>
      </c>
      <c r="I601" s="16" t="s">
        <v>2613</v>
      </c>
      <c r="J601" s="45"/>
      <c r="K601" s="46"/>
      <c r="M601" s="16" t="s">
        <v>189</v>
      </c>
    </row>
    <row r="602" s="35" customFormat="1" spans="1:13">
      <c r="A602" s="7" t="s">
        <v>84</v>
      </c>
      <c r="B602" s="7" t="s">
        <v>2904</v>
      </c>
      <c r="C602" s="9"/>
      <c r="D602" s="9"/>
      <c r="E602" s="11" t="s">
        <v>954</v>
      </c>
      <c r="F602" s="16" t="s">
        <v>189</v>
      </c>
      <c r="G602" s="7" t="s">
        <v>2625</v>
      </c>
      <c r="H602" s="7" t="str">
        <f t="shared" si="9"/>
        <v>018313</v>
      </c>
      <c r="I602" s="16" t="s">
        <v>2613</v>
      </c>
      <c r="J602" s="45"/>
      <c r="K602" s="46"/>
      <c r="M602" s="16" t="s">
        <v>189</v>
      </c>
    </row>
    <row r="603" s="35" customFormat="1" spans="1:13">
      <c r="A603" s="7" t="s">
        <v>84</v>
      </c>
      <c r="B603" s="7" t="s">
        <v>2904</v>
      </c>
      <c r="C603" s="9"/>
      <c r="D603" s="9"/>
      <c r="E603" s="11" t="s">
        <v>956</v>
      </c>
      <c r="F603" s="16" t="s">
        <v>189</v>
      </c>
      <c r="G603" s="7" t="s">
        <v>2626</v>
      </c>
      <c r="H603" s="7" t="str">
        <f t="shared" si="9"/>
        <v>018314</v>
      </c>
      <c r="I603" s="16" t="s">
        <v>2613</v>
      </c>
      <c r="J603" s="45"/>
      <c r="K603" s="46"/>
      <c r="M603" s="16" t="s">
        <v>189</v>
      </c>
    </row>
    <row r="604" s="35" customFormat="1" spans="1:13">
      <c r="A604" s="7" t="s">
        <v>84</v>
      </c>
      <c r="B604" s="7" t="s">
        <v>2904</v>
      </c>
      <c r="C604" s="9"/>
      <c r="D604" s="9"/>
      <c r="E604" s="11" t="s">
        <v>958</v>
      </c>
      <c r="F604" s="16" t="s">
        <v>189</v>
      </c>
      <c r="G604" s="7" t="s">
        <v>2627</v>
      </c>
      <c r="H604" s="7" t="str">
        <f t="shared" si="9"/>
        <v>018315</v>
      </c>
      <c r="I604" s="16" t="s">
        <v>2613</v>
      </c>
      <c r="J604" s="45"/>
      <c r="K604" s="46"/>
      <c r="M604" s="16" t="s">
        <v>189</v>
      </c>
    </row>
    <row r="605" s="35" customFormat="1" spans="1:13">
      <c r="A605" s="7" t="s">
        <v>84</v>
      </c>
      <c r="B605" s="7" t="s">
        <v>2904</v>
      </c>
      <c r="C605" s="9"/>
      <c r="D605" s="9"/>
      <c r="E605" s="11" t="s">
        <v>960</v>
      </c>
      <c r="F605" s="16" t="s">
        <v>189</v>
      </c>
      <c r="G605" s="7" t="s">
        <v>2628</v>
      </c>
      <c r="H605" s="7" t="str">
        <f t="shared" si="9"/>
        <v>018316</v>
      </c>
      <c r="I605" s="16" t="s">
        <v>2613</v>
      </c>
      <c r="J605" s="45"/>
      <c r="K605" s="46"/>
      <c r="M605" s="16" t="s">
        <v>189</v>
      </c>
    </row>
    <row r="606" s="35" customFormat="1" spans="1:13">
      <c r="A606" s="7" t="s">
        <v>84</v>
      </c>
      <c r="B606" s="7" t="s">
        <v>2904</v>
      </c>
      <c r="C606" s="9"/>
      <c r="D606" s="9"/>
      <c r="E606" s="11" t="s">
        <v>962</v>
      </c>
      <c r="F606" s="15" t="s">
        <v>348</v>
      </c>
      <c r="G606" s="7" t="s">
        <v>2629</v>
      </c>
      <c r="H606" s="7" t="str">
        <f t="shared" si="9"/>
        <v>018317</v>
      </c>
      <c r="I606" s="16" t="s">
        <v>2613</v>
      </c>
      <c r="J606" s="45"/>
      <c r="K606" s="46"/>
      <c r="M606" s="15" t="s">
        <v>348</v>
      </c>
    </row>
    <row r="607" s="35" customFormat="1" spans="1:13">
      <c r="A607" s="7" t="s">
        <v>84</v>
      </c>
      <c r="B607" s="7" t="s">
        <v>2904</v>
      </c>
      <c r="C607" s="9"/>
      <c r="D607" s="9"/>
      <c r="E607" s="11" t="s">
        <v>964</v>
      </c>
      <c r="F607" s="15" t="s">
        <v>348</v>
      </c>
      <c r="G607" s="7" t="s">
        <v>2630</v>
      </c>
      <c r="H607" s="7" t="str">
        <f t="shared" si="9"/>
        <v>018318</v>
      </c>
      <c r="I607" s="16" t="s">
        <v>2613</v>
      </c>
      <c r="J607" s="45"/>
      <c r="K607" s="46"/>
      <c r="M607" s="15" t="s">
        <v>348</v>
      </c>
    </row>
    <row r="608" s="35" customFormat="1" spans="1:13">
      <c r="A608" s="7" t="s">
        <v>84</v>
      </c>
      <c r="B608" s="7" t="s">
        <v>2904</v>
      </c>
      <c r="C608" s="9"/>
      <c r="D608" s="9"/>
      <c r="E608" s="11" t="s">
        <v>966</v>
      </c>
      <c r="F608" s="15" t="s">
        <v>348</v>
      </c>
      <c r="G608" s="7" t="s">
        <v>2631</v>
      </c>
      <c r="H608" s="7" t="str">
        <f t="shared" si="9"/>
        <v>018319</v>
      </c>
      <c r="I608" s="16" t="s">
        <v>2613</v>
      </c>
      <c r="J608" s="45"/>
      <c r="K608" s="46"/>
      <c r="M608" s="15" t="s">
        <v>348</v>
      </c>
    </row>
    <row r="609" s="35" customFormat="1" spans="1:13">
      <c r="A609" s="7" t="s">
        <v>84</v>
      </c>
      <c r="B609" s="7" t="s">
        <v>2904</v>
      </c>
      <c r="C609" s="9"/>
      <c r="D609" s="9"/>
      <c r="E609" s="11" t="s">
        <v>968</v>
      </c>
      <c r="F609" s="15" t="s">
        <v>348</v>
      </c>
      <c r="G609" s="7" t="s">
        <v>2632</v>
      </c>
      <c r="H609" s="7" t="str">
        <f t="shared" si="9"/>
        <v>018320</v>
      </c>
      <c r="I609" s="16" t="s">
        <v>2613</v>
      </c>
      <c r="J609" s="45"/>
      <c r="K609" s="46"/>
      <c r="M609" s="15" t="s">
        <v>348</v>
      </c>
    </row>
    <row r="610" s="35" customFormat="1" spans="1:13">
      <c r="A610" s="7" t="s">
        <v>84</v>
      </c>
      <c r="B610" s="7" t="s">
        <v>2904</v>
      </c>
      <c r="C610" s="9"/>
      <c r="D610" s="9"/>
      <c r="E610" s="11" t="s">
        <v>970</v>
      </c>
      <c r="F610" s="15" t="s">
        <v>348</v>
      </c>
      <c r="G610" s="7" t="s">
        <v>2633</v>
      </c>
      <c r="H610" s="7" t="str">
        <f t="shared" si="9"/>
        <v>018321</v>
      </c>
      <c r="I610" s="16" t="s">
        <v>2613</v>
      </c>
      <c r="J610" s="45"/>
      <c r="K610" s="46"/>
      <c r="M610" s="15" t="s">
        <v>348</v>
      </c>
    </row>
    <row r="611" s="35" customFormat="1" spans="1:13">
      <c r="A611" s="7" t="s">
        <v>84</v>
      </c>
      <c r="B611" s="7" t="s">
        <v>2904</v>
      </c>
      <c r="C611" s="9"/>
      <c r="D611" s="9"/>
      <c r="E611" s="11" t="s">
        <v>972</v>
      </c>
      <c r="F611" s="15" t="s">
        <v>348</v>
      </c>
      <c r="G611" s="7" t="s">
        <v>2634</v>
      </c>
      <c r="H611" s="7" t="str">
        <f t="shared" si="9"/>
        <v>018322</v>
      </c>
      <c r="I611" s="16" t="s">
        <v>2613</v>
      </c>
      <c r="J611" s="45"/>
      <c r="K611" s="46"/>
      <c r="M611" s="15" t="s">
        <v>348</v>
      </c>
    </row>
    <row r="612" s="35" customFormat="1" spans="1:13">
      <c r="A612" s="7" t="s">
        <v>84</v>
      </c>
      <c r="B612" s="7" t="s">
        <v>2904</v>
      </c>
      <c r="C612" s="9"/>
      <c r="D612" s="9"/>
      <c r="E612" s="11" t="s">
        <v>974</v>
      </c>
      <c r="F612" s="57" t="s">
        <v>176</v>
      </c>
      <c r="G612" s="7" t="s">
        <v>2635</v>
      </c>
      <c r="H612" s="7" t="str">
        <f t="shared" si="9"/>
        <v>018323</v>
      </c>
      <c r="I612" s="16" t="s">
        <v>2613</v>
      </c>
      <c r="J612" s="45"/>
      <c r="K612" s="46"/>
      <c r="M612" s="57" t="s">
        <v>176</v>
      </c>
    </row>
    <row r="613" s="35" customFormat="1" spans="1:13">
      <c r="A613" s="7" t="s">
        <v>84</v>
      </c>
      <c r="B613" s="7" t="s">
        <v>2904</v>
      </c>
      <c r="C613" s="9"/>
      <c r="D613" s="9"/>
      <c r="E613" s="11" t="s">
        <v>976</v>
      </c>
      <c r="F613" s="57" t="s">
        <v>176</v>
      </c>
      <c r="G613" s="7" t="s">
        <v>2636</v>
      </c>
      <c r="H613" s="7" t="str">
        <f t="shared" si="9"/>
        <v>018324</v>
      </c>
      <c r="I613" s="16" t="s">
        <v>2613</v>
      </c>
      <c r="J613" s="45"/>
      <c r="K613" s="46"/>
      <c r="M613" s="57" t="s">
        <v>176</v>
      </c>
    </row>
    <row r="614" s="35" customFormat="1" spans="1:13">
      <c r="A614" s="7" t="s">
        <v>84</v>
      </c>
      <c r="B614" s="7" t="s">
        <v>2904</v>
      </c>
      <c r="C614" s="9"/>
      <c r="D614" s="9"/>
      <c r="E614" s="11" t="s">
        <v>978</v>
      </c>
      <c r="F614" s="57" t="s">
        <v>176</v>
      </c>
      <c r="G614" s="7" t="s">
        <v>2637</v>
      </c>
      <c r="H614" s="7" t="str">
        <f t="shared" si="9"/>
        <v>018325</v>
      </c>
      <c r="I614" s="16" t="s">
        <v>2613</v>
      </c>
      <c r="J614" s="45"/>
      <c r="K614" s="46"/>
      <c r="M614" s="57" t="s">
        <v>176</v>
      </c>
    </row>
    <row r="615" s="35" customFormat="1" spans="1:13">
      <c r="A615" s="7" t="s">
        <v>84</v>
      </c>
      <c r="B615" s="7" t="s">
        <v>2904</v>
      </c>
      <c r="C615" s="9"/>
      <c r="D615" s="9"/>
      <c r="E615" s="11" t="s">
        <v>980</v>
      </c>
      <c r="F615" s="57" t="s">
        <v>176</v>
      </c>
      <c r="G615" s="7" t="s">
        <v>2638</v>
      </c>
      <c r="H615" s="7" t="str">
        <f t="shared" si="9"/>
        <v>018326</v>
      </c>
      <c r="I615" s="16" t="s">
        <v>2613</v>
      </c>
      <c r="J615" s="45"/>
      <c r="K615" s="46"/>
      <c r="M615" s="57" t="s">
        <v>176</v>
      </c>
    </row>
    <row r="616" s="35" customFormat="1" spans="1:13">
      <c r="A616" s="7" t="s">
        <v>84</v>
      </c>
      <c r="B616" s="7" t="s">
        <v>2904</v>
      </c>
      <c r="C616" s="9"/>
      <c r="D616" s="9"/>
      <c r="E616" s="11" t="s">
        <v>982</v>
      </c>
      <c r="F616" s="57"/>
      <c r="G616" s="7" t="s">
        <v>2639</v>
      </c>
      <c r="H616" s="7" t="str">
        <f t="shared" si="9"/>
        <v>018327</v>
      </c>
      <c r="I616" s="16" t="s">
        <v>2613</v>
      </c>
      <c r="J616" s="45"/>
      <c r="K616" s="46"/>
      <c r="M616" s="57"/>
    </row>
    <row r="617" s="35" customFormat="1" spans="1:13">
      <c r="A617" s="7" t="s">
        <v>84</v>
      </c>
      <c r="B617" s="7" t="s">
        <v>2904</v>
      </c>
      <c r="C617" s="9"/>
      <c r="D617" s="9"/>
      <c r="E617" s="11" t="s">
        <v>984</v>
      </c>
      <c r="F617" s="16" t="s">
        <v>189</v>
      </c>
      <c r="G617" s="7" t="s">
        <v>2640</v>
      </c>
      <c r="H617" s="7" t="str">
        <f t="shared" si="9"/>
        <v>018328</v>
      </c>
      <c r="I617" s="16" t="s">
        <v>2613</v>
      </c>
      <c r="J617" s="45"/>
      <c r="K617" s="46"/>
      <c r="M617" s="16" t="s">
        <v>189</v>
      </c>
    </row>
    <row r="618" s="35" customFormat="1" spans="1:13">
      <c r="A618" s="7" t="s">
        <v>84</v>
      </c>
      <c r="B618" s="7" t="s">
        <v>2904</v>
      </c>
      <c r="C618" s="9"/>
      <c r="D618" s="9"/>
      <c r="E618" s="11" t="s">
        <v>986</v>
      </c>
      <c r="F618" s="16" t="s">
        <v>189</v>
      </c>
      <c r="G618" s="7" t="s">
        <v>2641</v>
      </c>
      <c r="H618" s="7" t="str">
        <f t="shared" si="9"/>
        <v>018329</v>
      </c>
      <c r="I618" s="16" t="s">
        <v>2613</v>
      </c>
      <c r="J618" s="45"/>
      <c r="K618" s="46"/>
      <c r="M618" s="16" t="s">
        <v>189</v>
      </c>
    </row>
    <row r="619" s="35" customFormat="1" spans="1:13">
      <c r="A619" s="7" t="s">
        <v>84</v>
      </c>
      <c r="B619" s="7" t="s">
        <v>2904</v>
      </c>
      <c r="C619" s="9"/>
      <c r="D619" s="9"/>
      <c r="E619" s="11" t="s">
        <v>988</v>
      </c>
      <c r="F619" s="57"/>
      <c r="G619" s="7" t="s">
        <v>2642</v>
      </c>
      <c r="H619" s="7" t="str">
        <f t="shared" si="9"/>
        <v>018330</v>
      </c>
      <c r="I619" s="16" t="s">
        <v>2613</v>
      </c>
      <c r="J619" s="45"/>
      <c r="K619" s="46"/>
      <c r="M619" s="57"/>
    </row>
    <row r="620" s="35" customFormat="1" spans="1:13">
      <c r="A620" s="7" t="s">
        <v>84</v>
      </c>
      <c r="B620" s="7" t="s">
        <v>2904</v>
      </c>
      <c r="C620" s="9"/>
      <c r="D620" s="9"/>
      <c r="E620" s="11" t="s">
        <v>990</v>
      </c>
      <c r="F620" s="57"/>
      <c r="G620" s="7" t="s">
        <v>2643</v>
      </c>
      <c r="H620" s="7" t="str">
        <f t="shared" si="9"/>
        <v>018331</v>
      </c>
      <c r="I620" s="16" t="s">
        <v>2613</v>
      </c>
      <c r="J620" s="45"/>
      <c r="K620" s="46"/>
      <c r="M620" s="57"/>
    </row>
    <row r="621" s="35" customFormat="1" spans="1:13">
      <c r="A621" s="7" t="s">
        <v>84</v>
      </c>
      <c r="B621" s="7" t="s">
        <v>2904</v>
      </c>
      <c r="C621" s="9"/>
      <c r="D621" s="9"/>
      <c r="E621" s="11" t="s">
        <v>992</v>
      </c>
      <c r="F621" s="16" t="s">
        <v>189</v>
      </c>
      <c r="G621" s="7" t="s">
        <v>2644</v>
      </c>
      <c r="H621" s="7" t="str">
        <f t="shared" si="9"/>
        <v>018332</v>
      </c>
      <c r="I621" s="16" t="s">
        <v>2613</v>
      </c>
      <c r="J621" s="45"/>
      <c r="K621" s="46"/>
      <c r="M621" s="16" t="s">
        <v>189</v>
      </c>
    </row>
    <row r="622" s="35" customFormat="1" spans="1:13">
      <c r="A622" s="7" t="s">
        <v>84</v>
      </c>
      <c r="B622" s="7" t="s">
        <v>2904</v>
      </c>
      <c r="C622" s="9"/>
      <c r="D622" s="9"/>
      <c r="E622" s="11" t="s">
        <v>994</v>
      </c>
      <c r="F622" s="15" t="s">
        <v>348</v>
      </c>
      <c r="G622" s="7" t="s">
        <v>2645</v>
      </c>
      <c r="H622" s="7" t="str">
        <f t="shared" si="9"/>
        <v>018333</v>
      </c>
      <c r="I622" s="16" t="s">
        <v>2613</v>
      </c>
      <c r="J622" s="45"/>
      <c r="K622" s="46"/>
      <c r="M622" s="15" t="s">
        <v>348</v>
      </c>
    </row>
    <row r="623" s="35" customFormat="1" ht="14.25" customHeight="1" spans="1:13">
      <c r="A623" s="7" t="s">
        <v>84</v>
      </c>
      <c r="B623" s="7" t="s">
        <v>2904</v>
      </c>
      <c r="C623" s="9"/>
      <c r="D623" s="9"/>
      <c r="E623" s="11" t="s">
        <v>996</v>
      </c>
      <c r="F623" s="57" t="s">
        <v>2905</v>
      </c>
      <c r="G623" s="7" t="s">
        <v>2668</v>
      </c>
      <c r="H623" s="7" t="str">
        <f t="shared" si="9"/>
        <v>018401</v>
      </c>
      <c r="I623" s="58" t="s">
        <v>2669</v>
      </c>
      <c r="J623" s="45"/>
      <c r="K623" s="46"/>
      <c r="M623" s="57" t="s">
        <v>2905</v>
      </c>
    </row>
    <row r="624" s="35" customFormat="1" ht="14.25" customHeight="1" spans="1:13">
      <c r="A624" s="7" t="s">
        <v>84</v>
      </c>
      <c r="B624" s="7" t="s">
        <v>2904</v>
      </c>
      <c r="C624" s="9"/>
      <c r="D624" s="9"/>
      <c r="E624" s="11" t="s">
        <v>998</v>
      </c>
      <c r="F624" s="57" t="s">
        <v>2905</v>
      </c>
      <c r="G624" s="7" t="s">
        <v>2670</v>
      </c>
      <c r="H624" s="7" t="str">
        <f t="shared" si="9"/>
        <v>018402</v>
      </c>
      <c r="I624" s="58" t="s">
        <v>2669</v>
      </c>
      <c r="J624" s="45"/>
      <c r="K624" s="46"/>
      <c r="M624" s="57" t="s">
        <v>2905</v>
      </c>
    </row>
    <row r="625" s="35" customFormat="1" ht="14.25" customHeight="1" spans="1:13">
      <c r="A625" s="7" t="s">
        <v>84</v>
      </c>
      <c r="B625" s="7" t="s">
        <v>2904</v>
      </c>
      <c r="C625" s="9"/>
      <c r="D625" s="9"/>
      <c r="E625" s="11" t="s">
        <v>1000</v>
      </c>
      <c r="F625" s="57" t="s">
        <v>2905</v>
      </c>
      <c r="G625" s="7" t="s">
        <v>2671</v>
      </c>
      <c r="H625" s="7" t="str">
        <f t="shared" si="9"/>
        <v>018403</v>
      </c>
      <c r="I625" s="58" t="s">
        <v>2669</v>
      </c>
      <c r="J625" s="45"/>
      <c r="K625" s="46"/>
      <c r="M625" s="57" t="s">
        <v>2905</v>
      </c>
    </row>
    <row r="626" s="35" customFormat="1" ht="15.6" customHeight="1" spans="1:13">
      <c r="A626" s="7" t="s">
        <v>84</v>
      </c>
      <c r="B626" s="7" t="s">
        <v>2906</v>
      </c>
      <c r="C626" s="9" t="s">
        <v>60</v>
      </c>
      <c r="D626" s="9" t="s">
        <v>2907</v>
      </c>
      <c r="E626" s="11" t="s">
        <v>1002</v>
      </c>
      <c r="F626" s="9"/>
      <c r="G626" s="7" t="s">
        <v>2599</v>
      </c>
      <c r="H626" s="7" t="str">
        <f t="shared" si="9"/>
        <v>068101</v>
      </c>
      <c r="I626" s="52" t="s">
        <v>2600</v>
      </c>
      <c r="J626" s="45"/>
      <c r="K626" s="46"/>
      <c r="M626" s="9"/>
    </row>
    <row r="627" s="35" customFormat="1" spans="1:13">
      <c r="A627" s="7" t="s">
        <v>84</v>
      </c>
      <c r="B627" s="7" t="s">
        <v>2906</v>
      </c>
      <c r="C627" s="9"/>
      <c r="D627" s="9"/>
      <c r="E627" s="11" t="s">
        <v>1004</v>
      </c>
      <c r="F627" s="9"/>
      <c r="G627" s="7" t="s">
        <v>2602</v>
      </c>
      <c r="H627" s="7" t="str">
        <f t="shared" si="9"/>
        <v>068102</v>
      </c>
      <c r="I627" s="52" t="s">
        <v>2600</v>
      </c>
      <c r="J627" s="45"/>
      <c r="K627" s="46"/>
      <c r="M627" s="9"/>
    </row>
    <row r="628" s="35" customFormat="1" spans="1:13">
      <c r="A628" s="7" t="s">
        <v>84</v>
      </c>
      <c r="B628" s="7" t="s">
        <v>2906</v>
      </c>
      <c r="C628" s="9"/>
      <c r="D628" s="9"/>
      <c r="E628" s="11" t="s">
        <v>1006</v>
      </c>
      <c r="F628" s="9"/>
      <c r="G628" s="7" t="s">
        <v>2603</v>
      </c>
      <c r="H628" s="7" t="str">
        <f t="shared" si="9"/>
        <v>068103</v>
      </c>
      <c r="I628" s="52" t="s">
        <v>2600</v>
      </c>
      <c r="J628" s="45"/>
      <c r="K628" s="46"/>
      <c r="M628" s="9"/>
    </row>
    <row r="629" s="35" customFormat="1" spans="1:13">
      <c r="A629" s="7" t="s">
        <v>84</v>
      </c>
      <c r="B629" s="7" t="s">
        <v>2906</v>
      </c>
      <c r="C629" s="9"/>
      <c r="D629" s="9"/>
      <c r="E629" s="11" t="s">
        <v>1008</v>
      </c>
      <c r="F629" s="9" t="s">
        <v>176</v>
      </c>
      <c r="G629" s="7" t="s">
        <v>2608</v>
      </c>
      <c r="H629" s="7" t="str">
        <f t="shared" si="9"/>
        <v>068201</v>
      </c>
      <c r="I629" s="52" t="s">
        <v>2609</v>
      </c>
      <c r="J629" s="45"/>
      <c r="K629" s="46"/>
      <c r="M629" s="9" t="s">
        <v>176</v>
      </c>
    </row>
    <row r="630" s="35" customFormat="1" spans="1:13">
      <c r="A630" s="7" t="s">
        <v>84</v>
      </c>
      <c r="B630" s="7" t="s">
        <v>2906</v>
      </c>
      <c r="C630" s="9"/>
      <c r="D630" s="9"/>
      <c r="E630" s="11" t="s">
        <v>1010</v>
      </c>
      <c r="F630" s="9" t="s">
        <v>176</v>
      </c>
      <c r="G630" s="7" t="s">
        <v>2610</v>
      </c>
      <c r="H630" s="7" t="str">
        <f t="shared" si="9"/>
        <v>068202</v>
      </c>
      <c r="I630" s="52" t="s">
        <v>2609</v>
      </c>
      <c r="J630" s="45"/>
      <c r="K630" s="46"/>
      <c r="M630" s="9" t="s">
        <v>176</v>
      </c>
    </row>
    <row r="631" s="35" customFormat="1" spans="1:13">
      <c r="A631" s="7" t="s">
        <v>84</v>
      </c>
      <c r="B631" s="7" t="s">
        <v>2906</v>
      </c>
      <c r="C631" s="9"/>
      <c r="D631" s="9"/>
      <c r="E631" s="11" t="s">
        <v>1012</v>
      </c>
      <c r="F631" s="9" t="s">
        <v>189</v>
      </c>
      <c r="G631" s="7" t="s">
        <v>2611</v>
      </c>
      <c r="H631" s="7" t="str">
        <f t="shared" si="9"/>
        <v>068203</v>
      </c>
      <c r="I631" s="52" t="s">
        <v>2609</v>
      </c>
      <c r="J631" s="45"/>
      <c r="K631" s="46"/>
      <c r="M631" s="9" t="s">
        <v>189</v>
      </c>
    </row>
    <row r="632" s="35" customFormat="1" spans="1:13">
      <c r="A632" s="7" t="s">
        <v>84</v>
      </c>
      <c r="B632" s="7" t="s">
        <v>2906</v>
      </c>
      <c r="C632" s="9"/>
      <c r="D632" s="9"/>
      <c r="E632" s="11" t="s">
        <v>1014</v>
      </c>
      <c r="F632" s="9" t="s">
        <v>189</v>
      </c>
      <c r="G632" s="7" t="s">
        <v>2703</v>
      </c>
      <c r="H632" s="7" t="str">
        <f t="shared" si="9"/>
        <v>068204</v>
      </c>
      <c r="I632" s="52" t="s">
        <v>2609</v>
      </c>
      <c r="J632" s="45"/>
      <c r="K632" s="46"/>
      <c r="M632" s="9" t="s">
        <v>189</v>
      </c>
    </row>
    <row r="633" s="35" customFormat="1" spans="1:13">
      <c r="A633" s="7" t="s">
        <v>84</v>
      </c>
      <c r="B633" s="7" t="s">
        <v>2906</v>
      </c>
      <c r="C633" s="9"/>
      <c r="D633" s="9"/>
      <c r="E633" s="11" t="s">
        <v>1016</v>
      </c>
      <c r="F633" s="9" t="s">
        <v>120</v>
      </c>
      <c r="G633" s="7" t="s">
        <v>2704</v>
      </c>
      <c r="H633" s="7" t="str">
        <f t="shared" si="9"/>
        <v>068205</v>
      </c>
      <c r="I633" s="52" t="s">
        <v>2609</v>
      </c>
      <c r="J633" s="45"/>
      <c r="K633" s="46"/>
      <c r="M633" s="9" t="s">
        <v>120</v>
      </c>
    </row>
    <row r="634" s="35" customFormat="1" spans="1:13">
      <c r="A634" s="7" t="s">
        <v>84</v>
      </c>
      <c r="B634" s="7" t="s">
        <v>2906</v>
      </c>
      <c r="C634" s="9"/>
      <c r="D634" s="9"/>
      <c r="E634" s="11" t="s">
        <v>1018</v>
      </c>
      <c r="F634" s="9" t="s">
        <v>176</v>
      </c>
      <c r="G634" s="7" t="s">
        <v>2705</v>
      </c>
      <c r="H634" s="7" t="str">
        <f t="shared" si="9"/>
        <v>068206</v>
      </c>
      <c r="I634" s="52" t="s">
        <v>2609</v>
      </c>
      <c r="J634" s="45"/>
      <c r="K634" s="46"/>
      <c r="M634" s="9" t="s">
        <v>176</v>
      </c>
    </row>
    <row r="635" s="35" customFormat="1" spans="1:13">
      <c r="A635" s="7" t="s">
        <v>84</v>
      </c>
      <c r="B635" s="7" t="s">
        <v>2906</v>
      </c>
      <c r="C635" s="9"/>
      <c r="D635" s="9"/>
      <c r="E635" s="11" t="s">
        <v>1020</v>
      </c>
      <c r="F635" s="9" t="s">
        <v>176</v>
      </c>
      <c r="G635" s="7" t="s">
        <v>2706</v>
      </c>
      <c r="H635" s="7" t="str">
        <f t="shared" si="9"/>
        <v>068207</v>
      </c>
      <c r="I635" s="52" t="s">
        <v>2609</v>
      </c>
      <c r="J635" s="45"/>
      <c r="K635" s="46"/>
      <c r="M635" s="9" t="s">
        <v>176</v>
      </c>
    </row>
    <row r="636" s="35" customFormat="1" spans="1:13">
      <c r="A636" s="7" t="s">
        <v>84</v>
      </c>
      <c r="B636" s="7" t="s">
        <v>2906</v>
      </c>
      <c r="C636" s="9"/>
      <c r="D636" s="9"/>
      <c r="E636" s="11" t="s">
        <v>1022</v>
      </c>
      <c r="F636" s="9"/>
      <c r="G636" s="7" t="s">
        <v>2908</v>
      </c>
      <c r="H636" s="7" t="str">
        <f t="shared" si="9"/>
        <v>068208</v>
      </c>
      <c r="I636" s="52" t="s">
        <v>2609</v>
      </c>
      <c r="J636" s="45"/>
      <c r="K636" s="46"/>
      <c r="M636" s="9"/>
    </row>
    <row r="637" s="35" customFormat="1" spans="1:13">
      <c r="A637" s="7" t="s">
        <v>84</v>
      </c>
      <c r="B637" s="7" t="s">
        <v>2906</v>
      </c>
      <c r="C637" s="9"/>
      <c r="D637" s="9"/>
      <c r="E637" s="11" t="s">
        <v>1024</v>
      </c>
      <c r="F637" s="9" t="s">
        <v>176</v>
      </c>
      <c r="G637" s="7" t="s">
        <v>2612</v>
      </c>
      <c r="H637" s="7" t="str">
        <f t="shared" si="9"/>
        <v>068301</v>
      </c>
      <c r="I637" s="52" t="s">
        <v>2613</v>
      </c>
      <c r="J637" s="45"/>
      <c r="K637" s="46"/>
      <c r="M637" s="9" t="s">
        <v>176</v>
      </c>
    </row>
    <row r="638" s="35" customFormat="1" spans="1:13">
      <c r="A638" s="7" t="s">
        <v>84</v>
      </c>
      <c r="B638" s="7" t="s">
        <v>2906</v>
      </c>
      <c r="C638" s="9"/>
      <c r="D638" s="9"/>
      <c r="E638" s="11" t="s">
        <v>1026</v>
      </c>
      <c r="F638" s="9" t="s">
        <v>120</v>
      </c>
      <c r="G638" s="7" t="s">
        <v>2614</v>
      </c>
      <c r="H638" s="7" t="str">
        <f t="shared" si="9"/>
        <v>068302</v>
      </c>
      <c r="I638" s="52" t="s">
        <v>2613</v>
      </c>
      <c r="J638" s="45"/>
      <c r="K638" s="46"/>
      <c r="M638" s="9" t="s">
        <v>120</v>
      </c>
    </row>
    <row r="639" s="35" customFormat="1" spans="1:13">
      <c r="A639" s="7" t="s">
        <v>84</v>
      </c>
      <c r="B639" s="7" t="s">
        <v>2906</v>
      </c>
      <c r="C639" s="9"/>
      <c r="D639" s="9"/>
      <c r="E639" s="11" t="s">
        <v>457</v>
      </c>
      <c r="F639" s="9" t="s">
        <v>120</v>
      </c>
      <c r="G639" s="7" t="s">
        <v>2615</v>
      </c>
      <c r="H639" s="7" t="str">
        <f t="shared" si="9"/>
        <v>068303</v>
      </c>
      <c r="I639" s="52" t="s">
        <v>2613</v>
      </c>
      <c r="J639" s="45"/>
      <c r="K639" s="46"/>
      <c r="M639" s="9" t="s">
        <v>120</v>
      </c>
    </row>
    <row r="640" s="35" customFormat="1" spans="1:13">
      <c r="A640" s="7" t="s">
        <v>84</v>
      </c>
      <c r="B640" s="7" t="s">
        <v>2906</v>
      </c>
      <c r="C640" s="9"/>
      <c r="D640" s="9"/>
      <c r="E640" s="11" t="s">
        <v>1029</v>
      </c>
      <c r="F640" s="15" t="s">
        <v>348</v>
      </c>
      <c r="G640" s="7" t="s">
        <v>2616</v>
      </c>
      <c r="H640" s="7" t="str">
        <f t="shared" si="9"/>
        <v>068304</v>
      </c>
      <c r="I640" s="52" t="s">
        <v>2613</v>
      </c>
      <c r="J640" s="45"/>
      <c r="K640" s="46"/>
      <c r="M640" s="15" t="s">
        <v>348</v>
      </c>
    </row>
    <row r="641" s="35" customFormat="1" spans="1:13">
      <c r="A641" s="7" t="s">
        <v>84</v>
      </c>
      <c r="B641" s="7" t="s">
        <v>2906</v>
      </c>
      <c r="C641" s="9"/>
      <c r="D641" s="9"/>
      <c r="E641" s="11" t="s">
        <v>1031</v>
      </c>
      <c r="F641" s="11" t="s">
        <v>501</v>
      </c>
      <c r="G641" s="7" t="s">
        <v>2617</v>
      </c>
      <c r="H641" s="7" t="str">
        <f t="shared" si="9"/>
        <v>068305</v>
      </c>
      <c r="I641" s="52" t="s">
        <v>2613</v>
      </c>
      <c r="J641" s="45"/>
      <c r="K641" s="46"/>
      <c r="M641" s="11" t="s">
        <v>501</v>
      </c>
    </row>
    <row r="642" s="35" customFormat="1" spans="1:13">
      <c r="A642" s="7" t="s">
        <v>84</v>
      </c>
      <c r="B642" s="7" t="s">
        <v>2906</v>
      </c>
      <c r="C642" s="9"/>
      <c r="D642" s="9"/>
      <c r="E642" s="11" t="s">
        <v>1033</v>
      </c>
      <c r="F642" s="11" t="s">
        <v>501</v>
      </c>
      <c r="G642" s="7" t="s">
        <v>2618</v>
      </c>
      <c r="H642" s="7" t="str">
        <f t="shared" ref="H642:H705" si="10">A642&amp;B642&amp;G642</f>
        <v>068306</v>
      </c>
      <c r="I642" s="52" t="s">
        <v>2613</v>
      </c>
      <c r="J642" s="45"/>
      <c r="K642" s="46"/>
      <c r="M642" s="11" t="s">
        <v>501</v>
      </c>
    </row>
    <row r="643" s="35" customFormat="1" spans="1:13">
      <c r="A643" s="7" t="s">
        <v>84</v>
      </c>
      <c r="B643" s="7" t="s">
        <v>2906</v>
      </c>
      <c r="C643" s="9"/>
      <c r="D643" s="9"/>
      <c r="E643" s="11" t="s">
        <v>1035</v>
      </c>
      <c r="F643" s="11" t="s">
        <v>501</v>
      </c>
      <c r="G643" s="7" t="s">
        <v>2619</v>
      </c>
      <c r="H643" s="7" t="str">
        <f t="shared" si="10"/>
        <v>068307</v>
      </c>
      <c r="I643" s="52" t="s">
        <v>2613</v>
      </c>
      <c r="J643" s="45"/>
      <c r="K643" s="46"/>
      <c r="M643" s="11" t="s">
        <v>501</v>
      </c>
    </row>
    <row r="644" s="35" customFormat="1" spans="1:13">
      <c r="A644" s="7" t="s">
        <v>84</v>
      </c>
      <c r="B644" s="7" t="s">
        <v>2906</v>
      </c>
      <c r="C644" s="9"/>
      <c r="D644" s="9"/>
      <c r="E644" s="11" t="s">
        <v>1037</v>
      </c>
      <c r="F644" s="11" t="s">
        <v>235</v>
      </c>
      <c r="G644" s="7" t="s">
        <v>2620</v>
      </c>
      <c r="H644" s="7" t="str">
        <f t="shared" si="10"/>
        <v>068308</v>
      </c>
      <c r="I644" s="52" t="s">
        <v>2613</v>
      </c>
      <c r="J644" s="45"/>
      <c r="K644" s="46"/>
      <c r="M644" s="11" t="s">
        <v>235</v>
      </c>
    </row>
    <row r="645" s="35" customFormat="1" spans="1:13">
      <c r="A645" s="7" t="s">
        <v>84</v>
      </c>
      <c r="B645" s="7" t="s">
        <v>2906</v>
      </c>
      <c r="C645" s="9"/>
      <c r="D645" s="9"/>
      <c r="E645" s="11" t="s">
        <v>1039</v>
      </c>
      <c r="F645" s="11" t="s">
        <v>235</v>
      </c>
      <c r="G645" s="7" t="s">
        <v>2621</v>
      </c>
      <c r="H645" s="7" t="str">
        <f t="shared" si="10"/>
        <v>068309</v>
      </c>
      <c r="I645" s="52" t="s">
        <v>2613</v>
      </c>
      <c r="J645" s="45"/>
      <c r="K645" s="46"/>
      <c r="M645" s="11" t="s">
        <v>235</v>
      </c>
    </row>
    <row r="646" s="35" customFormat="1" spans="1:13">
      <c r="A646" s="7" t="s">
        <v>84</v>
      </c>
      <c r="B646" s="7" t="s">
        <v>2906</v>
      </c>
      <c r="C646" s="9"/>
      <c r="D646" s="9"/>
      <c r="E646" s="11" t="s">
        <v>1041</v>
      </c>
      <c r="F646" s="9" t="s">
        <v>189</v>
      </c>
      <c r="G646" s="7" t="s">
        <v>2622</v>
      </c>
      <c r="H646" s="7" t="str">
        <f t="shared" si="10"/>
        <v>068310</v>
      </c>
      <c r="I646" s="52" t="s">
        <v>2613</v>
      </c>
      <c r="J646" s="45"/>
      <c r="K646" s="46"/>
      <c r="M646" s="9" t="s">
        <v>189</v>
      </c>
    </row>
    <row r="647" s="35" customFormat="1" spans="1:13">
      <c r="A647" s="7" t="s">
        <v>84</v>
      </c>
      <c r="B647" s="7" t="s">
        <v>2906</v>
      </c>
      <c r="C647" s="9"/>
      <c r="D647" s="9"/>
      <c r="E647" s="11" t="s">
        <v>1043</v>
      </c>
      <c r="F647" s="11" t="s">
        <v>235</v>
      </c>
      <c r="G647" s="7" t="s">
        <v>2623</v>
      </c>
      <c r="H647" s="7" t="str">
        <f t="shared" si="10"/>
        <v>068311</v>
      </c>
      <c r="I647" s="52" t="s">
        <v>2613</v>
      </c>
      <c r="J647" s="45"/>
      <c r="K647" s="46"/>
      <c r="M647" s="11" t="s">
        <v>235</v>
      </c>
    </row>
    <row r="648" s="35" customFormat="1" spans="1:13">
      <c r="A648" s="7" t="s">
        <v>84</v>
      </c>
      <c r="B648" s="7" t="s">
        <v>2906</v>
      </c>
      <c r="C648" s="9"/>
      <c r="D648" s="9"/>
      <c r="E648" s="11" t="s">
        <v>1045</v>
      </c>
      <c r="F648" s="9" t="s">
        <v>189</v>
      </c>
      <c r="G648" s="7" t="s">
        <v>2624</v>
      </c>
      <c r="H648" s="7" t="str">
        <f t="shared" si="10"/>
        <v>068312</v>
      </c>
      <c r="I648" s="52" t="s">
        <v>2613</v>
      </c>
      <c r="J648" s="45"/>
      <c r="K648" s="46"/>
      <c r="M648" s="9" t="s">
        <v>189</v>
      </c>
    </row>
    <row r="649" s="35" customFormat="1" spans="1:13">
      <c r="A649" s="7" t="s">
        <v>84</v>
      </c>
      <c r="B649" s="7" t="s">
        <v>2906</v>
      </c>
      <c r="C649" s="9"/>
      <c r="D649" s="9"/>
      <c r="E649" s="11" t="s">
        <v>1047</v>
      </c>
      <c r="F649" s="9" t="s">
        <v>176</v>
      </c>
      <c r="G649" s="7" t="s">
        <v>2625</v>
      </c>
      <c r="H649" s="7" t="str">
        <f t="shared" si="10"/>
        <v>068313</v>
      </c>
      <c r="I649" s="52" t="s">
        <v>2613</v>
      </c>
      <c r="J649" s="45"/>
      <c r="K649" s="46"/>
      <c r="M649" s="9" t="s">
        <v>176</v>
      </c>
    </row>
    <row r="650" s="35" customFormat="1" spans="1:13">
      <c r="A650" s="7" t="s">
        <v>84</v>
      </c>
      <c r="B650" s="7" t="s">
        <v>2906</v>
      </c>
      <c r="C650" s="9"/>
      <c r="D650" s="9"/>
      <c r="E650" s="11" t="s">
        <v>1049</v>
      </c>
      <c r="F650" s="9" t="s">
        <v>498</v>
      </c>
      <c r="G650" s="7" t="s">
        <v>2626</v>
      </c>
      <c r="H650" s="7" t="str">
        <f t="shared" si="10"/>
        <v>068314</v>
      </c>
      <c r="I650" s="52" t="s">
        <v>2613</v>
      </c>
      <c r="J650" s="45"/>
      <c r="K650" s="46"/>
      <c r="M650" s="9" t="s">
        <v>498</v>
      </c>
    </row>
    <row r="651" s="35" customFormat="1" spans="1:13">
      <c r="A651" s="7" t="s">
        <v>84</v>
      </c>
      <c r="B651" s="7" t="s">
        <v>2906</v>
      </c>
      <c r="C651" s="9"/>
      <c r="D651" s="9"/>
      <c r="E651" s="11" t="s">
        <v>1051</v>
      </c>
      <c r="F651" s="9"/>
      <c r="G651" s="7" t="s">
        <v>2627</v>
      </c>
      <c r="H651" s="7" t="str">
        <f t="shared" si="10"/>
        <v>068315</v>
      </c>
      <c r="I651" s="52" t="s">
        <v>2613</v>
      </c>
      <c r="J651" s="45"/>
      <c r="K651" s="46"/>
      <c r="M651" s="9"/>
    </row>
    <row r="652" s="35" customFormat="1" spans="1:13">
      <c r="A652" s="7" t="s">
        <v>84</v>
      </c>
      <c r="B652" s="7" t="s">
        <v>2906</v>
      </c>
      <c r="C652" s="9"/>
      <c r="D652" s="9"/>
      <c r="E652" s="11" t="s">
        <v>1053</v>
      </c>
      <c r="F652" s="9" t="s">
        <v>189</v>
      </c>
      <c r="G652" s="7" t="s">
        <v>2628</v>
      </c>
      <c r="H652" s="7" t="str">
        <f t="shared" si="10"/>
        <v>068316</v>
      </c>
      <c r="I652" s="52" t="s">
        <v>2613</v>
      </c>
      <c r="J652" s="45"/>
      <c r="K652" s="46"/>
      <c r="M652" s="9" t="s">
        <v>189</v>
      </c>
    </row>
    <row r="653" s="35" customFormat="1" spans="1:13">
      <c r="A653" s="7" t="s">
        <v>84</v>
      </c>
      <c r="B653" s="7" t="s">
        <v>2906</v>
      </c>
      <c r="C653" s="9"/>
      <c r="D653" s="9"/>
      <c r="E653" s="11" t="s">
        <v>1055</v>
      </c>
      <c r="F653" s="9" t="s">
        <v>189</v>
      </c>
      <c r="G653" s="7" t="s">
        <v>2629</v>
      </c>
      <c r="H653" s="7" t="str">
        <f t="shared" si="10"/>
        <v>068317</v>
      </c>
      <c r="I653" s="52" t="s">
        <v>2613</v>
      </c>
      <c r="J653" s="45"/>
      <c r="K653" s="46"/>
      <c r="M653" s="9" t="s">
        <v>189</v>
      </c>
    </row>
    <row r="654" s="35" customFormat="1" spans="1:13">
      <c r="A654" s="7" t="s">
        <v>84</v>
      </c>
      <c r="B654" s="7" t="s">
        <v>2906</v>
      </c>
      <c r="C654" s="9"/>
      <c r="D654" s="9"/>
      <c r="E654" s="11" t="s">
        <v>2909</v>
      </c>
      <c r="F654" s="11" t="s">
        <v>348</v>
      </c>
      <c r="G654" s="15" t="s">
        <v>2630</v>
      </c>
      <c r="H654" s="7" t="str">
        <f t="shared" si="10"/>
        <v>068318</v>
      </c>
      <c r="I654" s="7" t="s">
        <v>2613</v>
      </c>
      <c r="J654" s="45"/>
      <c r="K654" s="52" t="s">
        <v>2654</v>
      </c>
      <c r="M654" s="11" t="s">
        <v>348</v>
      </c>
    </row>
    <row r="655" s="35" customFormat="1" spans="1:13">
      <c r="A655" s="7" t="s">
        <v>84</v>
      </c>
      <c r="B655" s="7" t="s">
        <v>2906</v>
      </c>
      <c r="C655" s="9"/>
      <c r="D655" s="9"/>
      <c r="E655" s="11" t="s">
        <v>2910</v>
      </c>
      <c r="F655" s="11" t="s">
        <v>235</v>
      </c>
      <c r="G655" s="15" t="s">
        <v>2631</v>
      </c>
      <c r="H655" s="7" t="str">
        <f t="shared" si="10"/>
        <v>068319</v>
      </c>
      <c r="I655" s="7" t="s">
        <v>2613</v>
      </c>
      <c r="J655" s="45"/>
      <c r="K655" s="52" t="s">
        <v>2654</v>
      </c>
      <c r="M655" s="11" t="s">
        <v>235</v>
      </c>
    </row>
    <row r="656" s="35" customFormat="1" ht="26" spans="1:13">
      <c r="A656" s="7" t="s">
        <v>84</v>
      </c>
      <c r="B656" s="7" t="s">
        <v>2906</v>
      </c>
      <c r="C656" s="9"/>
      <c r="D656" s="9"/>
      <c r="E656" s="11" t="s">
        <v>1057</v>
      </c>
      <c r="F656" s="11"/>
      <c r="G656" s="15" t="s">
        <v>2668</v>
      </c>
      <c r="H656" s="7" t="str">
        <f t="shared" si="10"/>
        <v>068401</v>
      </c>
      <c r="I656" s="7" t="s">
        <v>2669</v>
      </c>
      <c r="J656" s="45" t="s">
        <v>2911</v>
      </c>
      <c r="K656" s="52" t="s">
        <v>2654</v>
      </c>
      <c r="M656" s="11"/>
    </row>
    <row r="657" s="35" customFormat="1" spans="1:13">
      <c r="A657" s="7" t="s">
        <v>84</v>
      </c>
      <c r="B657" s="7" t="s">
        <v>2912</v>
      </c>
      <c r="C657" s="9" t="s">
        <v>61</v>
      </c>
      <c r="D657" s="9" t="s">
        <v>2913</v>
      </c>
      <c r="E657" s="11" t="s">
        <v>1059</v>
      </c>
      <c r="F657" s="15"/>
      <c r="G657" s="15" t="s">
        <v>2599</v>
      </c>
      <c r="H657" s="7" t="str">
        <f t="shared" si="10"/>
        <v>076101</v>
      </c>
      <c r="I657" s="7" t="s">
        <v>2600</v>
      </c>
      <c r="J657" s="45"/>
      <c r="K657" s="46"/>
      <c r="M657" s="15"/>
    </row>
    <row r="658" s="35" customFormat="1" spans="1:13">
      <c r="A658" s="7" t="s">
        <v>84</v>
      </c>
      <c r="B658" s="7" t="s">
        <v>2912</v>
      </c>
      <c r="C658" s="9"/>
      <c r="D658" s="9"/>
      <c r="E658" s="11" t="s">
        <v>1061</v>
      </c>
      <c r="F658" s="11" t="s">
        <v>235</v>
      </c>
      <c r="G658" s="15" t="s">
        <v>2612</v>
      </c>
      <c r="H658" s="7" t="str">
        <f t="shared" si="10"/>
        <v>076301</v>
      </c>
      <c r="I658" s="7" t="s">
        <v>2613</v>
      </c>
      <c r="J658" s="45"/>
      <c r="K658" s="46"/>
      <c r="M658" s="11" t="s">
        <v>235</v>
      </c>
    </row>
    <row r="659" s="35" customFormat="1" spans="1:13">
      <c r="A659" s="7" t="s">
        <v>84</v>
      </c>
      <c r="B659" s="7" t="s">
        <v>2912</v>
      </c>
      <c r="C659" s="9"/>
      <c r="D659" s="9"/>
      <c r="E659" s="11" t="s">
        <v>1063</v>
      </c>
      <c r="F659" s="11" t="s">
        <v>235</v>
      </c>
      <c r="G659" s="15" t="s">
        <v>2614</v>
      </c>
      <c r="H659" s="7" t="str">
        <f t="shared" si="10"/>
        <v>076302</v>
      </c>
      <c r="I659" s="7" t="s">
        <v>2613</v>
      </c>
      <c r="J659" s="45"/>
      <c r="K659" s="46"/>
      <c r="M659" s="11" t="s">
        <v>235</v>
      </c>
    </row>
    <row r="660" s="35" customFormat="1" spans="1:13">
      <c r="A660" s="7" t="s">
        <v>84</v>
      </c>
      <c r="B660" s="7" t="s">
        <v>2912</v>
      </c>
      <c r="C660" s="9"/>
      <c r="D660" s="9"/>
      <c r="E660" s="11" t="s">
        <v>1065</v>
      </c>
      <c r="F660" s="11" t="s">
        <v>235</v>
      </c>
      <c r="G660" s="15" t="s">
        <v>2615</v>
      </c>
      <c r="H660" s="7" t="str">
        <f t="shared" si="10"/>
        <v>076303</v>
      </c>
      <c r="I660" s="7" t="s">
        <v>2613</v>
      </c>
      <c r="J660" s="45"/>
      <c r="K660" s="46"/>
      <c r="M660" s="11" t="s">
        <v>235</v>
      </c>
    </row>
    <row r="661" s="35" customFormat="1" spans="1:13">
      <c r="A661" s="7" t="s">
        <v>84</v>
      </c>
      <c r="B661" s="7" t="s">
        <v>2912</v>
      </c>
      <c r="C661" s="9"/>
      <c r="D661" s="9"/>
      <c r="E661" s="11" t="s">
        <v>2914</v>
      </c>
      <c r="F661" s="11"/>
      <c r="G661" s="15" t="s">
        <v>2668</v>
      </c>
      <c r="H661" s="7" t="str">
        <f t="shared" si="10"/>
        <v>076401</v>
      </c>
      <c r="I661" s="7" t="s">
        <v>2669</v>
      </c>
      <c r="J661" s="45"/>
      <c r="K661" s="52" t="s">
        <v>2654</v>
      </c>
      <c r="M661" s="11"/>
    </row>
    <row r="662" s="35" customFormat="1" spans="1:13">
      <c r="A662" s="7" t="s">
        <v>84</v>
      </c>
      <c r="B662" s="7" t="s">
        <v>2915</v>
      </c>
      <c r="C662" s="9" t="s">
        <v>62</v>
      </c>
      <c r="D662" s="9" t="s">
        <v>2916</v>
      </c>
      <c r="E662" s="11" t="s">
        <v>1067</v>
      </c>
      <c r="F662" s="57" t="s">
        <v>2905</v>
      </c>
      <c r="G662" s="7" t="s">
        <v>2599</v>
      </c>
      <c r="H662" s="7" t="str">
        <f t="shared" si="10"/>
        <v>077101</v>
      </c>
      <c r="I662" s="16" t="s">
        <v>2600</v>
      </c>
      <c r="J662" s="45"/>
      <c r="K662" s="46"/>
      <c r="M662" s="57" t="s">
        <v>2905</v>
      </c>
    </row>
    <row r="663" s="35" customFormat="1" spans="1:13">
      <c r="A663" s="7" t="s">
        <v>84</v>
      </c>
      <c r="B663" s="7" t="s">
        <v>2915</v>
      </c>
      <c r="C663" s="9"/>
      <c r="D663" s="9"/>
      <c r="E663" s="11" t="s">
        <v>1069</v>
      </c>
      <c r="F663" s="57" t="s">
        <v>2905</v>
      </c>
      <c r="G663" s="7" t="s">
        <v>2602</v>
      </c>
      <c r="H663" s="7" t="str">
        <f t="shared" si="10"/>
        <v>077102</v>
      </c>
      <c r="I663" s="16" t="s">
        <v>2600</v>
      </c>
      <c r="J663" s="45"/>
      <c r="K663" s="46"/>
      <c r="M663" s="57" t="s">
        <v>2905</v>
      </c>
    </row>
    <row r="664" s="35" customFormat="1" ht="14.25" customHeight="1" spans="1:13">
      <c r="A664" s="7" t="s">
        <v>84</v>
      </c>
      <c r="B664" s="7" t="s">
        <v>2915</v>
      </c>
      <c r="C664" s="9"/>
      <c r="D664" s="9"/>
      <c r="E664" s="11" t="s">
        <v>1071</v>
      </c>
      <c r="F664" s="57" t="s">
        <v>2905</v>
      </c>
      <c r="G664" s="7" t="s">
        <v>2603</v>
      </c>
      <c r="H664" s="7" t="str">
        <f t="shared" si="10"/>
        <v>077103</v>
      </c>
      <c r="I664" s="16" t="s">
        <v>2600</v>
      </c>
      <c r="J664" s="45"/>
      <c r="K664" s="46"/>
      <c r="M664" s="57" t="s">
        <v>2905</v>
      </c>
    </row>
    <row r="665" s="35" customFormat="1" spans="1:13">
      <c r="A665" s="7" t="s">
        <v>84</v>
      </c>
      <c r="B665" s="7" t="s">
        <v>2915</v>
      </c>
      <c r="C665" s="9"/>
      <c r="D665" s="9"/>
      <c r="E665" s="11" t="s">
        <v>1073</v>
      </c>
      <c r="F665" s="57" t="s">
        <v>2905</v>
      </c>
      <c r="G665" s="7" t="s">
        <v>2604</v>
      </c>
      <c r="H665" s="7" t="str">
        <f t="shared" si="10"/>
        <v>077104</v>
      </c>
      <c r="I665" s="16" t="s">
        <v>2600</v>
      </c>
      <c r="J665" s="45"/>
      <c r="K665" s="46"/>
      <c r="M665" s="57" t="s">
        <v>2905</v>
      </c>
    </row>
    <row r="666" s="35" customFormat="1" spans="1:13">
      <c r="A666" s="7" t="s">
        <v>84</v>
      </c>
      <c r="B666" s="7" t="s">
        <v>2915</v>
      </c>
      <c r="C666" s="9"/>
      <c r="D666" s="9"/>
      <c r="E666" s="11" t="s">
        <v>1075</v>
      </c>
      <c r="F666" s="57" t="s">
        <v>2905</v>
      </c>
      <c r="G666" s="7" t="s">
        <v>2605</v>
      </c>
      <c r="H666" s="7" t="str">
        <f t="shared" si="10"/>
        <v>077105</v>
      </c>
      <c r="I666" s="16" t="s">
        <v>2600</v>
      </c>
      <c r="J666" s="45"/>
      <c r="K666" s="46"/>
      <c r="M666" s="57" t="s">
        <v>2905</v>
      </c>
    </row>
    <row r="667" s="35" customFormat="1" spans="1:13">
      <c r="A667" s="7" t="s">
        <v>84</v>
      </c>
      <c r="B667" s="7" t="s">
        <v>2915</v>
      </c>
      <c r="C667" s="9"/>
      <c r="D667" s="9"/>
      <c r="E667" s="11" t="s">
        <v>1077</v>
      </c>
      <c r="F667" s="57" t="s">
        <v>2905</v>
      </c>
      <c r="G667" s="7" t="s">
        <v>2606</v>
      </c>
      <c r="H667" s="7" t="str">
        <f t="shared" si="10"/>
        <v>077106</v>
      </c>
      <c r="I667" s="16" t="s">
        <v>2600</v>
      </c>
      <c r="J667" s="45"/>
      <c r="K667" s="46"/>
      <c r="M667" s="57" t="s">
        <v>2905</v>
      </c>
    </row>
    <row r="668" s="35" customFormat="1" spans="1:13">
      <c r="A668" s="7" t="s">
        <v>84</v>
      </c>
      <c r="B668" s="7" t="s">
        <v>2915</v>
      </c>
      <c r="C668" s="9"/>
      <c r="D668" s="9"/>
      <c r="E668" s="11" t="s">
        <v>1079</v>
      </c>
      <c r="F668" s="57" t="s">
        <v>2905</v>
      </c>
      <c r="G668" s="7" t="s">
        <v>2607</v>
      </c>
      <c r="H668" s="7" t="str">
        <f t="shared" si="10"/>
        <v>077107</v>
      </c>
      <c r="I668" s="16" t="s">
        <v>2600</v>
      </c>
      <c r="J668" s="45"/>
      <c r="K668" s="46"/>
      <c r="M668" s="57" t="s">
        <v>2905</v>
      </c>
    </row>
    <row r="669" s="35" customFormat="1" spans="1:13">
      <c r="A669" s="7" t="s">
        <v>84</v>
      </c>
      <c r="B669" s="7" t="s">
        <v>2915</v>
      </c>
      <c r="C669" s="9"/>
      <c r="D669" s="9"/>
      <c r="E669" s="11" t="s">
        <v>1081</v>
      </c>
      <c r="F669" s="16" t="s">
        <v>2905</v>
      </c>
      <c r="G669" s="7" t="s">
        <v>2608</v>
      </c>
      <c r="H669" s="7" t="str">
        <f t="shared" si="10"/>
        <v>077201</v>
      </c>
      <c r="I669" s="16" t="s">
        <v>2609</v>
      </c>
      <c r="J669" s="45"/>
      <c r="K669" s="46"/>
      <c r="M669" s="16" t="s">
        <v>2905</v>
      </c>
    </row>
    <row r="670" s="35" customFormat="1" spans="1:13">
      <c r="A670" s="7" t="s">
        <v>84</v>
      </c>
      <c r="B670" s="7" t="s">
        <v>2915</v>
      </c>
      <c r="C670" s="9"/>
      <c r="D670" s="9"/>
      <c r="E670" s="11" t="s">
        <v>931</v>
      </c>
      <c r="F670" s="16" t="s">
        <v>2905</v>
      </c>
      <c r="G670" s="7" t="s">
        <v>2612</v>
      </c>
      <c r="H670" s="7" t="str">
        <f t="shared" si="10"/>
        <v>077301</v>
      </c>
      <c r="I670" s="16" t="s">
        <v>2613</v>
      </c>
      <c r="J670" s="45"/>
      <c r="K670" s="46"/>
      <c r="M670" s="16" t="s">
        <v>2905</v>
      </c>
    </row>
    <row r="671" s="35" customFormat="1" spans="1:13">
      <c r="A671" s="7" t="s">
        <v>84</v>
      </c>
      <c r="B671" s="7" t="s">
        <v>2915</v>
      </c>
      <c r="C671" s="9"/>
      <c r="D671" s="9"/>
      <c r="E671" s="11" t="s">
        <v>268</v>
      </c>
      <c r="F671" s="57" t="s">
        <v>176</v>
      </c>
      <c r="G671" s="7" t="s">
        <v>2614</v>
      </c>
      <c r="H671" s="7" t="str">
        <f t="shared" si="10"/>
        <v>077302</v>
      </c>
      <c r="I671" s="16" t="s">
        <v>2613</v>
      </c>
      <c r="J671" s="45"/>
      <c r="K671" s="46"/>
      <c r="M671" s="57" t="s">
        <v>176</v>
      </c>
    </row>
    <row r="672" s="35" customFormat="1" spans="1:13">
      <c r="A672" s="7" t="s">
        <v>84</v>
      </c>
      <c r="B672" s="7" t="s">
        <v>2915</v>
      </c>
      <c r="C672" s="9"/>
      <c r="D672" s="9"/>
      <c r="E672" s="11" t="s">
        <v>1085</v>
      </c>
      <c r="F672" s="16" t="s">
        <v>189</v>
      </c>
      <c r="G672" s="7" t="s">
        <v>2615</v>
      </c>
      <c r="H672" s="7" t="str">
        <f t="shared" si="10"/>
        <v>077303</v>
      </c>
      <c r="I672" s="16" t="s">
        <v>2613</v>
      </c>
      <c r="J672" s="45"/>
      <c r="K672" s="46"/>
      <c r="M672" s="16" t="s">
        <v>189</v>
      </c>
    </row>
    <row r="673" s="35" customFormat="1" spans="1:227">
      <c r="A673" s="7" t="s">
        <v>84</v>
      </c>
      <c r="B673" s="7" t="s">
        <v>2915</v>
      </c>
      <c r="C673" s="9"/>
      <c r="D673" s="9"/>
      <c r="E673" s="11" t="s">
        <v>1087</v>
      </c>
      <c r="F673" s="16" t="s">
        <v>1088</v>
      </c>
      <c r="G673" s="7" t="s">
        <v>2616</v>
      </c>
      <c r="H673" s="7" t="str">
        <f t="shared" si="10"/>
        <v>077304</v>
      </c>
      <c r="I673" s="16" t="s">
        <v>2613</v>
      </c>
      <c r="J673" s="45"/>
      <c r="K673" s="46"/>
      <c r="M673" s="16" t="s">
        <v>1088</v>
      </c>
    </row>
    <row r="674" s="35" customFormat="1" spans="1:227">
      <c r="A674" s="7" t="s">
        <v>84</v>
      </c>
      <c r="B674" s="7" t="s">
        <v>2915</v>
      </c>
      <c r="C674" s="9"/>
      <c r="D674" s="9"/>
      <c r="E674" s="11" t="s">
        <v>706</v>
      </c>
      <c r="F674" s="16" t="s">
        <v>189</v>
      </c>
      <c r="G674" s="7" t="s">
        <v>2617</v>
      </c>
      <c r="H674" s="7" t="str">
        <f t="shared" si="10"/>
        <v>077305</v>
      </c>
      <c r="I674" s="16" t="s">
        <v>2613</v>
      </c>
      <c r="J674" s="45"/>
      <c r="K674" s="46"/>
      <c r="M674" s="16" t="s">
        <v>189</v>
      </c>
    </row>
    <row r="675" s="35" customFormat="1" spans="1:227">
      <c r="A675" s="7" t="s">
        <v>84</v>
      </c>
      <c r="B675" s="7" t="s">
        <v>2915</v>
      </c>
      <c r="C675" s="9"/>
      <c r="D675" s="9"/>
      <c r="E675" s="11" t="s">
        <v>1091</v>
      </c>
      <c r="F675" s="16" t="s">
        <v>1088</v>
      </c>
      <c r="G675" s="7" t="s">
        <v>2618</v>
      </c>
      <c r="H675" s="7" t="str">
        <f t="shared" si="10"/>
        <v>077306</v>
      </c>
      <c r="I675" s="16" t="s">
        <v>2613</v>
      </c>
      <c r="J675" s="45"/>
      <c r="K675" s="46"/>
      <c r="M675" s="16" t="s">
        <v>1088</v>
      </c>
    </row>
    <row r="676" s="35" customFormat="1" spans="1:227">
      <c r="A676" s="7" t="s">
        <v>84</v>
      </c>
      <c r="B676" s="7" t="s">
        <v>2915</v>
      </c>
      <c r="C676" s="9"/>
      <c r="D676" s="9"/>
      <c r="E676" s="11" t="s">
        <v>942</v>
      </c>
      <c r="F676" s="16" t="s">
        <v>176</v>
      </c>
      <c r="G676" s="7" t="s">
        <v>2619</v>
      </c>
      <c r="H676" s="7" t="str">
        <f t="shared" si="10"/>
        <v>077307</v>
      </c>
      <c r="I676" s="16" t="s">
        <v>2613</v>
      </c>
      <c r="J676" s="45"/>
      <c r="K676" s="46"/>
      <c r="M676" s="16" t="s">
        <v>176</v>
      </c>
    </row>
    <row r="677" s="35" customFormat="1" spans="1:227">
      <c r="A677" s="7" t="s">
        <v>84</v>
      </c>
      <c r="B677" s="7" t="s">
        <v>2915</v>
      </c>
      <c r="C677" s="9"/>
      <c r="D677" s="9"/>
      <c r="E677" s="11" t="s">
        <v>1094</v>
      </c>
      <c r="F677" s="57" t="s">
        <v>1095</v>
      </c>
      <c r="G677" s="7" t="s">
        <v>2620</v>
      </c>
      <c r="H677" s="7" t="str">
        <f t="shared" si="10"/>
        <v>077308</v>
      </c>
      <c r="I677" s="16" t="s">
        <v>2613</v>
      </c>
      <c r="J677" s="45"/>
      <c r="K677" s="46"/>
      <c r="M677" s="57" t="s">
        <v>1095</v>
      </c>
    </row>
    <row r="678" s="35" customFormat="1" spans="1:227">
      <c r="A678" s="7" t="s">
        <v>84</v>
      </c>
      <c r="B678" s="7" t="s">
        <v>2915</v>
      </c>
      <c r="C678" s="9"/>
      <c r="D678" s="9"/>
      <c r="E678" s="11" t="s">
        <v>1097</v>
      </c>
      <c r="F678" s="15" t="s">
        <v>348</v>
      </c>
      <c r="G678" s="7" t="s">
        <v>2621</v>
      </c>
      <c r="H678" s="7" t="str">
        <f t="shared" si="10"/>
        <v>077309</v>
      </c>
      <c r="I678" s="16" t="s">
        <v>2613</v>
      </c>
      <c r="J678" s="45"/>
      <c r="K678" s="46"/>
      <c r="M678" s="15" t="s">
        <v>348</v>
      </c>
    </row>
    <row r="679" s="35" customFormat="1" spans="1:227">
      <c r="A679" s="7" t="s">
        <v>84</v>
      </c>
      <c r="B679" s="7" t="s">
        <v>2915</v>
      </c>
      <c r="C679" s="9"/>
      <c r="D679" s="9"/>
      <c r="E679" s="11" t="s">
        <v>1099</v>
      </c>
      <c r="F679" s="15" t="s">
        <v>348</v>
      </c>
      <c r="G679" s="7" t="s">
        <v>2622</v>
      </c>
      <c r="H679" s="7" t="str">
        <f t="shared" si="10"/>
        <v>077310</v>
      </c>
      <c r="I679" s="16" t="s">
        <v>2613</v>
      </c>
      <c r="J679" s="45"/>
      <c r="K679" s="46"/>
      <c r="M679" s="15" t="s">
        <v>348</v>
      </c>
    </row>
    <row r="680" s="35" customFormat="1" spans="1:227">
      <c r="A680" s="7" t="s">
        <v>84</v>
      </c>
      <c r="B680" s="7" t="s">
        <v>2915</v>
      </c>
      <c r="C680" s="9"/>
      <c r="D680" s="9"/>
      <c r="E680" s="11" t="s">
        <v>1101</v>
      </c>
      <c r="F680" s="57" t="s">
        <v>2905</v>
      </c>
      <c r="G680" s="7" t="s">
        <v>2623</v>
      </c>
      <c r="H680" s="7" t="str">
        <f t="shared" si="10"/>
        <v>077311</v>
      </c>
      <c r="I680" s="16" t="s">
        <v>2613</v>
      </c>
      <c r="J680" s="45"/>
      <c r="K680" s="46"/>
      <c r="M680" s="57" t="s">
        <v>2905</v>
      </c>
    </row>
    <row r="681" s="35" customFormat="1" spans="1:227">
      <c r="A681" s="7" t="s">
        <v>84</v>
      </c>
      <c r="B681" s="7" t="s">
        <v>2915</v>
      </c>
      <c r="C681" s="9"/>
      <c r="D681" s="9"/>
      <c r="E681" s="11" t="s">
        <v>1103</v>
      </c>
      <c r="F681" s="57" t="s">
        <v>2905</v>
      </c>
      <c r="G681" s="7" t="s">
        <v>2668</v>
      </c>
      <c r="H681" s="7" t="str">
        <f t="shared" si="10"/>
        <v>077401</v>
      </c>
      <c r="I681" s="58" t="s">
        <v>2669</v>
      </c>
      <c r="J681" s="45"/>
      <c r="K681" s="46"/>
      <c r="M681" s="57" t="s">
        <v>2905</v>
      </c>
    </row>
    <row r="682" s="35" customFormat="1" spans="1:227">
      <c r="A682" s="7" t="s">
        <v>84</v>
      </c>
      <c r="B682" s="7" t="s">
        <v>2915</v>
      </c>
      <c r="C682" s="9"/>
      <c r="D682" s="9"/>
      <c r="E682" s="11" t="s">
        <v>1105</v>
      </c>
      <c r="F682" s="57" t="s">
        <v>2905</v>
      </c>
      <c r="G682" s="7" t="s">
        <v>2670</v>
      </c>
      <c r="H682" s="7" t="str">
        <f t="shared" si="10"/>
        <v>077402</v>
      </c>
      <c r="I682" s="58" t="s">
        <v>2669</v>
      </c>
      <c r="J682" s="45"/>
      <c r="K682" s="46"/>
      <c r="M682" s="57" t="s">
        <v>2905</v>
      </c>
    </row>
    <row r="683" s="35" customFormat="1" spans="1:227">
      <c r="A683" s="7" t="s">
        <v>84</v>
      </c>
      <c r="B683" s="7" t="s">
        <v>2915</v>
      </c>
      <c r="C683" s="9"/>
      <c r="D683" s="9"/>
      <c r="E683" s="11" t="s">
        <v>1107</v>
      </c>
      <c r="F683" s="57" t="s">
        <v>2905</v>
      </c>
      <c r="G683" s="7" t="s">
        <v>2671</v>
      </c>
      <c r="H683" s="7" t="str">
        <f t="shared" si="10"/>
        <v>077403</v>
      </c>
      <c r="I683" s="58" t="s">
        <v>2669</v>
      </c>
      <c r="J683" s="45"/>
      <c r="K683" s="46"/>
      <c r="M683" s="57" t="s">
        <v>2905</v>
      </c>
    </row>
    <row r="684" s="35" customFormat="1" spans="1:227">
      <c r="A684" s="7" t="s">
        <v>84</v>
      </c>
      <c r="B684" s="7" t="s">
        <v>2915</v>
      </c>
      <c r="C684" s="9"/>
      <c r="D684" s="9"/>
      <c r="E684" s="11" t="s">
        <v>1109</v>
      </c>
      <c r="F684" s="57" t="s">
        <v>2905</v>
      </c>
      <c r="G684" s="7" t="s">
        <v>2725</v>
      </c>
      <c r="H684" s="7" t="str">
        <f t="shared" si="10"/>
        <v>077404</v>
      </c>
      <c r="I684" s="58" t="s">
        <v>2669</v>
      </c>
      <c r="J684" s="45"/>
      <c r="K684" s="46"/>
      <c r="M684" s="57" t="s">
        <v>2905</v>
      </c>
    </row>
    <row r="685" s="36" customFormat="1" spans="1:227">
      <c r="A685" s="7" t="s">
        <v>84</v>
      </c>
      <c r="B685" s="7" t="s">
        <v>2915</v>
      </c>
      <c r="C685" s="9"/>
      <c r="D685" s="9"/>
      <c r="E685" s="9" t="s">
        <v>2917</v>
      </c>
      <c r="F685" s="16" t="s">
        <v>2905</v>
      </c>
      <c r="G685" s="7" t="s">
        <v>2726</v>
      </c>
      <c r="H685" s="7" t="str">
        <f t="shared" si="10"/>
        <v>077405</v>
      </c>
      <c r="I685" s="59" t="s">
        <v>2669</v>
      </c>
      <c r="J685" s="60"/>
      <c r="K685" s="60" t="s">
        <v>2899</v>
      </c>
      <c r="L685" s="35"/>
      <c r="M685" s="16" t="s">
        <v>2905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227">
      <c r="A686" s="7" t="s">
        <v>84</v>
      </c>
      <c r="B686" s="7" t="s">
        <v>2918</v>
      </c>
      <c r="C686" s="8" t="s">
        <v>63</v>
      </c>
      <c r="D686" s="8" t="s">
        <v>2919</v>
      </c>
      <c r="E686" s="11" t="s">
        <v>85</v>
      </c>
      <c r="F686" s="15"/>
      <c r="G686" s="15" t="s">
        <v>2599</v>
      </c>
      <c r="H686" s="7" t="str">
        <f t="shared" si="10"/>
        <v>078101</v>
      </c>
      <c r="I686" s="7" t="s">
        <v>2600</v>
      </c>
      <c r="J686" s="45"/>
      <c r="K686" s="46"/>
      <c r="M686" s="15"/>
    </row>
    <row r="687" s="35" customFormat="1" spans="1:227">
      <c r="A687" s="7" t="s">
        <v>84</v>
      </c>
      <c r="B687" s="7" t="s">
        <v>2918</v>
      </c>
      <c r="C687" s="8"/>
      <c r="D687" s="8"/>
      <c r="E687" s="11" t="s">
        <v>87</v>
      </c>
      <c r="F687" s="15"/>
      <c r="G687" s="15" t="s">
        <v>2602</v>
      </c>
      <c r="H687" s="7" t="str">
        <f t="shared" si="10"/>
        <v>078102</v>
      </c>
      <c r="I687" s="7" t="s">
        <v>2600</v>
      </c>
      <c r="J687" s="45"/>
      <c r="K687" s="46"/>
      <c r="M687" s="15"/>
    </row>
    <row r="688" s="35" customFormat="1" spans="1:227">
      <c r="A688" s="7" t="s">
        <v>84</v>
      </c>
      <c r="B688" s="7" t="s">
        <v>2918</v>
      </c>
      <c r="C688" s="8"/>
      <c r="D688" s="8"/>
      <c r="E688" s="11" t="s">
        <v>1115</v>
      </c>
      <c r="F688" s="15"/>
      <c r="G688" s="15" t="s">
        <v>2603</v>
      </c>
      <c r="H688" s="7" t="str">
        <f t="shared" si="10"/>
        <v>078103</v>
      </c>
      <c r="I688" s="7" t="s">
        <v>2600</v>
      </c>
      <c r="J688" s="45"/>
      <c r="K688" s="46"/>
      <c r="M688" s="15"/>
    </row>
    <row r="689" s="35" customFormat="1" spans="1:13">
      <c r="A689" s="7" t="s">
        <v>84</v>
      </c>
      <c r="B689" s="7" t="s">
        <v>2918</v>
      </c>
      <c r="C689" s="8"/>
      <c r="D689" s="8"/>
      <c r="E689" s="11" t="s">
        <v>1117</v>
      </c>
      <c r="F689" s="7" t="s">
        <v>176</v>
      </c>
      <c r="G689" s="15" t="s">
        <v>2608</v>
      </c>
      <c r="H689" s="7" t="str">
        <f t="shared" si="10"/>
        <v>078201</v>
      </c>
      <c r="I689" s="7" t="s">
        <v>2609</v>
      </c>
      <c r="J689" s="45"/>
      <c r="K689" s="46"/>
      <c r="M689" s="7" t="s">
        <v>176</v>
      </c>
    </row>
    <row r="690" s="35" customFormat="1" spans="1:13">
      <c r="A690" s="7" t="s">
        <v>84</v>
      </c>
      <c r="B690" s="7" t="s">
        <v>2918</v>
      </c>
      <c r="C690" s="8"/>
      <c r="D690" s="8"/>
      <c r="E690" s="11" t="s">
        <v>1119</v>
      </c>
      <c r="F690" s="11" t="s">
        <v>120</v>
      </c>
      <c r="G690" s="15" t="s">
        <v>2610</v>
      </c>
      <c r="H690" s="7" t="str">
        <f t="shared" si="10"/>
        <v>078202</v>
      </c>
      <c r="I690" s="7" t="s">
        <v>2609</v>
      </c>
      <c r="J690" s="45"/>
      <c r="K690" s="46"/>
      <c r="M690" s="11" t="s">
        <v>120</v>
      </c>
    </row>
    <row r="691" s="35" customFormat="1" spans="1:13">
      <c r="A691" s="7" t="s">
        <v>84</v>
      </c>
      <c r="B691" s="7" t="s">
        <v>2918</v>
      </c>
      <c r="C691" s="8"/>
      <c r="D691" s="8"/>
      <c r="E691" s="11" t="s">
        <v>1121</v>
      </c>
      <c r="F691" s="15" t="s">
        <v>176</v>
      </c>
      <c r="G691" s="15" t="s">
        <v>2611</v>
      </c>
      <c r="H691" s="7" t="str">
        <f t="shared" si="10"/>
        <v>078203</v>
      </c>
      <c r="I691" s="7" t="s">
        <v>2609</v>
      </c>
      <c r="J691" s="45"/>
      <c r="K691" s="46"/>
      <c r="M691" s="15" t="s">
        <v>176</v>
      </c>
    </row>
    <row r="692" s="35" customFormat="1" spans="1:13">
      <c r="A692" s="7" t="s">
        <v>84</v>
      </c>
      <c r="B692" s="7" t="s">
        <v>2918</v>
      </c>
      <c r="C692" s="8"/>
      <c r="D692" s="8"/>
      <c r="E692" s="11" t="s">
        <v>113</v>
      </c>
      <c r="F692" s="11" t="s">
        <v>176</v>
      </c>
      <c r="G692" s="15" t="s">
        <v>2612</v>
      </c>
      <c r="H692" s="7" t="str">
        <f t="shared" si="10"/>
        <v>078301</v>
      </c>
      <c r="I692" s="7" t="s">
        <v>2613</v>
      </c>
      <c r="J692" s="45"/>
      <c r="K692" s="46"/>
      <c r="M692" s="11" t="s">
        <v>176</v>
      </c>
    </row>
    <row r="693" s="35" customFormat="1" spans="1:13">
      <c r="A693" s="7" t="s">
        <v>84</v>
      </c>
      <c r="B693" s="7" t="s">
        <v>2918</v>
      </c>
      <c r="C693" s="8"/>
      <c r="D693" s="8"/>
      <c r="E693" s="11" t="s">
        <v>115</v>
      </c>
      <c r="F693" s="11" t="s">
        <v>176</v>
      </c>
      <c r="G693" s="15" t="s">
        <v>2614</v>
      </c>
      <c r="H693" s="7" t="str">
        <f t="shared" si="10"/>
        <v>078302</v>
      </c>
      <c r="I693" s="7" t="s">
        <v>2613</v>
      </c>
      <c r="J693" s="45"/>
      <c r="K693" s="46"/>
      <c r="M693" s="11" t="s">
        <v>176</v>
      </c>
    </row>
    <row r="694" s="35" customFormat="1" spans="1:13">
      <c r="A694" s="7" t="s">
        <v>84</v>
      </c>
      <c r="B694" s="7" t="s">
        <v>2918</v>
      </c>
      <c r="C694" s="8"/>
      <c r="D694" s="8"/>
      <c r="E694" s="11" t="s">
        <v>117</v>
      </c>
      <c r="F694" s="11" t="s">
        <v>176</v>
      </c>
      <c r="G694" s="15" t="s">
        <v>2615</v>
      </c>
      <c r="H694" s="7" t="str">
        <f t="shared" si="10"/>
        <v>078303</v>
      </c>
      <c r="I694" s="7" t="s">
        <v>2613</v>
      </c>
      <c r="J694" s="45"/>
      <c r="K694" s="46"/>
      <c r="M694" s="11" t="s">
        <v>176</v>
      </c>
    </row>
    <row r="695" s="35" customFormat="1" spans="1:13">
      <c r="A695" s="7" t="s">
        <v>84</v>
      </c>
      <c r="B695" s="7" t="s">
        <v>2918</v>
      </c>
      <c r="C695" s="8"/>
      <c r="D695" s="8"/>
      <c r="E695" s="11" t="s">
        <v>119</v>
      </c>
      <c r="F695" s="11" t="s">
        <v>120</v>
      </c>
      <c r="G695" s="15" t="s">
        <v>2616</v>
      </c>
      <c r="H695" s="7" t="str">
        <f t="shared" si="10"/>
        <v>078304</v>
      </c>
      <c r="I695" s="7" t="s">
        <v>2613</v>
      </c>
      <c r="J695" s="45"/>
      <c r="K695" s="46"/>
      <c r="M695" s="11" t="s">
        <v>120</v>
      </c>
    </row>
    <row r="696" s="35" customFormat="1" spans="1:13">
      <c r="A696" s="7" t="s">
        <v>84</v>
      </c>
      <c r="B696" s="7" t="s">
        <v>2918</v>
      </c>
      <c r="C696" s="8"/>
      <c r="D696" s="8"/>
      <c r="E696" s="11" t="s">
        <v>122</v>
      </c>
      <c r="F696" s="11" t="s">
        <v>120</v>
      </c>
      <c r="G696" s="15" t="s">
        <v>2617</v>
      </c>
      <c r="H696" s="7" t="str">
        <f t="shared" si="10"/>
        <v>078305</v>
      </c>
      <c r="I696" s="7" t="s">
        <v>2613</v>
      </c>
      <c r="J696" s="45"/>
      <c r="K696" s="46"/>
      <c r="M696" s="11" t="s">
        <v>120</v>
      </c>
    </row>
    <row r="697" s="35" customFormat="1" spans="1:13">
      <c r="A697" s="7" t="s">
        <v>84</v>
      </c>
      <c r="B697" s="7" t="s">
        <v>2918</v>
      </c>
      <c r="C697" s="8"/>
      <c r="D697" s="8"/>
      <c r="E697" s="11" t="s">
        <v>124</v>
      </c>
      <c r="F697" s="11" t="s">
        <v>120</v>
      </c>
      <c r="G697" s="15" t="s">
        <v>2618</v>
      </c>
      <c r="H697" s="7" t="str">
        <f t="shared" si="10"/>
        <v>078306</v>
      </c>
      <c r="I697" s="7" t="s">
        <v>2613</v>
      </c>
      <c r="J697" s="45"/>
      <c r="K697" s="46"/>
      <c r="M697" s="11" t="s">
        <v>120</v>
      </c>
    </row>
    <row r="698" s="35" customFormat="1" spans="1:13">
      <c r="A698" s="7" t="s">
        <v>84</v>
      </c>
      <c r="B698" s="7" t="s">
        <v>2918</v>
      </c>
      <c r="C698" s="8"/>
      <c r="D698" s="8"/>
      <c r="E698" s="11" t="s">
        <v>128</v>
      </c>
      <c r="F698" s="15" t="s">
        <v>129</v>
      </c>
      <c r="G698" s="15" t="s">
        <v>2619</v>
      </c>
      <c r="H698" s="7" t="str">
        <f t="shared" si="10"/>
        <v>078307</v>
      </c>
      <c r="I698" s="7" t="s">
        <v>2613</v>
      </c>
      <c r="J698" s="45"/>
      <c r="K698" s="46"/>
      <c r="M698" s="15" t="s">
        <v>129</v>
      </c>
    </row>
    <row r="699" s="35" customFormat="1" spans="1:13">
      <c r="A699" s="7" t="s">
        <v>84</v>
      </c>
      <c r="B699" s="7" t="s">
        <v>2918</v>
      </c>
      <c r="C699" s="8"/>
      <c r="D699" s="8"/>
      <c r="E699" s="11" t="s">
        <v>131</v>
      </c>
      <c r="F699" s="15" t="s">
        <v>129</v>
      </c>
      <c r="G699" s="15" t="s">
        <v>2620</v>
      </c>
      <c r="H699" s="7" t="str">
        <f t="shared" si="10"/>
        <v>078308</v>
      </c>
      <c r="I699" s="7" t="s">
        <v>2613</v>
      </c>
      <c r="J699" s="45"/>
      <c r="K699" s="46"/>
      <c r="M699" s="15" t="s">
        <v>129</v>
      </c>
    </row>
    <row r="700" s="35" customFormat="1" spans="1:13">
      <c r="A700" s="7" t="s">
        <v>84</v>
      </c>
      <c r="B700" s="7" t="s">
        <v>2918</v>
      </c>
      <c r="C700" s="8"/>
      <c r="D700" s="8"/>
      <c r="E700" s="11" t="s">
        <v>133</v>
      </c>
      <c r="F700" s="15" t="s">
        <v>129</v>
      </c>
      <c r="G700" s="15" t="s">
        <v>2621</v>
      </c>
      <c r="H700" s="7" t="str">
        <f t="shared" si="10"/>
        <v>078309</v>
      </c>
      <c r="I700" s="7" t="s">
        <v>2613</v>
      </c>
      <c r="J700" s="45"/>
      <c r="K700" s="46"/>
      <c r="M700" s="15" t="s">
        <v>129</v>
      </c>
    </row>
    <row r="701" s="35" customFormat="1" spans="1:13">
      <c r="A701" s="7" t="s">
        <v>84</v>
      </c>
      <c r="B701" s="7" t="s">
        <v>2918</v>
      </c>
      <c r="C701" s="8"/>
      <c r="D701" s="8"/>
      <c r="E701" s="11" t="s">
        <v>135</v>
      </c>
      <c r="F701" s="15" t="s">
        <v>136</v>
      </c>
      <c r="G701" s="15" t="s">
        <v>2622</v>
      </c>
      <c r="H701" s="7" t="str">
        <f t="shared" si="10"/>
        <v>078310</v>
      </c>
      <c r="I701" s="7" t="s">
        <v>2613</v>
      </c>
      <c r="J701" s="45"/>
      <c r="K701" s="46"/>
      <c r="M701" s="15" t="s">
        <v>136</v>
      </c>
    </row>
    <row r="702" s="35" customFormat="1" spans="1:13">
      <c r="A702" s="7" t="s">
        <v>84</v>
      </c>
      <c r="B702" s="7" t="s">
        <v>2918</v>
      </c>
      <c r="C702" s="8"/>
      <c r="D702" s="8"/>
      <c r="E702" s="11" t="s">
        <v>138</v>
      </c>
      <c r="F702" s="15" t="s">
        <v>136</v>
      </c>
      <c r="G702" s="15" t="s">
        <v>2623</v>
      </c>
      <c r="H702" s="7" t="str">
        <f t="shared" si="10"/>
        <v>078311</v>
      </c>
      <c r="I702" s="7" t="s">
        <v>2613</v>
      </c>
      <c r="J702" s="45"/>
      <c r="K702" s="46"/>
      <c r="M702" s="15" t="s">
        <v>136</v>
      </c>
    </row>
    <row r="703" s="35" customFormat="1" spans="1:13">
      <c r="A703" s="7" t="s">
        <v>84</v>
      </c>
      <c r="B703" s="7" t="s">
        <v>2918</v>
      </c>
      <c r="C703" s="8"/>
      <c r="D703" s="8"/>
      <c r="E703" s="11" t="s">
        <v>140</v>
      </c>
      <c r="F703" s="15" t="s">
        <v>136</v>
      </c>
      <c r="G703" s="15" t="s">
        <v>2624</v>
      </c>
      <c r="H703" s="7" t="str">
        <f t="shared" si="10"/>
        <v>078312</v>
      </c>
      <c r="I703" s="7" t="s">
        <v>2613</v>
      </c>
      <c r="J703" s="45"/>
      <c r="K703" s="46"/>
      <c r="M703" s="15" t="s">
        <v>136</v>
      </c>
    </row>
    <row r="704" s="35" customFormat="1" spans="1:13">
      <c r="A704" s="7" t="s">
        <v>84</v>
      </c>
      <c r="B704" s="7" t="s">
        <v>2918</v>
      </c>
      <c r="C704" s="8"/>
      <c r="D704" s="8"/>
      <c r="E704" s="11" t="s">
        <v>155</v>
      </c>
      <c r="F704" s="7"/>
      <c r="G704" s="15" t="s">
        <v>2625</v>
      </c>
      <c r="H704" s="7" t="str">
        <f t="shared" si="10"/>
        <v>078313</v>
      </c>
      <c r="I704" s="7" t="s">
        <v>2613</v>
      </c>
      <c r="J704" s="45"/>
      <c r="K704" s="46"/>
      <c r="M704" s="7"/>
    </row>
    <row r="705" s="35" customFormat="1" spans="1:13">
      <c r="A705" s="7" t="s">
        <v>84</v>
      </c>
      <c r="B705" s="7" t="s">
        <v>2918</v>
      </c>
      <c r="C705" s="8"/>
      <c r="D705" s="8"/>
      <c r="E705" s="11" t="s">
        <v>157</v>
      </c>
      <c r="F705" s="15" t="s">
        <v>158</v>
      </c>
      <c r="G705" s="15" t="s">
        <v>2626</v>
      </c>
      <c r="H705" s="7" t="str">
        <f t="shared" si="10"/>
        <v>078314</v>
      </c>
      <c r="I705" s="7" t="s">
        <v>2613</v>
      </c>
      <c r="J705" s="45"/>
      <c r="K705" s="46"/>
      <c r="M705" s="15" t="s">
        <v>158</v>
      </c>
    </row>
    <row r="706" s="35" customFormat="1" spans="1:13">
      <c r="A706" s="7" t="s">
        <v>84</v>
      </c>
      <c r="B706" s="7" t="s">
        <v>2918</v>
      </c>
      <c r="C706" s="8"/>
      <c r="D706" s="8"/>
      <c r="E706" s="11" t="s">
        <v>166</v>
      </c>
      <c r="F706" s="15" t="s">
        <v>167</v>
      </c>
      <c r="G706" s="15" t="s">
        <v>2627</v>
      </c>
      <c r="H706" s="7" t="str">
        <f t="shared" ref="H706:H769" si="11">A706&amp;B706&amp;G706</f>
        <v>078315</v>
      </c>
      <c r="I706" s="7" t="s">
        <v>2613</v>
      </c>
      <c r="J706" s="45"/>
      <c r="K706" s="46"/>
      <c r="M706" s="15" t="s">
        <v>167</v>
      </c>
    </row>
    <row r="707" s="35" customFormat="1" spans="1:13">
      <c r="A707" s="7" t="s">
        <v>84</v>
      </c>
      <c r="B707" s="7" t="s">
        <v>2918</v>
      </c>
      <c r="C707" s="8"/>
      <c r="D707" s="8"/>
      <c r="E707" s="11" t="s">
        <v>169</v>
      </c>
      <c r="F707" s="15" t="s">
        <v>240</v>
      </c>
      <c r="G707" s="15" t="s">
        <v>2628</v>
      </c>
      <c r="H707" s="7" t="str">
        <f t="shared" si="11"/>
        <v>078316</v>
      </c>
      <c r="I707" s="7" t="s">
        <v>2613</v>
      </c>
      <c r="J707" s="45"/>
      <c r="K707" s="46"/>
      <c r="M707" s="15" t="s">
        <v>240</v>
      </c>
    </row>
    <row r="708" s="35" customFormat="1" spans="1:13">
      <c r="A708" s="7" t="s">
        <v>84</v>
      </c>
      <c r="B708" s="7" t="s">
        <v>2918</v>
      </c>
      <c r="C708" s="8"/>
      <c r="D708" s="8"/>
      <c r="E708" s="11" t="s">
        <v>1139</v>
      </c>
      <c r="F708" s="11" t="s">
        <v>176</v>
      </c>
      <c r="G708" s="15" t="s">
        <v>2629</v>
      </c>
      <c r="H708" s="7" t="str">
        <f t="shared" si="11"/>
        <v>078317</v>
      </c>
      <c r="I708" s="7" t="s">
        <v>2613</v>
      </c>
      <c r="J708" s="45"/>
      <c r="K708" s="46"/>
      <c r="M708" s="11" t="s">
        <v>176</v>
      </c>
    </row>
    <row r="709" s="35" customFormat="1" spans="1:13">
      <c r="A709" s="7" t="s">
        <v>84</v>
      </c>
      <c r="B709" s="7" t="s">
        <v>2918</v>
      </c>
      <c r="C709" s="8"/>
      <c r="D709" s="8"/>
      <c r="E709" s="11" t="s">
        <v>1141</v>
      </c>
      <c r="F709" s="11" t="s">
        <v>120</v>
      </c>
      <c r="G709" s="15" t="s">
        <v>2630</v>
      </c>
      <c r="H709" s="7" t="str">
        <f t="shared" si="11"/>
        <v>078318</v>
      </c>
      <c r="I709" s="7" t="s">
        <v>2613</v>
      </c>
      <c r="J709" s="45"/>
      <c r="K709" s="46"/>
      <c r="M709" s="11" t="s">
        <v>120</v>
      </c>
    </row>
    <row r="710" s="35" customFormat="1" spans="1:13">
      <c r="A710" s="7" t="s">
        <v>84</v>
      </c>
      <c r="B710" s="7" t="s">
        <v>2918</v>
      </c>
      <c r="C710" s="8"/>
      <c r="D710" s="8"/>
      <c r="E710" s="11" t="s">
        <v>1143</v>
      </c>
      <c r="F710" s="11" t="s">
        <v>176</v>
      </c>
      <c r="G710" s="15" t="s">
        <v>2631</v>
      </c>
      <c r="H710" s="7" t="str">
        <f t="shared" si="11"/>
        <v>078319</v>
      </c>
      <c r="I710" s="7" t="s">
        <v>2613</v>
      </c>
      <c r="J710" s="45"/>
      <c r="K710" s="46"/>
      <c r="M710" s="11" t="s">
        <v>176</v>
      </c>
    </row>
    <row r="711" s="35" customFormat="1" spans="1:13">
      <c r="A711" s="7" t="s">
        <v>84</v>
      </c>
      <c r="B711" s="7" t="s">
        <v>2918</v>
      </c>
      <c r="C711" s="8"/>
      <c r="D711" s="8"/>
      <c r="E711" s="11" t="s">
        <v>1145</v>
      </c>
      <c r="F711" s="11" t="s">
        <v>176</v>
      </c>
      <c r="G711" s="15" t="s">
        <v>2632</v>
      </c>
      <c r="H711" s="7" t="str">
        <f t="shared" si="11"/>
        <v>078320</v>
      </c>
      <c r="I711" s="7" t="s">
        <v>2613</v>
      </c>
      <c r="J711" s="45"/>
      <c r="K711" s="46"/>
      <c r="M711" s="11" t="s">
        <v>176</v>
      </c>
    </row>
    <row r="712" s="35" customFormat="1" spans="1:13">
      <c r="A712" s="7" t="s">
        <v>84</v>
      </c>
      <c r="B712" s="7" t="s">
        <v>2918</v>
      </c>
      <c r="C712" s="8"/>
      <c r="D712" s="8"/>
      <c r="E712" s="11" t="s">
        <v>1147</v>
      </c>
      <c r="F712" s="11" t="s">
        <v>176</v>
      </c>
      <c r="G712" s="15" t="s">
        <v>2633</v>
      </c>
      <c r="H712" s="7" t="str">
        <f t="shared" si="11"/>
        <v>078321</v>
      </c>
      <c r="I712" s="7" t="s">
        <v>2613</v>
      </c>
      <c r="J712" s="45"/>
      <c r="K712" s="46"/>
      <c r="M712" s="11" t="s">
        <v>176</v>
      </c>
    </row>
    <row r="713" s="35" customFormat="1" spans="1:13">
      <c r="A713" s="7" t="s">
        <v>84</v>
      </c>
      <c r="B713" s="7" t="s">
        <v>2918</v>
      </c>
      <c r="C713" s="8"/>
      <c r="D713" s="8"/>
      <c r="E713" s="11" t="s">
        <v>1149</v>
      </c>
      <c r="F713" s="11" t="s">
        <v>120</v>
      </c>
      <c r="G713" s="15" t="s">
        <v>2634</v>
      </c>
      <c r="H713" s="7" t="str">
        <f t="shared" si="11"/>
        <v>078322</v>
      </c>
      <c r="I713" s="7" t="s">
        <v>2613</v>
      </c>
      <c r="J713" s="45"/>
      <c r="K713" s="46"/>
      <c r="M713" s="11" t="s">
        <v>120</v>
      </c>
    </row>
    <row r="714" s="35" customFormat="1" spans="1:13">
      <c r="A714" s="7" t="s">
        <v>84</v>
      </c>
      <c r="B714" s="7" t="s">
        <v>2918</v>
      </c>
      <c r="C714" s="8"/>
      <c r="D714" s="8"/>
      <c r="E714" s="11" t="s">
        <v>1151</v>
      </c>
      <c r="F714" s="11" t="s">
        <v>120</v>
      </c>
      <c r="G714" s="15" t="s">
        <v>2635</v>
      </c>
      <c r="H714" s="7" t="str">
        <f t="shared" si="11"/>
        <v>078323</v>
      </c>
      <c r="I714" s="7" t="s">
        <v>2613</v>
      </c>
      <c r="J714" s="45"/>
      <c r="K714" s="46"/>
      <c r="M714" s="11" t="s">
        <v>120</v>
      </c>
    </row>
    <row r="715" s="35" customFormat="1" spans="1:13">
      <c r="A715" s="7" t="s">
        <v>84</v>
      </c>
      <c r="B715" s="7" t="s">
        <v>2918</v>
      </c>
      <c r="C715" s="8"/>
      <c r="D715" s="8"/>
      <c r="E715" s="11" t="s">
        <v>1153</v>
      </c>
      <c r="F715" s="11" t="s">
        <v>120</v>
      </c>
      <c r="G715" s="15" t="s">
        <v>2636</v>
      </c>
      <c r="H715" s="7" t="str">
        <f t="shared" si="11"/>
        <v>078324</v>
      </c>
      <c r="I715" s="7" t="s">
        <v>2613</v>
      </c>
      <c r="J715" s="45"/>
      <c r="K715" s="46"/>
      <c r="M715" s="11" t="s">
        <v>120</v>
      </c>
    </row>
    <row r="716" s="35" customFormat="1" spans="1:13">
      <c r="A716" s="7" t="s">
        <v>84</v>
      </c>
      <c r="B716" s="7" t="s">
        <v>2918</v>
      </c>
      <c r="C716" s="8"/>
      <c r="D716" s="8"/>
      <c r="E716" s="11" t="s">
        <v>1155</v>
      </c>
      <c r="F716" s="11" t="s">
        <v>501</v>
      </c>
      <c r="G716" s="15" t="s">
        <v>2637</v>
      </c>
      <c r="H716" s="7" t="str">
        <f t="shared" si="11"/>
        <v>078325</v>
      </c>
      <c r="I716" s="7" t="s">
        <v>2613</v>
      </c>
      <c r="J716" s="45"/>
      <c r="K716" s="46"/>
      <c r="M716" s="11" t="s">
        <v>501</v>
      </c>
    </row>
    <row r="717" s="35" customFormat="1" spans="1:13">
      <c r="A717" s="7" t="s">
        <v>84</v>
      </c>
      <c r="B717" s="7" t="s">
        <v>2918</v>
      </c>
      <c r="C717" s="8"/>
      <c r="D717" s="8"/>
      <c r="E717" s="11" t="s">
        <v>503</v>
      </c>
      <c r="F717" s="11" t="s">
        <v>120</v>
      </c>
      <c r="G717" s="15" t="s">
        <v>2638</v>
      </c>
      <c r="H717" s="7" t="str">
        <f t="shared" si="11"/>
        <v>078326</v>
      </c>
      <c r="I717" s="7" t="s">
        <v>2613</v>
      </c>
      <c r="J717" s="45"/>
      <c r="K717" s="46"/>
      <c r="M717" s="11" t="s">
        <v>120</v>
      </c>
    </row>
    <row r="718" s="35" customFormat="1" spans="1:13">
      <c r="A718" s="7" t="s">
        <v>84</v>
      </c>
      <c r="B718" s="7" t="s">
        <v>2918</v>
      </c>
      <c r="C718" s="8"/>
      <c r="D718" s="8"/>
      <c r="E718" s="11" t="s">
        <v>1158</v>
      </c>
      <c r="F718" s="11" t="s">
        <v>501</v>
      </c>
      <c r="G718" s="15" t="s">
        <v>2639</v>
      </c>
      <c r="H718" s="7" t="str">
        <f t="shared" si="11"/>
        <v>078327</v>
      </c>
      <c r="I718" s="7" t="s">
        <v>2613</v>
      </c>
      <c r="J718" s="45"/>
      <c r="K718" s="46"/>
      <c r="M718" s="11" t="s">
        <v>501</v>
      </c>
    </row>
    <row r="719" s="35" customFormat="1" spans="1:13">
      <c r="A719" s="7" t="s">
        <v>84</v>
      </c>
      <c r="B719" s="7" t="s">
        <v>2918</v>
      </c>
      <c r="C719" s="8"/>
      <c r="D719" s="8"/>
      <c r="E719" s="11" t="s">
        <v>505</v>
      </c>
      <c r="F719" s="11" t="s">
        <v>120</v>
      </c>
      <c r="G719" s="15" t="s">
        <v>2640</v>
      </c>
      <c r="H719" s="7" t="str">
        <f t="shared" si="11"/>
        <v>078328</v>
      </c>
      <c r="I719" s="7" t="s">
        <v>2613</v>
      </c>
      <c r="J719" s="45"/>
      <c r="K719" s="46"/>
      <c r="M719" s="11" t="s">
        <v>120</v>
      </c>
    </row>
    <row r="720" s="35" customFormat="1" spans="1:13">
      <c r="A720" s="7" t="s">
        <v>84</v>
      </c>
      <c r="B720" s="7" t="s">
        <v>2918</v>
      </c>
      <c r="C720" s="8"/>
      <c r="D720" s="8"/>
      <c r="E720" s="11" t="s">
        <v>188</v>
      </c>
      <c r="F720" s="15" t="s">
        <v>189</v>
      </c>
      <c r="G720" s="15" t="s">
        <v>2641</v>
      </c>
      <c r="H720" s="7" t="str">
        <f t="shared" si="11"/>
        <v>078329</v>
      </c>
      <c r="I720" s="7" t="s">
        <v>2613</v>
      </c>
      <c r="J720" s="45"/>
      <c r="K720" s="46"/>
      <c r="M720" s="15" t="s">
        <v>189</v>
      </c>
    </row>
    <row r="721" s="35" customFormat="1" spans="1:13">
      <c r="A721" s="7" t="s">
        <v>84</v>
      </c>
      <c r="B721" s="7" t="s">
        <v>2918</v>
      </c>
      <c r="C721" s="8"/>
      <c r="D721" s="8"/>
      <c r="E721" s="11" t="s">
        <v>1162</v>
      </c>
      <c r="F721" s="11" t="s">
        <v>176</v>
      </c>
      <c r="G721" s="15" t="s">
        <v>2642</v>
      </c>
      <c r="H721" s="7" t="str">
        <f t="shared" si="11"/>
        <v>078330</v>
      </c>
      <c r="I721" s="7" t="s">
        <v>2613</v>
      </c>
      <c r="J721" s="45"/>
      <c r="K721" s="46"/>
      <c r="M721" s="11" t="s">
        <v>176</v>
      </c>
    </row>
    <row r="722" s="35" customFormat="1" spans="1:13">
      <c r="A722" s="7" t="s">
        <v>84</v>
      </c>
      <c r="B722" s="7" t="s">
        <v>2918</v>
      </c>
      <c r="C722" s="8"/>
      <c r="D722" s="8"/>
      <c r="E722" s="11" t="s">
        <v>1164</v>
      </c>
      <c r="F722" s="15" t="s">
        <v>167</v>
      </c>
      <c r="G722" s="15" t="s">
        <v>2643</v>
      </c>
      <c r="H722" s="7" t="str">
        <f t="shared" si="11"/>
        <v>078331</v>
      </c>
      <c r="I722" s="7" t="s">
        <v>2613</v>
      </c>
      <c r="J722" s="45"/>
      <c r="K722" s="46"/>
      <c r="M722" s="15" t="s">
        <v>167</v>
      </c>
    </row>
    <row r="723" s="35" customFormat="1" spans="1:13">
      <c r="A723" s="7" t="s">
        <v>84</v>
      </c>
      <c r="B723" s="7" t="s">
        <v>2918</v>
      </c>
      <c r="C723" s="8"/>
      <c r="D723" s="8"/>
      <c r="E723" s="11" t="s">
        <v>1166</v>
      </c>
      <c r="F723" s="15" t="s">
        <v>189</v>
      </c>
      <c r="G723" s="15" t="s">
        <v>2644</v>
      </c>
      <c r="H723" s="7" t="str">
        <f t="shared" si="11"/>
        <v>078332</v>
      </c>
      <c r="I723" s="7" t="s">
        <v>2613</v>
      </c>
      <c r="J723" s="45"/>
      <c r="K723" s="46"/>
      <c r="M723" s="15" t="s">
        <v>189</v>
      </c>
    </row>
    <row r="724" s="35" customFormat="1" spans="1:13">
      <c r="A724" s="7" t="s">
        <v>84</v>
      </c>
      <c r="B724" s="7" t="s">
        <v>2918</v>
      </c>
      <c r="C724" s="8"/>
      <c r="D724" s="8"/>
      <c r="E724" s="11" t="s">
        <v>1168</v>
      </c>
      <c r="F724" s="15" t="s">
        <v>167</v>
      </c>
      <c r="G724" s="15" t="s">
        <v>2645</v>
      </c>
      <c r="H724" s="7" t="str">
        <f t="shared" si="11"/>
        <v>078333</v>
      </c>
      <c r="I724" s="7" t="s">
        <v>2613</v>
      </c>
      <c r="J724" s="45"/>
      <c r="K724" s="46"/>
      <c r="M724" s="15" t="s">
        <v>167</v>
      </c>
    </row>
    <row r="725" s="35" customFormat="1" ht="26" spans="1:13">
      <c r="A725" s="7" t="s">
        <v>84</v>
      </c>
      <c r="B725" s="7" t="s">
        <v>2918</v>
      </c>
      <c r="C725" s="8"/>
      <c r="D725" s="8"/>
      <c r="E725" s="11" t="s">
        <v>1170</v>
      </c>
      <c r="F725" s="15" t="s">
        <v>501</v>
      </c>
      <c r="G725" s="15" t="s">
        <v>2646</v>
      </c>
      <c r="H725" s="7" t="str">
        <f t="shared" si="11"/>
        <v>078334</v>
      </c>
      <c r="I725" s="7" t="s">
        <v>2613</v>
      </c>
      <c r="J725" s="45"/>
      <c r="K725" s="45" t="s">
        <v>2920</v>
      </c>
      <c r="M725" s="15" t="s">
        <v>501</v>
      </c>
    </row>
    <row r="726" s="35" customFormat="1" spans="1:13">
      <c r="A726" s="7" t="s">
        <v>84</v>
      </c>
      <c r="B726" s="7" t="s">
        <v>2918</v>
      </c>
      <c r="C726" s="8"/>
      <c r="D726" s="8"/>
      <c r="E726" s="11" t="s">
        <v>1172</v>
      </c>
      <c r="F726" s="11" t="s">
        <v>176</v>
      </c>
      <c r="G726" s="15" t="s">
        <v>2647</v>
      </c>
      <c r="H726" s="7" t="str">
        <f t="shared" si="11"/>
        <v>078335</v>
      </c>
      <c r="I726" s="7" t="s">
        <v>2613</v>
      </c>
      <c r="J726" s="45"/>
      <c r="K726" s="46"/>
      <c r="M726" s="11" t="s">
        <v>176</v>
      </c>
    </row>
    <row r="727" s="35" customFormat="1" ht="26" spans="1:13">
      <c r="A727" s="7" t="s">
        <v>84</v>
      </c>
      <c r="B727" s="7" t="s">
        <v>2918</v>
      </c>
      <c r="C727" s="8"/>
      <c r="D727" s="8"/>
      <c r="E727" s="11" t="s">
        <v>451</v>
      </c>
      <c r="F727" s="15" t="s">
        <v>120</v>
      </c>
      <c r="G727" s="15" t="s">
        <v>2648</v>
      </c>
      <c r="H727" s="7" t="str">
        <f t="shared" si="11"/>
        <v>078336</v>
      </c>
      <c r="I727" s="7" t="s">
        <v>2613</v>
      </c>
      <c r="J727" s="45"/>
      <c r="K727" s="45" t="s">
        <v>2920</v>
      </c>
      <c r="M727" s="15" t="s">
        <v>120</v>
      </c>
    </row>
    <row r="728" s="35" customFormat="1" spans="1:13">
      <c r="A728" s="7" t="s">
        <v>84</v>
      </c>
      <c r="B728" s="7" t="s">
        <v>2921</v>
      </c>
      <c r="C728" s="8" t="s">
        <v>64</v>
      </c>
      <c r="D728" s="8" t="s">
        <v>2922</v>
      </c>
      <c r="E728" s="11" t="s">
        <v>85</v>
      </c>
      <c r="F728" s="11"/>
      <c r="G728" s="15" t="s">
        <v>2599</v>
      </c>
      <c r="H728" s="7" t="str">
        <f t="shared" si="11"/>
        <v>087101</v>
      </c>
      <c r="I728" s="7" t="s">
        <v>2600</v>
      </c>
      <c r="J728" s="45"/>
      <c r="K728" s="46"/>
      <c r="M728" s="11"/>
    </row>
    <row r="729" s="35" customFormat="1" spans="1:13">
      <c r="A729" s="7" t="s">
        <v>84</v>
      </c>
      <c r="B729" s="7" t="s">
        <v>2921</v>
      </c>
      <c r="C729" s="8"/>
      <c r="D729" s="8"/>
      <c r="E729" s="11" t="s">
        <v>87</v>
      </c>
      <c r="F729" s="7"/>
      <c r="G729" s="15" t="s">
        <v>2602</v>
      </c>
      <c r="H729" s="7" t="str">
        <f t="shared" si="11"/>
        <v>087102</v>
      </c>
      <c r="I729" s="7" t="s">
        <v>2600</v>
      </c>
      <c r="J729" s="45"/>
      <c r="K729" s="46"/>
      <c r="M729" s="7"/>
    </row>
    <row r="730" s="35" customFormat="1" spans="1:13">
      <c r="A730" s="7" t="s">
        <v>84</v>
      </c>
      <c r="B730" s="7" t="s">
        <v>2921</v>
      </c>
      <c r="C730" s="8"/>
      <c r="D730" s="8"/>
      <c r="E730" s="11" t="s">
        <v>414</v>
      </c>
      <c r="F730" s="11"/>
      <c r="G730" s="15" t="s">
        <v>2603</v>
      </c>
      <c r="H730" s="7" t="str">
        <f t="shared" si="11"/>
        <v>087103</v>
      </c>
      <c r="I730" s="7" t="s">
        <v>2600</v>
      </c>
      <c r="J730" s="45"/>
      <c r="K730" s="46"/>
      <c r="M730" s="11"/>
    </row>
    <row r="731" s="35" customFormat="1" spans="1:13">
      <c r="A731" s="7" t="s">
        <v>84</v>
      </c>
      <c r="B731" s="7" t="s">
        <v>2921</v>
      </c>
      <c r="C731" s="8"/>
      <c r="D731" s="8"/>
      <c r="E731" s="11" t="s">
        <v>91</v>
      </c>
      <c r="F731" s="11"/>
      <c r="G731" s="15" t="s">
        <v>2604</v>
      </c>
      <c r="H731" s="7" t="str">
        <f t="shared" si="11"/>
        <v>087104</v>
      </c>
      <c r="I731" s="7" t="s">
        <v>2600</v>
      </c>
      <c r="J731" s="45"/>
      <c r="K731" s="46"/>
      <c r="M731" s="11"/>
    </row>
    <row r="732" s="35" customFormat="1" spans="1:13">
      <c r="A732" s="7" t="s">
        <v>84</v>
      </c>
      <c r="B732" s="7" t="s">
        <v>2921</v>
      </c>
      <c r="C732" s="8"/>
      <c r="D732" s="8"/>
      <c r="E732" s="11" t="s">
        <v>93</v>
      </c>
      <c r="F732" s="11"/>
      <c r="G732" s="15" t="s">
        <v>2605</v>
      </c>
      <c r="H732" s="7" t="str">
        <f t="shared" si="11"/>
        <v>087105</v>
      </c>
      <c r="I732" s="7" t="s">
        <v>2600</v>
      </c>
      <c r="J732" s="45"/>
      <c r="K732" s="46"/>
      <c r="M732" s="11"/>
    </row>
    <row r="733" s="35" customFormat="1" spans="1:13">
      <c r="A733" s="7" t="s">
        <v>84</v>
      </c>
      <c r="B733" s="7" t="s">
        <v>2921</v>
      </c>
      <c r="C733" s="8"/>
      <c r="D733" s="8"/>
      <c r="E733" s="11" t="s">
        <v>100</v>
      </c>
      <c r="F733" s="7" t="s">
        <v>176</v>
      </c>
      <c r="G733" s="15" t="s">
        <v>2608</v>
      </c>
      <c r="H733" s="7" t="str">
        <f t="shared" si="11"/>
        <v>087201</v>
      </c>
      <c r="I733" s="7" t="s">
        <v>2609</v>
      </c>
      <c r="J733" s="45"/>
      <c r="K733" s="46"/>
      <c r="M733" s="7" t="s">
        <v>176</v>
      </c>
    </row>
    <row r="734" s="35" customFormat="1" spans="1:13">
      <c r="A734" s="7" t="s">
        <v>84</v>
      </c>
      <c r="B734" s="7" t="s">
        <v>2921</v>
      </c>
      <c r="C734" s="8"/>
      <c r="D734" s="8"/>
      <c r="E734" s="11" t="s">
        <v>102</v>
      </c>
      <c r="F734" s="11"/>
      <c r="G734" s="15" t="s">
        <v>2610</v>
      </c>
      <c r="H734" s="7" t="str">
        <f t="shared" si="11"/>
        <v>087202</v>
      </c>
      <c r="I734" s="7" t="s">
        <v>2609</v>
      </c>
      <c r="J734" s="45"/>
      <c r="K734" s="46"/>
      <c r="M734" s="11"/>
    </row>
    <row r="735" s="35" customFormat="1" spans="1:13">
      <c r="A735" s="7" t="s">
        <v>84</v>
      </c>
      <c r="B735" s="7" t="s">
        <v>2921</v>
      </c>
      <c r="C735" s="8"/>
      <c r="D735" s="8"/>
      <c r="E735" s="11" t="s">
        <v>426</v>
      </c>
      <c r="F735" s="11"/>
      <c r="G735" s="15" t="s">
        <v>2611</v>
      </c>
      <c r="H735" s="7" t="str">
        <f t="shared" si="11"/>
        <v>087203</v>
      </c>
      <c r="I735" s="7" t="s">
        <v>2609</v>
      </c>
      <c r="J735" s="45"/>
      <c r="K735" s="46"/>
      <c r="M735" s="11"/>
    </row>
    <row r="736" s="35" customFormat="1" spans="1:13">
      <c r="A736" s="7" t="s">
        <v>84</v>
      </c>
      <c r="B736" s="7" t="s">
        <v>2921</v>
      </c>
      <c r="C736" s="8"/>
      <c r="D736" s="8"/>
      <c r="E736" s="11" t="s">
        <v>428</v>
      </c>
      <c r="F736" s="11"/>
      <c r="G736" s="15" t="s">
        <v>2703</v>
      </c>
      <c r="H736" s="7" t="str">
        <f t="shared" si="11"/>
        <v>087204</v>
      </c>
      <c r="I736" s="7" t="s">
        <v>2609</v>
      </c>
      <c r="J736" s="45"/>
      <c r="K736" s="46"/>
      <c r="M736" s="11"/>
    </row>
    <row r="737" s="35" customFormat="1" spans="1:13">
      <c r="A737" s="7" t="s">
        <v>84</v>
      </c>
      <c r="B737" s="7" t="s">
        <v>2921</v>
      </c>
      <c r="C737" s="8"/>
      <c r="D737" s="8"/>
      <c r="E737" s="11" t="s">
        <v>1184</v>
      </c>
      <c r="F737" s="11"/>
      <c r="G737" s="15" t="s">
        <v>2704</v>
      </c>
      <c r="H737" s="7" t="str">
        <f t="shared" si="11"/>
        <v>087205</v>
      </c>
      <c r="I737" s="7" t="s">
        <v>2609</v>
      </c>
      <c r="J737" s="45"/>
      <c r="K737" s="46"/>
      <c r="M737" s="11"/>
    </row>
    <row r="738" s="35" customFormat="1" spans="1:13">
      <c r="A738" s="7" t="s">
        <v>84</v>
      </c>
      <c r="B738" s="7" t="s">
        <v>2921</v>
      </c>
      <c r="C738" s="8"/>
      <c r="D738" s="8"/>
      <c r="E738" s="11" t="s">
        <v>1186</v>
      </c>
      <c r="F738" s="15" t="s">
        <v>176</v>
      </c>
      <c r="G738" s="15" t="s">
        <v>2612</v>
      </c>
      <c r="H738" s="7" t="str">
        <f t="shared" si="11"/>
        <v>087301</v>
      </c>
      <c r="I738" s="7" t="s">
        <v>2613</v>
      </c>
      <c r="J738" s="45"/>
      <c r="K738" s="46"/>
      <c r="M738" s="15" t="s">
        <v>176</v>
      </c>
    </row>
    <row r="739" s="35" customFormat="1" spans="1:13">
      <c r="A739" s="7" t="s">
        <v>84</v>
      </c>
      <c r="B739" s="7" t="s">
        <v>2921</v>
      </c>
      <c r="C739" s="8"/>
      <c r="D739" s="8"/>
      <c r="E739" s="11" t="s">
        <v>1188</v>
      </c>
      <c r="F739" s="15" t="s">
        <v>176</v>
      </c>
      <c r="G739" s="15" t="s">
        <v>2614</v>
      </c>
      <c r="H739" s="7" t="str">
        <f t="shared" si="11"/>
        <v>087302</v>
      </c>
      <c r="I739" s="7" t="s">
        <v>2613</v>
      </c>
      <c r="J739" s="45"/>
      <c r="K739" s="46"/>
      <c r="M739" s="15" t="s">
        <v>176</v>
      </c>
    </row>
    <row r="740" s="35" customFormat="1" spans="1:13">
      <c r="A740" s="7" t="s">
        <v>84</v>
      </c>
      <c r="B740" s="7" t="s">
        <v>2921</v>
      </c>
      <c r="C740" s="8"/>
      <c r="D740" s="8"/>
      <c r="E740" s="11" t="s">
        <v>1190</v>
      </c>
      <c r="F740" s="15" t="s">
        <v>176</v>
      </c>
      <c r="G740" s="15" t="s">
        <v>2615</v>
      </c>
      <c r="H740" s="7" t="str">
        <f t="shared" si="11"/>
        <v>087303</v>
      </c>
      <c r="I740" s="7" t="s">
        <v>2613</v>
      </c>
      <c r="J740" s="45"/>
      <c r="K740" s="46"/>
      <c r="M740" s="15" t="s">
        <v>176</v>
      </c>
    </row>
    <row r="741" s="35" customFormat="1" spans="1:13">
      <c r="A741" s="7" t="s">
        <v>84</v>
      </c>
      <c r="B741" s="7" t="s">
        <v>2921</v>
      </c>
      <c r="C741" s="8"/>
      <c r="D741" s="8"/>
      <c r="E741" s="11" t="s">
        <v>1192</v>
      </c>
      <c r="F741" s="15" t="s">
        <v>120</v>
      </c>
      <c r="G741" s="15" t="s">
        <v>2616</v>
      </c>
      <c r="H741" s="7" t="str">
        <f t="shared" si="11"/>
        <v>087304</v>
      </c>
      <c r="I741" s="7" t="s">
        <v>2613</v>
      </c>
      <c r="J741" s="45"/>
      <c r="K741" s="46"/>
      <c r="M741" s="15" t="s">
        <v>120</v>
      </c>
    </row>
    <row r="742" s="35" customFormat="1" spans="1:13">
      <c r="A742" s="7" t="s">
        <v>84</v>
      </c>
      <c r="B742" s="7" t="s">
        <v>2921</v>
      </c>
      <c r="C742" s="8"/>
      <c r="D742" s="8"/>
      <c r="E742" s="11" t="s">
        <v>1194</v>
      </c>
      <c r="F742" s="15" t="s">
        <v>120</v>
      </c>
      <c r="G742" s="15" t="s">
        <v>2617</v>
      </c>
      <c r="H742" s="7" t="str">
        <f t="shared" si="11"/>
        <v>087305</v>
      </c>
      <c r="I742" s="7" t="s">
        <v>2613</v>
      </c>
      <c r="J742" s="45"/>
      <c r="K742" s="46"/>
      <c r="M742" s="15" t="s">
        <v>120</v>
      </c>
    </row>
    <row r="743" s="35" customFormat="1" spans="1:13">
      <c r="A743" s="7" t="s">
        <v>84</v>
      </c>
      <c r="B743" s="7" t="s">
        <v>2921</v>
      </c>
      <c r="C743" s="8"/>
      <c r="D743" s="8"/>
      <c r="E743" s="11" t="s">
        <v>1196</v>
      </c>
      <c r="F743" s="15" t="s">
        <v>120</v>
      </c>
      <c r="G743" s="15" t="s">
        <v>2618</v>
      </c>
      <c r="H743" s="7" t="str">
        <f t="shared" si="11"/>
        <v>087306</v>
      </c>
      <c r="I743" s="7" t="s">
        <v>2613</v>
      </c>
      <c r="J743" s="45"/>
      <c r="K743" s="46"/>
      <c r="M743" s="15" t="s">
        <v>120</v>
      </c>
    </row>
    <row r="744" s="35" customFormat="1" spans="1:13">
      <c r="A744" s="7" t="s">
        <v>84</v>
      </c>
      <c r="B744" s="7" t="s">
        <v>2921</v>
      </c>
      <c r="C744" s="8"/>
      <c r="D744" s="8"/>
      <c r="E744" s="11" t="s">
        <v>157</v>
      </c>
      <c r="F744" s="15" t="s">
        <v>158</v>
      </c>
      <c r="G744" s="15" t="s">
        <v>2619</v>
      </c>
      <c r="H744" s="7" t="str">
        <f t="shared" si="11"/>
        <v>087307</v>
      </c>
      <c r="I744" s="7" t="s">
        <v>2613</v>
      </c>
      <c r="J744" s="45"/>
      <c r="K744" s="46"/>
      <c r="M744" s="15" t="s">
        <v>158</v>
      </c>
    </row>
    <row r="745" s="35" customFormat="1" spans="1:13">
      <c r="A745" s="7" t="s">
        <v>84</v>
      </c>
      <c r="B745" s="7" t="s">
        <v>2921</v>
      </c>
      <c r="C745" s="8"/>
      <c r="D745" s="8"/>
      <c r="E745" s="11" t="s">
        <v>405</v>
      </c>
      <c r="F745" s="15" t="s">
        <v>176</v>
      </c>
      <c r="G745" s="15" t="s">
        <v>2620</v>
      </c>
      <c r="H745" s="7" t="str">
        <f t="shared" si="11"/>
        <v>087308</v>
      </c>
      <c r="I745" s="7" t="s">
        <v>2613</v>
      </c>
      <c r="J745" s="45"/>
      <c r="K745" s="46"/>
      <c r="M745" s="15" t="s">
        <v>176</v>
      </c>
    </row>
    <row r="746" s="35" customFormat="1" spans="1:13">
      <c r="A746" s="7" t="s">
        <v>84</v>
      </c>
      <c r="B746" s="7" t="s">
        <v>2921</v>
      </c>
      <c r="C746" s="8"/>
      <c r="D746" s="8"/>
      <c r="E746" s="11" t="s">
        <v>451</v>
      </c>
      <c r="F746" s="15" t="s">
        <v>120</v>
      </c>
      <c r="G746" s="15" t="s">
        <v>2621</v>
      </c>
      <c r="H746" s="7" t="str">
        <f t="shared" si="11"/>
        <v>087309</v>
      </c>
      <c r="I746" s="7" t="s">
        <v>2613</v>
      </c>
      <c r="J746" s="45"/>
      <c r="K746" s="46"/>
      <c r="M746" s="15" t="s">
        <v>120</v>
      </c>
    </row>
    <row r="747" s="35" customFormat="1" spans="1:13">
      <c r="A747" s="7" t="s">
        <v>84</v>
      </c>
      <c r="B747" s="7" t="s">
        <v>2921</v>
      </c>
      <c r="C747" s="8"/>
      <c r="D747" s="8"/>
      <c r="E747" s="11" t="s">
        <v>465</v>
      </c>
      <c r="F747" s="11" t="s">
        <v>120</v>
      </c>
      <c r="G747" s="15" t="s">
        <v>2622</v>
      </c>
      <c r="H747" s="7" t="str">
        <f t="shared" si="11"/>
        <v>087310</v>
      </c>
      <c r="I747" s="7" t="s">
        <v>2613</v>
      </c>
      <c r="J747" s="45"/>
      <c r="K747" s="46"/>
      <c r="M747" s="11" t="s">
        <v>120</v>
      </c>
    </row>
    <row r="748" s="35" customFormat="1" spans="1:13">
      <c r="A748" s="7" t="s">
        <v>84</v>
      </c>
      <c r="B748" s="7" t="s">
        <v>2921</v>
      </c>
      <c r="C748" s="8"/>
      <c r="D748" s="8"/>
      <c r="E748" s="11" t="s">
        <v>457</v>
      </c>
      <c r="F748" s="11" t="s">
        <v>120</v>
      </c>
      <c r="G748" s="15" t="s">
        <v>2623</v>
      </c>
      <c r="H748" s="7" t="str">
        <f t="shared" si="11"/>
        <v>087311</v>
      </c>
      <c r="I748" s="7" t="s">
        <v>2613</v>
      </c>
      <c r="J748" s="45"/>
      <c r="K748" s="46"/>
      <c r="M748" s="11" t="s">
        <v>120</v>
      </c>
    </row>
    <row r="749" s="35" customFormat="1" spans="1:13">
      <c r="A749" s="7" t="s">
        <v>84</v>
      </c>
      <c r="B749" s="7" t="s">
        <v>2921</v>
      </c>
      <c r="C749" s="8"/>
      <c r="D749" s="8"/>
      <c r="E749" s="11" t="s">
        <v>453</v>
      </c>
      <c r="F749" s="15" t="s">
        <v>120</v>
      </c>
      <c r="G749" s="15" t="s">
        <v>2624</v>
      </c>
      <c r="H749" s="7" t="str">
        <f t="shared" si="11"/>
        <v>087312</v>
      </c>
      <c r="I749" s="7" t="s">
        <v>2613</v>
      </c>
      <c r="J749" s="45"/>
      <c r="K749" s="46"/>
      <c r="M749" s="15" t="s">
        <v>120</v>
      </c>
    </row>
    <row r="750" s="35" customFormat="1" spans="1:13">
      <c r="A750" s="7" t="s">
        <v>84</v>
      </c>
      <c r="B750" s="7" t="s">
        <v>2921</v>
      </c>
      <c r="C750" s="8"/>
      <c r="D750" s="8"/>
      <c r="E750" s="11" t="s">
        <v>455</v>
      </c>
      <c r="F750" s="7" t="s">
        <v>189</v>
      </c>
      <c r="G750" s="15" t="s">
        <v>2625</v>
      </c>
      <c r="H750" s="7" t="str">
        <f t="shared" si="11"/>
        <v>087313</v>
      </c>
      <c r="I750" s="7" t="s">
        <v>2613</v>
      </c>
      <c r="J750" s="45"/>
      <c r="K750" s="46"/>
      <c r="M750" s="7" t="s">
        <v>189</v>
      </c>
    </row>
    <row r="751" s="35" customFormat="1" spans="1:13">
      <c r="A751" s="7" t="s">
        <v>84</v>
      </c>
      <c r="B751" s="7" t="s">
        <v>2921</v>
      </c>
      <c r="C751" s="8"/>
      <c r="D751" s="8"/>
      <c r="E751" s="11" t="s">
        <v>1205</v>
      </c>
      <c r="F751" s="15" t="s">
        <v>120</v>
      </c>
      <c r="G751" s="15" t="s">
        <v>2626</v>
      </c>
      <c r="H751" s="7" t="str">
        <f t="shared" si="11"/>
        <v>087314</v>
      </c>
      <c r="I751" s="7" t="s">
        <v>2613</v>
      </c>
      <c r="J751" s="45"/>
      <c r="K751" s="46"/>
      <c r="M751" s="15" t="s">
        <v>120</v>
      </c>
    </row>
    <row r="752" s="35" customFormat="1" spans="1:13">
      <c r="A752" s="7" t="s">
        <v>84</v>
      </c>
      <c r="B752" s="7" t="s">
        <v>2921</v>
      </c>
      <c r="C752" s="8"/>
      <c r="D752" s="8"/>
      <c r="E752" s="11" t="s">
        <v>1207</v>
      </c>
      <c r="F752" s="15" t="s">
        <v>176</v>
      </c>
      <c r="G752" s="15" t="s">
        <v>2627</v>
      </c>
      <c r="H752" s="7" t="str">
        <f t="shared" si="11"/>
        <v>087315</v>
      </c>
      <c r="I752" s="7" t="s">
        <v>2613</v>
      </c>
      <c r="J752" s="45"/>
      <c r="K752" s="46"/>
      <c r="M752" s="15" t="s">
        <v>176</v>
      </c>
    </row>
    <row r="753" s="35" customFormat="1" spans="1:13">
      <c r="A753" s="7" t="s">
        <v>84</v>
      </c>
      <c r="B753" s="7" t="s">
        <v>2921</v>
      </c>
      <c r="C753" s="8"/>
      <c r="D753" s="8"/>
      <c r="E753" s="11" t="s">
        <v>1209</v>
      </c>
      <c r="F753" s="15" t="s">
        <v>176</v>
      </c>
      <c r="G753" s="15" t="s">
        <v>2628</v>
      </c>
      <c r="H753" s="7" t="str">
        <f t="shared" si="11"/>
        <v>087316</v>
      </c>
      <c r="I753" s="7" t="s">
        <v>2613</v>
      </c>
      <c r="J753" s="45"/>
      <c r="K753" s="46"/>
      <c r="M753" s="15" t="s">
        <v>176</v>
      </c>
    </row>
    <row r="754" s="35" customFormat="1" spans="1:13">
      <c r="A754" s="7" t="s">
        <v>84</v>
      </c>
      <c r="B754" s="7" t="s">
        <v>2921</v>
      </c>
      <c r="C754" s="8"/>
      <c r="D754" s="8"/>
      <c r="E754" s="11" t="s">
        <v>1211</v>
      </c>
      <c r="F754" s="15" t="s">
        <v>176</v>
      </c>
      <c r="G754" s="15" t="s">
        <v>2629</v>
      </c>
      <c r="H754" s="7" t="str">
        <f t="shared" si="11"/>
        <v>087317</v>
      </c>
      <c r="I754" s="7" t="s">
        <v>2613</v>
      </c>
      <c r="J754" s="45"/>
      <c r="K754" s="46"/>
      <c r="M754" s="15" t="s">
        <v>176</v>
      </c>
    </row>
    <row r="755" s="35" customFormat="1" spans="1:13">
      <c r="A755" s="7" t="s">
        <v>84</v>
      </c>
      <c r="B755" s="7" t="s">
        <v>2921</v>
      </c>
      <c r="C755" s="8"/>
      <c r="D755" s="8"/>
      <c r="E755" s="11" t="s">
        <v>1213</v>
      </c>
      <c r="F755" s="15" t="s">
        <v>1214</v>
      </c>
      <c r="G755" s="15" t="s">
        <v>2630</v>
      </c>
      <c r="H755" s="7" t="str">
        <f t="shared" si="11"/>
        <v>087318</v>
      </c>
      <c r="I755" s="7" t="s">
        <v>2613</v>
      </c>
      <c r="J755" s="45"/>
      <c r="K755" s="46"/>
      <c r="M755" s="15" t="s">
        <v>1214</v>
      </c>
    </row>
    <row r="756" s="35" customFormat="1" ht="26" spans="1:13">
      <c r="A756" s="7" t="s">
        <v>84</v>
      </c>
      <c r="B756" s="7" t="s">
        <v>2921</v>
      </c>
      <c r="C756" s="8"/>
      <c r="D756" s="8"/>
      <c r="E756" s="11" t="s">
        <v>1216</v>
      </c>
      <c r="F756" s="15" t="s">
        <v>1214</v>
      </c>
      <c r="G756" s="15" t="s">
        <v>2631</v>
      </c>
      <c r="H756" s="7" t="str">
        <f t="shared" si="11"/>
        <v>087319</v>
      </c>
      <c r="I756" s="7" t="s">
        <v>2613</v>
      </c>
      <c r="J756" s="7"/>
      <c r="K756" s="45" t="s">
        <v>2920</v>
      </c>
      <c r="M756" s="15" t="s">
        <v>1214</v>
      </c>
    </row>
    <row r="757" s="35" customFormat="1" spans="1:13">
      <c r="A757" s="7" t="s">
        <v>84</v>
      </c>
      <c r="B757" s="7" t="s">
        <v>2921</v>
      </c>
      <c r="C757" s="8"/>
      <c r="D757" s="8"/>
      <c r="E757" s="11" t="s">
        <v>2708</v>
      </c>
      <c r="F757" s="9" t="s">
        <v>235</v>
      </c>
      <c r="G757" s="15" t="s">
        <v>2632</v>
      </c>
      <c r="H757" s="7" t="str">
        <f t="shared" si="11"/>
        <v>087320</v>
      </c>
      <c r="I757" s="7" t="s">
        <v>2613</v>
      </c>
      <c r="J757" s="45"/>
      <c r="K757" s="52" t="s">
        <v>2654</v>
      </c>
      <c r="M757" s="9" t="s">
        <v>235</v>
      </c>
    </row>
    <row r="758" s="35" customFormat="1" spans="1:13">
      <c r="A758" s="7" t="s">
        <v>84</v>
      </c>
      <c r="B758" s="7" t="s">
        <v>2921</v>
      </c>
      <c r="C758" s="8"/>
      <c r="D758" s="8"/>
      <c r="E758" s="11" t="s">
        <v>2709</v>
      </c>
      <c r="F758" s="9" t="s">
        <v>235</v>
      </c>
      <c r="G758" s="15" t="s">
        <v>2633</v>
      </c>
      <c r="H758" s="7" t="str">
        <f t="shared" si="11"/>
        <v>087321</v>
      </c>
      <c r="I758" s="7" t="s">
        <v>2613</v>
      </c>
      <c r="J758" s="45"/>
      <c r="K758" s="52" t="s">
        <v>2654</v>
      </c>
      <c r="M758" s="9" t="s">
        <v>235</v>
      </c>
    </row>
    <row r="759" s="35" customFormat="1" ht="26" spans="1:13">
      <c r="A759" s="7" t="s">
        <v>84</v>
      </c>
      <c r="B759" s="7" t="s">
        <v>2921</v>
      </c>
      <c r="C759" s="8"/>
      <c r="D759" s="8"/>
      <c r="E759" s="11" t="s">
        <v>485</v>
      </c>
      <c r="F759" s="11"/>
      <c r="G759" s="15" t="s">
        <v>2668</v>
      </c>
      <c r="H759" s="7" t="str">
        <f t="shared" si="11"/>
        <v>087401</v>
      </c>
      <c r="I759" s="7" t="s">
        <v>2669</v>
      </c>
      <c r="J759" s="7"/>
      <c r="K759" s="45" t="s">
        <v>2920</v>
      </c>
      <c r="M759" s="11"/>
    </row>
    <row r="760" s="35" customFormat="1" ht="27" customHeight="1" spans="1:13">
      <c r="A760" s="7" t="s">
        <v>84</v>
      </c>
      <c r="B760" s="7" t="s">
        <v>2921</v>
      </c>
      <c r="C760" s="8"/>
      <c r="D760" s="8"/>
      <c r="E760" s="11" t="s">
        <v>487</v>
      </c>
      <c r="F760" s="9"/>
      <c r="G760" s="15" t="s">
        <v>2670</v>
      </c>
      <c r="H760" s="7" t="str">
        <f t="shared" si="11"/>
        <v>087402</v>
      </c>
      <c r="I760" s="7" t="s">
        <v>2669</v>
      </c>
      <c r="J760" s="7" t="s">
        <v>2710</v>
      </c>
      <c r="K760" s="45" t="s">
        <v>2920</v>
      </c>
      <c r="M760" s="9"/>
    </row>
    <row r="761" s="35" customFormat="1" spans="1:13">
      <c r="A761" s="7" t="s">
        <v>84</v>
      </c>
      <c r="B761" s="7" t="s">
        <v>2921</v>
      </c>
      <c r="C761" s="8"/>
      <c r="D761" s="8"/>
      <c r="E761" s="11" t="s">
        <v>2923</v>
      </c>
      <c r="F761" s="9"/>
      <c r="G761" s="15" t="s">
        <v>2671</v>
      </c>
      <c r="H761" s="7" t="str">
        <f t="shared" si="11"/>
        <v>087403</v>
      </c>
      <c r="I761" s="7" t="s">
        <v>2669</v>
      </c>
      <c r="J761" s="45"/>
      <c r="K761" s="52" t="s">
        <v>2654</v>
      </c>
      <c r="M761" s="9"/>
    </row>
    <row r="762" s="35" customFormat="1" ht="14.25" customHeight="1" spans="1:13">
      <c r="A762" s="7" t="s">
        <v>84</v>
      </c>
      <c r="B762" s="7" t="s">
        <v>2924</v>
      </c>
      <c r="C762" s="8" t="s">
        <v>65</v>
      </c>
      <c r="D762" s="8" t="s">
        <v>2925</v>
      </c>
      <c r="E762" s="11" t="s">
        <v>268</v>
      </c>
      <c r="F762" s="11" t="s">
        <v>176</v>
      </c>
      <c r="G762" s="15" t="s">
        <v>2612</v>
      </c>
      <c r="H762" s="7" t="str">
        <f t="shared" si="11"/>
        <v>088301</v>
      </c>
      <c r="I762" s="7" t="s">
        <v>2613</v>
      </c>
      <c r="J762" s="45"/>
      <c r="K762" s="46"/>
      <c r="M762" s="11" t="s">
        <v>176</v>
      </c>
    </row>
    <row r="763" s="35" customFormat="1" spans="1:13">
      <c r="A763" s="7" t="s">
        <v>84</v>
      </c>
      <c r="B763" s="7" t="s">
        <v>2924</v>
      </c>
      <c r="C763" s="8"/>
      <c r="D763" s="8"/>
      <c r="E763" s="11" t="s">
        <v>1221</v>
      </c>
      <c r="F763" s="11" t="s">
        <v>120</v>
      </c>
      <c r="G763" s="15" t="s">
        <v>2614</v>
      </c>
      <c r="H763" s="7" t="str">
        <f t="shared" si="11"/>
        <v>088302</v>
      </c>
      <c r="I763" s="7" t="s">
        <v>2613</v>
      </c>
      <c r="J763" s="45"/>
      <c r="K763" s="46"/>
      <c r="M763" s="11" t="s">
        <v>120</v>
      </c>
    </row>
    <row r="764" s="35" customFormat="1" spans="1:13">
      <c r="A764" s="7" t="s">
        <v>84</v>
      </c>
      <c r="B764" s="7" t="s">
        <v>2924</v>
      </c>
      <c r="C764" s="8"/>
      <c r="D764" s="8"/>
      <c r="E764" s="11" t="s">
        <v>272</v>
      </c>
      <c r="F764" s="11" t="s">
        <v>120</v>
      </c>
      <c r="G764" s="15" t="s">
        <v>2615</v>
      </c>
      <c r="H764" s="7" t="str">
        <f t="shared" si="11"/>
        <v>088303</v>
      </c>
      <c r="I764" s="7" t="s">
        <v>2613</v>
      </c>
      <c r="J764" s="45"/>
      <c r="K764" s="46"/>
      <c r="M764" s="11" t="s">
        <v>120</v>
      </c>
    </row>
    <row r="765" s="35" customFormat="1" spans="1:13">
      <c r="A765" s="7" t="s">
        <v>84</v>
      </c>
      <c r="B765" s="7" t="s">
        <v>2924</v>
      </c>
      <c r="C765" s="8"/>
      <c r="D765" s="8"/>
      <c r="E765" s="11" t="s">
        <v>1224</v>
      </c>
      <c r="F765" s="15" t="s">
        <v>167</v>
      </c>
      <c r="G765" s="15" t="s">
        <v>2616</v>
      </c>
      <c r="H765" s="7" t="str">
        <f t="shared" si="11"/>
        <v>088304</v>
      </c>
      <c r="I765" s="7" t="s">
        <v>2613</v>
      </c>
      <c r="J765" s="45"/>
      <c r="K765" s="46"/>
      <c r="M765" s="15" t="s">
        <v>167</v>
      </c>
    </row>
    <row r="766" s="35" customFormat="1" spans="1:13">
      <c r="A766" s="7" t="s">
        <v>84</v>
      </c>
      <c r="B766" s="7" t="s">
        <v>2924</v>
      </c>
      <c r="C766" s="8"/>
      <c r="D766" s="8"/>
      <c r="E766" s="11" t="s">
        <v>1226</v>
      </c>
      <c r="F766" s="15" t="s">
        <v>167</v>
      </c>
      <c r="G766" s="15" t="s">
        <v>2617</v>
      </c>
      <c r="H766" s="7" t="str">
        <f t="shared" si="11"/>
        <v>088305</v>
      </c>
      <c r="I766" s="7" t="s">
        <v>2613</v>
      </c>
      <c r="J766" s="45"/>
      <c r="K766" s="46"/>
      <c r="M766" s="15" t="s">
        <v>167</v>
      </c>
    </row>
    <row r="767" s="35" customFormat="1" spans="1:13">
      <c r="A767" s="7" t="s">
        <v>84</v>
      </c>
      <c r="B767" s="7" t="s">
        <v>2924</v>
      </c>
      <c r="C767" s="8"/>
      <c r="D767" s="8"/>
      <c r="E767" s="11" t="s">
        <v>1228</v>
      </c>
      <c r="F767" s="15" t="s">
        <v>129</v>
      </c>
      <c r="G767" s="15" t="s">
        <v>2618</v>
      </c>
      <c r="H767" s="7" t="str">
        <f t="shared" si="11"/>
        <v>088306</v>
      </c>
      <c r="I767" s="7" t="s">
        <v>2613</v>
      </c>
      <c r="J767" s="45"/>
      <c r="K767" s="46"/>
      <c r="M767" s="15" t="s">
        <v>129</v>
      </c>
    </row>
    <row r="768" s="35" customFormat="1" spans="1:13">
      <c r="A768" s="7" t="s">
        <v>84</v>
      </c>
      <c r="B768" s="7" t="s">
        <v>2924</v>
      </c>
      <c r="C768" s="8"/>
      <c r="D768" s="8"/>
      <c r="E768" s="11" t="s">
        <v>1230</v>
      </c>
      <c r="F768" s="15" t="s">
        <v>129</v>
      </c>
      <c r="G768" s="15" t="s">
        <v>2619</v>
      </c>
      <c r="H768" s="7" t="str">
        <f t="shared" si="11"/>
        <v>088307</v>
      </c>
      <c r="I768" s="7" t="s">
        <v>2613</v>
      </c>
      <c r="J768" s="45"/>
      <c r="K768" s="46"/>
      <c r="M768" s="15" t="s">
        <v>129</v>
      </c>
    </row>
    <row r="769" s="35" customFormat="1" spans="1:13">
      <c r="A769" s="7" t="s">
        <v>84</v>
      </c>
      <c r="B769" s="7" t="s">
        <v>2924</v>
      </c>
      <c r="C769" s="8"/>
      <c r="D769" s="8"/>
      <c r="E769" s="11" t="s">
        <v>1232</v>
      </c>
      <c r="F769" s="15" t="s">
        <v>167</v>
      </c>
      <c r="G769" s="15" t="s">
        <v>2620</v>
      </c>
      <c r="H769" s="7" t="str">
        <f t="shared" si="11"/>
        <v>088308</v>
      </c>
      <c r="I769" s="7" t="s">
        <v>2613</v>
      </c>
      <c r="J769" s="45"/>
      <c r="K769" s="46"/>
      <c r="M769" s="15" t="s">
        <v>167</v>
      </c>
    </row>
    <row r="770" s="35" customFormat="1" spans="1:13">
      <c r="A770" s="7" t="s">
        <v>84</v>
      </c>
      <c r="B770" s="7" t="s">
        <v>2924</v>
      </c>
      <c r="C770" s="8"/>
      <c r="D770" s="8"/>
      <c r="E770" s="11" t="s">
        <v>1234</v>
      </c>
      <c r="F770" s="15" t="s">
        <v>129</v>
      </c>
      <c r="G770" s="15" t="s">
        <v>2621</v>
      </c>
      <c r="H770" s="7" t="str">
        <f t="shared" ref="H770:H833" si="12">A770&amp;B770&amp;G770</f>
        <v>088309</v>
      </c>
      <c r="I770" s="7" t="s">
        <v>2613</v>
      </c>
      <c r="J770" s="45"/>
      <c r="K770" s="46"/>
      <c r="M770" s="15" t="s">
        <v>129</v>
      </c>
    </row>
    <row r="771" s="35" customFormat="1" spans="1:13">
      <c r="A771" s="7" t="s">
        <v>84</v>
      </c>
      <c r="B771" s="7" t="s">
        <v>2924</v>
      </c>
      <c r="C771" s="8"/>
      <c r="D771" s="8"/>
      <c r="E771" s="11" t="s">
        <v>1236</v>
      </c>
      <c r="F771" s="11" t="s">
        <v>1237</v>
      </c>
      <c r="G771" s="15" t="s">
        <v>2622</v>
      </c>
      <c r="H771" s="7" t="str">
        <f t="shared" si="12"/>
        <v>088310</v>
      </c>
      <c r="I771" s="7" t="s">
        <v>2613</v>
      </c>
      <c r="J771" s="45"/>
      <c r="K771" s="46"/>
      <c r="M771" s="11" t="s">
        <v>1237</v>
      </c>
    </row>
    <row r="772" s="35" customFormat="1" spans="1:13">
      <c r="A772" s="7" t="s">
        <v>84</v>
      </c>
      <c r="B772" s="7" t="s">
        <v>2924</v>
      </c>
      <c r="C772" s="8"/>
      <c r="D772" s="8"/>
      <c r="E772" s="11" t="s">
        <v>2926</v>
      </c>
      <c r="F772" s="11"/>
      <c r="G772" s="15" t="s">
        <v>2668</v>
      </c>
      <c r="H772" s="7" t="str">
        <f t="shared" si="12"/>
        <v>088401</v>
      </c>
      <c r="I772" s="7" t="s">
        <v>2669</v>
      </c>
      <c r="J772" s="7"/>
      <c r="K772" s="52" t="s">
        <v>2654</v>
      </c>
      <c r="M772" s="11"/>
    </row>
    <row r="773" s="35" customFormat="1" spans="1:13">
      <c r="A773" s="7" t="s">
        <v>84</v>
      </c>
      <c r="B773" s="7" t="s">
        <v>2924</v>
      </c>
      <c r="C773" s="8"/>
      <c r="D773" s="8"/>
      <c r="E773" s="11" t="s">
        <v>2927</v>
      </c>
      <c r="F773" s="11"/>
      <c r="G773" s="15" t="s">
        <v>2670</v>
      </c>
      <c r="H773" s="7" t="str">
        <f t="shared" si="12"/>
        <v>088402</v>
      </c>
      <c r="I773" s="7" t="s">
        <v>2669</v>
      </c>
      <c r="J773" s="7"/>
      <c r="K773" s="52" t="s">
        <v>2654</v>
      </c>
      <c r="M773" s="11"/>
    </row>
    <row r="774" s="35" customFormat="1" spans="1:13">
      <c r="A774" s="7" t="s">
        <v>84</v>
      </c>
      <c r="B774" s="7" t="s">
        <v>2924</v>
      </c>
      <c r="C774" s="8"/>
      <c r="D774" s="8"/>
      <c r="E774" s="11" t="s">
        <v>2928</v>
      </c>
      <c r="F774" s="11"/>
      <c r="G774" s="15" t="s">
        <v>2671</v>
      </c>
      <c r="H774" s="7" t="str">
        <f t="shared" si="12"/>
        <v>088403</v>
      </c>
      <c r="I774" s="7" t="s">
        <v>2669</v>
      </c>
      <c r="J774" s="7"/>
      <c r="K774" s="52" t="s">
        <v>2654</v>
      </c>
      <c r="M774" s="11"/>
    </row>
    <row r="775" s="35" customFormat="1" spans="1:13">
      <c r="A775" s="7" t="s">
        <v>84</v>
      </c>
      <c r="B775" s="7" t="s">
        <v>2929</v>
      </c>
      <c r="C775" s="8" t="s">
        <v>66</v>
      </c>
      <c r="D775" s="8" t="s">
        <v>2930</v>
      </c>
      <c r="E775" s="11" t="s">
        <v>113</v>
      </c>
      <c r="F775" s="11" t="s">
        <v>176</v>
      </c>
      <c r="G775" s="15" t="s">
        <v>2612</v>
      </c>
      <c r="H775" s="7" t="str">
        <f t="shared" si="12"/>
        <v>092301</v>
      </c>
      <c r="I775" s="7" t="s">
        <v>2613</v>
      </c>
      <c r="J775" s="45"/>
      <c r="K775" s="46"/>
      <c r="M775" s="11" t="s">
        <v>176</v>
      </c>
    </row>
    <row r="776" s="35" customFormat="1" spans="1:13">
      <c r="A776" s="7" t="s">
        <v>84</v>
      </c>
      <c r="B776" s="7" t="s">
        <v>2929</v>
      </c>
      <c r="C776" s="8"/>
      <c r="D776" s="8"/>
      <c r="E776" s="11" t="s">
        <v>115</v>
      </c>
      <c r="F776" s="11" t="s">
        <v>176</v>
      </c>
      <c r="G776" s="15" t="s">
        <v>2614</v>
      </c>
      <c r="H776" s="7" t="str">
        <f t="shared" si="12"/>
        <v>092302</v>
      </c>
      <c r="I776" s="7" t="s">
        <v>2613</v>
      </c>
      <c r="J776" s="45"/>
      <c r="K776" s="46"/>
      <c r="M776" s="11" t="s">
        <v>176</v>
      </c>
    </row>
    <row r="777" s="35" customFormat="1" spans="1:13">
      <c r="A777" s="7" t="s">
        <v>84</v>
      </c>
      <c r="B777" s="7" t="s">
        <v>2929</v>
      </c>
      <c r="C777" s="8"/>
      <c r="D777" s="8"/>
      <c r="E777" s="11" t="s">
        <v>117</v>
      </c>
      <c r="F777" s="11" t="s">
        <v>176</v>
      </c>
      <c r="G777" s="15" t="s">
        <v>2615</v>
      </c>
      <c r="H777" s="7" t="str">
        <f t="shared" si="12"/>
        <v>092303</v>
      </c>
      <c r="I777" s="7" t="s">
        <v>2613</v>
      </c>
      <c r="J777" s="45"/>
      <c r="K777" s="46"/>
      <c r="M777" s="11" t="s">
        <v>176</v>
      </c>
    </row>
    <row r="778" s="35" customFormat="1" spans="1:13">
      <c r="A778" s="7" t="s">
        <v>84</v>
      </c>
      <c r="B778" s="7" t="s">
        <v>2929</v>
      </c>
      <c r="C778" s="8"/>
      <c r="D778" s="8"/>
      <c r="E778" s="11" t="s">
        <v>119</v>
      </c>
      <c r="F778" s="11" t="s">
        <v>120</v>
      </c>
      <c r="G778" s="15" t="s">
        <v>2616</v>
      </c>
      <c r="H778" s="7" t="str">
        <f t="shared" si="12"/>
        <v>092304</v>
      </c>
      <c r="I778" s="7" t="s">
        <v>2613</v>
      </c>
      <c r="J778" s="45"/>
      <c r="K778" s="46"/>
      <c r="M778" s="11" t="s">
        <v>120</v>
      </c>
    </row>
    <row r="779" s="35" customFormat="1" spans="1:13">
      <c r="A779" s="7" t="s">
        <v>84</v>
      </c>
      <c r="B779" s="7" t="s">
        <v>2929</v>
      </c>
      <c r="C779" s="8"/>
      <c r="D779" s="8"/>
      <c r="E779" s="11" t="s">
        <v>122</v>
      </c>
      <c r="F779" s="11" t="s">
        <v>120</v>
      </c>
      <c r="G779" s="15" t="s">
        <v>2617</v>
      </c>
      <c r="H779" s="7" t="str">
        <f t="shared" si="12"/>
        <v>092305</v>
      </c>
      <c r="I779" s="7" t="s">
        <v>2613</v>
      </c>
      <c r="J779" s="45"/>
      <c r="K779" s="46"/>
      <c r="M779" s="11" t="s">
        <v>120</v>
      </c>
    </row>
    <row r="780" s="35" customFormat="1" spans="1:13">
      <c r="A780" s="7" t="s">
        <v>84</v>
      </c>
      <c r="B780" s="7" t="s">
        <v>2929</v>
      </c>
      <c r="C780" s="8"/>
      <c r="D780" s="8"/>
      <c r="E780" s="11" t="s">
        <v>124</v>
      </c>
      <c r="F780" s="11" t="s">
        <v>120</v>
      </c>
      <c r="G780" s="15" t="s">
        <v>2618</v>
      </c>
      <c r="H780" s="7" t="str">
        <f t="shared" si="12"/>
        <v>092306</v>
      </c>
      <c r="I780" s="7" t="s">
        <v>2613</v>
      </c>
      <c r="J780" s="45"/>
      <c r="K780" s="46"/>
      <c r="M780" s="11" t="s">
        <v>120</v>
      </c>
    </row>
    <row r="781" s="35" customFormat="1" spans="1:13">
      <c r="A781" s="7" t="s">
        <v>84</v>
      </c>
      <c r="B781" s="7" t="s">
        <v>2929</v>
      </c>
      <c r="C781" s="8"/>
      <c r="D781" s="8"/>
      <c r="E781" s="11" t="s">
        <v>126</v>
      </c>
      <c r="F781" s="11" t="s">
        <v>120</v>
      </c>
      <c r="G781" s="15" t="s">
        <v>2619</v>
      </c>
      <c r="H781" s="7" t="str">
        <f t="shared" si="12"/>
        <v>092307</v>
      </c>
      <c r="I781" s="7" t="s">
        <v>2613</v>
      </c>
      <c r="J781" s="45"/>
      <c r="K781" s="46"/>
      <c r="M781" s="11" t="s">
        <v>120</v>
      </c>
    </row>
    <row r="782" s="35" customFormat="1" spans="1:13">
      <c r="A782" s="7" t="s">
        <v>84</v>
      </c>
      <c r="B782" s="7" t="s">
        <v>2929</v>
      </c>
      <c r="C782" s="8"/>
      <c r="D782" s="8"/>
      <c r="E782" s="11" t="s">
        <v>128</v>
      </c>
      <c r="F782" s="15" t="s">
        <v>129</v>
      </c>
      <c r="G782" s="15" t="s">
        <v>2620</v>
      </c>
      <c r="H782" s="7" t="str">
        <f t="shared" si="12"/>
        <v>092308</v>
      </c>
      <c r="I782" s="7" t="s">
        <v>2613</v>
      </c>
      <c r="J782" s="45"/>
      <c r="K782" s="46"/>
      <c r="M782" s="15" t="s">
        <v>129</v>
      </c>
    </row>
    <row r="783" s="35" customFormat="1" spans="1:13">
      <c r="A783" s="7" t="s">
        <v>84</v>
      </c>
      <c r="B783" s="7" t="s">
        <v>2929</v>
      </c>
      <c r="C783" s="8"/>
      <c r="D783" s="8"/>
      <c r="E783" s="11" t="s">
        <v>131</v>
      </c>
      <c r="F783" s="15" t="s">
        <v>129</v>
      </c>
      <c r="G783" s="15" t="s">
        <v>2621</v>
      </c>
      <c r="H783" s="7" t="str">
        <f t="shared" si="12"/>
        <v>092309</v>
      </c>
      <c r="I783" s="7" t="s">
        <v>2613</v>
      </c>
      <c r="J783" s="45"/>
      <c r="K783" s="46"/>
      <c r="M783" s="15" t="s">
        <v>129</v>
      </c>
    </row>
    <row r="784" s="35" customFormat="1" spans="1:13">
      <c r="A784" s="7" t="s">
        <v>84</v>
      </c>
      <c r="B784" s="7" t="s">
        <v>2929</v>
      </c>
      <c r="C784" s="8"/>
      <c r="D784" s="8"/>
      <c r="E784" s="11" t="s">
        <v>133</v>
      </c>
      <c r="F784" s="15" t="s">
        <v>129</v>
      </c>
      <c r="G784" s="15" t="s">
        <v>2622</v>
      </c>
      <c r="H784" s="7" t="str">
        <f t="shared" si="12"/>
        <v>092310</v>
      </c>
      <c r="I784" s="7" t="s">
        <v>2613</v>
      </c>
      <c r="J784" s="45"/>
      <c r="K784" s="46"/>
      <c r="M784" s="15" t="s">
        <v>129</v>
      </c>
    </row>
    <row r="785" s="35" customFormat="1" spans="1:13">
      <c r="A785" s="7" t="s">
        <v>84</v>
      </c>
      <c r="B785" s="7" t="s">
        <v>2929</v>
      </c>
      <c r="C785" s="8"/>
      <c r="D785" s="8"/>
      <c r="E785" s="11" t="s">
        <v>135</v>
      </c>
      <c r="F785" s="15" t="s">
        <v>136</v>
      </c>
      <c r="G785" s="15" t="s">
        <v>2623</v>
      </c>
      <c r="H785" s="7" t="str">
        <f t="shared" si="12"/>
        <v>092311</v>
      </c>
      <c r="I785" s="7" t="s">
        <v>2613</v>
      </c>
      <c r="J785" s="45"/>
      <c r="K785" s="46"/>
      <c r="M785" s="15" t="s">
        <v>136</v>
      </c>
    </row>
    <row r="786" s="35" customFormat="1" spans="1:13">
      <c r="A786" s="7" t="s">
        <v>84</v>
      </c>
      <c r="B786" s="7" t="s">
        <v>2929</v>
      </c>
      <c r="C786" s="8"/>
      <c r="D786" s="8"/>
      <c r="E786" s="11" t="s">
        <v>138</v>
      </c>
      <c r="F786" s="15" t="s">
        <v>136</v>
      </c>
      <c r="G786" s="15" t="s">
        <v>2624</v>
      </c>
      <c r="H786" s="7" t="str">
        <f t="shared" si="12"/>
        <v>092312</v>
      </c>
      <c r="I786" s="7" t="s">
        <v>2613</v>
      </c>
      <c r="J786" s="45"/>
      <c r="K786" s="46"/>
      <c r="M786" s="15" t="s">
        <v>136</v>
      </c>
    </row>
    <row r="787" s="35" customFormat="1" spans="1:13">
      <c r="A787" s="7" t="s">
        <v>84</v>
      </c>
      <c r="B787" s="7" t="s">
        <v>2929</v>
      </c>
      <c r="C787" s="8"/>
      <c r="D787" s="8"/>
      <c r="E787" s="11" t="s">
        <v>140</v>
      </c>
      <c r="F787" s="15" t="s">
        <v>136</v>
      </c>
      <c r="G787" s="15" t="s">
        <v>2625</v>
      </c>
      <c r="H787" s="7" t="str">
        <f t="shared" si="12"/>
        <v>092313</v>
      </c>
      <c r="I787" s="7" t="s">
        <v>2613</v>
      </c>
      <c r="J787" s="45"/>
      <c r="K787" s="46"/>
      <c r="M787" s="15" t="s">
        <v>136</v>
      </c>
    </row>
    <row r="788" s="35" customFormat="1" spans="1:13">
      <c r="A788" s="7" t="s">
        <v>84</v>
      </c>
      <c r="B788" s="7" t="s">
        <v>2929</v>
      </c>
      <c r="C788" s="8"/>
      <c r="D788" s="8"/>
      <c r="E788" s="11" t="s">
        <v>155</v>
      </c>
      <c r="F788" s="7"/>
      <c r="G788" s="15" t="s">
        <v>2626</v>
      </c>
      <c r="H788" s="7" t="str">
        <f t="shared" si="12"/>
        <v>092314</v>
      </c>
      <c r="I788" s="7" t="s">
        <v>2613</v>
      </c>
      <c r="J788" s="45"/>
      <c r="K788" s="46"/>
      <c r="M788" s="7"/>
    </row>
    <row r="789" s="35" customFormat="1" spans="1:13">
      <c r="A789" s="7" t="s">
        <v>84</v>
      </c>
      <c r="B789" s="7" t="s">
        <v>2929</v>
      </c>
      <c r="C789" s="8"/>
      <c r="D789" s="8"/>
      <c r="E789" s="11" t="s">
        <v>157</v>
      </c>
      <c r="F789" s="15" t="s">
        <v>158</v>
      </c>
      <c r="G789" s="15" t="s">
        <v>2627</v>
      </c>
      <c r="H789" s="7" t="str">
        <f t="shared" si="12"/>
        <v>092315</v>
      </c>
      <c r="I789" s="7" t="s">
        <v>2613</v>
      </c>
      <c r="J789" s="45"/>
      <c r="K789" s="46"/>
      <c r="M789" s="15" t="s">
        <v>158</v>
      </c>
    </row>
    <row r="790" s="35" customFormat="1" spans="1:13">
      <c r="A790" s="7" t="s">
        <v>84</v>
      </c>
      <c r="B790" s="7" t="s">
        <v>2929</v>
      </c>
      <c r="C790" s="8"/>
      <c r="D790" s="8"/>
      <c r="E790" s="11" t="s">
        <v>166</v>
      </c>
      <c r="F790" s="15" t="s">
        <v>167</v>
      </c>
      <c r="G790" s="15" t="s">
        <v>2628</v>
      </c>
      <c r="H790" s="7" t="str">
        <f t="shared" si="12"/>
        <v>092316</v>
      </c>
      <c r="I790" s="7" t="s">
        <v>2613</v>
      </c>
      <c r="J790" s="45"/>
      <c r="K790" s="46"/>
      <c r="M790" s="15" t="s">
        <v>167</v>
      </c>
    </row>
    <row r="791" s="35" customFormat="1" spans="1:13">
      <c r="A791" s="7" t="s">
        <v>84</v>
      </c>
      <c r="B791" s="7" t="s">
        <v>2929</v>
      </c>
      <c r="C791" s="8"/>
      <c r="D791" s="8"/>
      <c r="E791" s="11" t="s">
        <v>169</v>
      </c>
      <c r="F791" s="15" t="s">
        <v>240</v>
      </c>
      <c r="G791" s="15" t="s">
        <v>2629</v>
      </c>
      <c r="H791" s="7" t="str">
        <f t="shared" si="12"/>
        <v>092317</v>
      </c>
      <c r="I791" s="7" t="s">
        <v>2613</v>
      </c>
      <c r="J791" s="45"/>
      <c r="K791" s="46"/>
      <c r="M791" s="15" t="s">
        <v>240</v>
      </c>
    </row>
    <row r="792" s="35" customFormat="1" spans="1:13">
      <c r="A792" s="7" t="s">
        <v>84</v>
      </c>
      <c r="B792" s="7" t="s">
        <v>2929</v>
      </c>
      <c r="C792" s="8"/>
      <c r="D792" s="8"/>
      <c r="E792" s="11" t="s">
        <v>106</v>
      </c>
      <c r="F792" s="11" t="s">
        <v>176</v>
      </c>
      <c r="G792" s="15" t="s">
        <v>2630</v>
      </c>
      <c r="H792" s="7" t="str">
        <f t="shared" si="12"/>
        <v>092318</v>
      </c>
      <c r="I792" s="7" t="s">
        <v>2613</v>
      </c>
      <c r="J792" s="45"/>
      <c r="K792" s="46"/>
      <c r="M792" s="11" t="s">
        <v>176</v>
      </c>
    </row>
    <row r="793" s="35" customFormat="1" spans="1:13">
      <c r="A793" s="7" t="s">
        <v>84</v>
      </c>
      <c r="B793" s="7" t="s">
        <v>2929</v>
      </c>
      <c r="C793" s="8"/>
      <c r="D793" s="8"/>
      <c r="E793" s="11" t="s">
        <v>109</v>
      </c>
      <c r="F793" s="11" t="s">
        <v>176</v>
      </c>
      <c r="G793" s="15" t="s">
        <v>2631</v>
      </c>
      <c r="H793" s="7" t="str">
        <f t="shared" si="12"/>
        <v>092319</v>
      </c>
      <c r="I793" s="7" t="s">
        <v>2613</v>
      </c>
      <c r="J793" s="45"/>
      <c r="K793" s="46"/>
      <c r="M793" s="11" t="s">
        <v>176</v>
      </c>
    </row>
    <row r="794" s="35" customFormat="1" spans="1:13">
      <c r="A794" s="7" t="s">
        <v>84</v>
      </c>
      <c r="B794" s="7" t="s">
        <v>2929</v>
      </c>
      <c r="C794" s="8"/>
      <c r="D794" s="8"/>
      <c r="E794" s="11" t="s">
        <v>111</v>
      </c>
      <c r="F794" s="11" t="s">
        <v>176</v>
      </c>
      <c r="G794" s="15" t="s">
        <v>2632</v>
      </c>
      <c r="H794" s="7" t="str">
        <f t="shared" si="12"/>
        <v>092320</v>
      </c>
      <c r="I794" s="7" t="s">
        <v>2613</v>
      </c>
      <c r="J794" s="45"/>
      <c r="K794" s="46"/>
      <c r="M794" s="11" t="s">
        <v>176</v>
      </c>
    </row>
    <row r="795" s="35" customFormat="1" spans="1:13">
      <c r="A795" s="7" t="s">
        <v>84</v>
      </c>
      <c r="B795" s="7" t="s">
        <v>2929</v>
      </c>
      <c r="C795" s="8"/>
      <c r="D795" s="8"/>
      <c r="E795" s="11" t="s">
        <v>268</v>
      </c>
      <c r="F795" s="11" t="s">
        <v>176</v>
      </c>
      <c r="G795" s="15" t="s">
        <v>2633</v>
      </c>
      <c r="H795" s="7" t="str">
        <f t="shared" si="12"/>
        <v>092321</v>
      </c>
      <c r="I795" s="7" t="s">
        <v>2613</v>
      </c>
      <c r="J795" s="45"/>
      <c r="K795" s="46"/>
      <c r="M795" s="11" t="s">
        <v>176</v>
      </c>
    </row>
    <row r="796" s="35" customFormat="1" spans="1:13">
      <c r="A796" s="7" t="s">
        <v>84</v>
      </c>
      <c r="B796" s="7" t="s">
        <v>2929</v>
      </c>
      <c r="C796" s="8"/>
      <c r="D796" s="8"/>
      <c r="E796" s="11" t="s">
        <v>270</v>
      </c>
      <c r="F796" s="11" t="s">
        <v>120</v>
      </c>
      <c r="G796" s="15" t="s">
        <v>2634</v>
      </c>
      <c r="H796" s="7" t="str">
        <f t="shared" si="12"/>
        <v>092322</v>
      </c>
      <c r="I796" s="7" t="s">
        <v>2613</v>
      </c>
      <c r="J796" s="45"/>
      <c r="K796" s="46"/>
      <c r="M796" s="11" t="s">
        <v>120</v>
      </c>
    </row>
    <row r="797" s="35" customFormat="1" spans="1:13">
      <c r="A797" s="7" t="s">
        <v>84</v>
      </c>
      <c r="B797" s="7" t="s">
        <v>2929</v>
      </c>
      <c r="C797" s="8"/>
      <c r="D797" s="8"/>
      <c r="E797" s="11" t="s">
        <v>274</v>
      </c>
      <c r="F797" s="15" t="s">
        <v>129</v>
      </c>
      <c r="G797" s="15" t="s">
        <v>2635</v>
      </c>
      <c r="H797" s="7" t="str">
        <f t="shared" si="12"/>
        <v>092323</v>
      </c>
      <c r="I797" s="7" t="s">
        <v>2613</v>
      </c>
      <c r="J797" s="45"/>
      <c r="K797" s="46"/>
      <c r="M797" s="15" t="s">
        <v>129</v>
      </c>
    </row>
    <row r="798" s="35" customFormat="1" spans="1:13">
      <c r="A798" s="7" t="s">
        <v>84</v>
      </c>
      <c r="B798" s="7" t="s">
        <v>2929</v>
      </c>
      <c r="C798" s="8"/>
      <c r="D798" s="8"/>
      <c r="E798" s="11" t="s">
        <v>1262</v>
      </c>
      <c r="F798" s="15" t="s">
        <v>167</v>
      </c>
      <c r="G798" s="15" t="s">
        <v>2636</v>
      </c>
      <c r="H798" s="7" t="str">
        <f t="shared" si="12"/>
        <v>092324</v>
      </c>
      <c r="I798" s="7" t="s">
        <v>2613</v>
      </c>
      <c r="J798" s="45"/>
      <c r="K798" s="46"/>
      <c r="M798" s="15" t="s">
        <v>167</v>
      </c>
    </row>
    <row r="799" s="35" customFormat="1" spans="1:13">
      <c r="A799" s="7" t="s">
        <v>84</v>
      </c>
      <c r="B799" s="7" t="s">
        <v>2929</v>
      </c>
      <c r="C799" s="8"/>
      <c r="D799" s="8"/>
      <c r="E799" s="11" t="s">
        <v>1264</v>
      </c>
      <c r="F799" s="15" t="s">
        <v>167</v>
      </c>
      <c r="G799" s="15" t="s">
        <v>2637</v>
      </c>
      <c r="H799" s="7" t="str">
        <f t="shared" si="12"/>
        <v>092325</v>
      </c>
      <c r="I799" s="7" t="s">
        <v>2613</v>
      </c>
      <c r="J799" s="45"/>
      <c r="K799" s="46"/>
      <c r="M799" s="15" t="s">
        <v>167</v>
      </c>
    </row>
    <row r="800" s="35" customFormat="1" spans="1:13">
      <c r="A800" s="7" t="s">
        <v>84</v>
      </c>
      <c r="B800" s="7" t="s">
        <v>2929</v>
      </c>
      <c r="C800" s="8"/>
      <c r="D800" s="8"/>
      <c r="E800" s="11" t="s">
        <v>1266</v>
      </c>
      <c r="F800" s="15" t="s">
        <v>167</v>
      </c>
      <c r="G800" s="15" t="s">
        <v>2638</v>
      </c>
      <c r="H800" s="7" t="str">
        <f t="shared" si="12"/>
        <v>092326</v>
      </c>
      <c r="I800" s="7" t="s">
        <v>2613</v>
      </c>
      <c r="J800" s="45"/>
      <c r="K800" s="46"/>
      <c r="M800" s="15" t="s">
        <v>167</v>
      </c>
    </row>
    <row r="801" s="35" customFormat="1" spans="1:13">
      <c r="A801" s="7" t="s">
        <v>84</v>
      </c>
      <c r="B801" s="7" t="s">
        <v>2929</v>
      </c>
      <c r="C801" s="8"/>
      <c r="D801" s="8"/>
      <c r="E801" s="11" t="s">
        <v>234</v>
      </c>
      <c r="F801" s="11" t="s">
        <v>235</v>
      </c>
      <c r="G801" s="15" t="s">
        <v>2639</v>
      </c>
      <c r="H801" s="7" t="str">
        <f t="shared" si="12"/>
        <v>092327</v>
      </c>
      <c r="I801" s="7" t="s">
        <v>2613</v>
      </c>
      <c r="J801" s="45"/>
      <c r="K801" s="46"/>
      <c r="M801" s="11" t="s">
        <v>235</v>
      </c>
    </row>
    <row r="802" s="35" customFormat="1" spans="1:13">
      <c r="A802" s="7" t="s">
        <v>84</v>
      </c>
      <c r="B802" s="7" t="s">
        <v>2929</v>
      </c>
      <c r="C802" s="8"/>
      <c r="D802" s="8"/>
      <c r="E802" s="11" t="s">
        <v>237</v>
      </c>
      <c r="F802" s="11" t="s">
        <v>235</v>
      </c>
      <c r="G802" s="15" t="s">
        <v>2640</v>
      </c>
      <c r="H802" s="7" t="str">
        <f t="shared" si="12"/>
        <v>092328</v>
      </c>
      <c r="I802" s="7" t="s">
        <v>2613</v>
      </c>
      <c r="J802" s="45"/>
      <c r="K802" s="46"/>
      <c r="M802" s="11" t="s">
        <v>235</v>
      </c>
    </row>
    <row r="803" s="35" customFormat="1" spans="1:13">
      <c r="A803" s="7" t="s">
        <v>84</v>
      </c>
      <c r="B803" s="7" t="s">
        <v>2929</v>
      </c>
      <c r="C803" s="8"/>
      <c r="D803" s="8"/>
      <c r="E803" s="11" t="s">
        <v>1270</v>
      </c>
      <c r="F803" s="11" t="s">
        <v>120</v>
      </c>
      <c r="G803" s="15" t="s">
        <v>2641</v>
      </c>
      <c r="H803" s="7" t="str">
        <f t="shared" si="12"/>
        <v>092329</v>
      </c>
      <c r="I803" s="7" t="s">
        <v>2613</v>
      </c>
      <c r="J803" s="45"/>
      <c r="K803" s="46"/>
      <c r="M803" s="11" t="s">
        <v>120</v>
      </c>
    </row>
    <row r="804" s="35" customFormat="1" spans="1:13">
      <c r="A804" s="7" t="s">
        <v>84</v>
      </c>
      <c r="B804" s="7" t="s">
        <v>2929</v>
      </c>
      <c r="C804" s="8"/>
      <c r="D804" s="8"/>
      <c r="E804" s="11" t="s">
        <v>1272</v>
      </c>
      <c r="F804" s="15" t="s">
        <v>129</v>
      </c>
      <c r="G804" s="15" t="s">
        <v>2642</v>
      </c>
      <c r="H804" s="7" t="str">
        <f t="shared" si="12"/>
        <v>092330</v>
      </c>
      <c r="I804" s="7" t="s">
        <v>2613</v>
      </c>
      <c r="J804" s="45"/>
      <c r="K804" s="46"/>
      <c r="M804" s="15" t="s">
        <v>129</v>
      </c>
    </row>
    <row r="805" s="35" customFormat="1" spans="1:13">
      <c r="A805" s="7" t="s">
        <v>84</v>
      </c>
      <c r="B805" s="7" t="s">
        <v>2929</v>
      </c>
      <c r="C805" s="8"/>
      <c r="D805" s="8"/>
      <c r="E805" s="11" t="s">
        <v>1274</v>
      </c>
      <c r="F805" s="11" t="s">
        <v>120</v>
      </c>
      <c r="G805" s="15" t="s">
        <v>2643</v>
      </c>
      <c r="H805" s="7" t="str">
        <f t="shared" si="12"/>
        <v>092331</v>
      </c>
      <c r="I805" s="7" t="s">
        <v>2613</v>
      </c>
      <c r="J805" s="45"/>
      <c r="K805" s="46"/>
      <c r="M805" s="11" t="s">
        <v>120</v>
      </c>
    </row>
    <row r="806" s="35" customFormat="1" spans="1:13">
      <c r="A806" s="7" t="s">
        <v>84</v>
      </c>
      <c r="B806" s="7" t="s">
        <v>2929</v>
      </c>
      <c r="C806" s="8"/>
      <c r="D806" s="8"/>
      <c r="E806" s="11" t="s">
        <v>1276</v>
      </c>
      <c r="F806" s="11" t="s">
        <v>120</v>
      </c>
      <c r="G806" s="15" t="s">
        <v>2644</v>
      </c>
      <c r="H806" s="7" t="str">
        <f t="shared" si="12"/>
        <v>092332</v>
      </c>
      <c r="I806" s="7" t="s">
        <v>2613</v>
      </c>
      <c r="J806" s="45"/>
      <c r="K806" s="46"/>
      <c r="M806" s="11" t="s">
        <v>120</v>
      </c>
    </row>
    <row r="807" s="35" customFormat="1" spans="1:13">
      <c r="A807" s="7" t="s">
        <v>84</v>
      </c>
      <c r="B807" s="7" t="s">
        <v>2929</v>
      </c>
      <c r="C807" s="8"/>
      <c r="D807" s="8"/>
      <c r="E807" s="11" t="s">
        <v>1278</v>
      </c>
      <c r="F807" s="11" t="s">
        <v>120</v>
      </c>
      <c r="G807" s="15" t="s">
        <v>2645</v>
      </c>
      <c r="H807" s="7" t="str">
        <f t="shared" si="12"/>
        <v>092333</v>
      </c>
      <c r="I807" s="7" t="s">
        <v>2613</v>
      </c>
      <c r="J807" s="45"/>
      <c r="K807" s="46"/>
      <c r="M807" s="11" t="s">
        <v>120</v>
      </c>
    </row>
    <row r="808" s="35" customFormat="1" spans="1:13">
      <c r="A808" s="7" t="s">
        <v>84</v>
      </c>
      <c r="B808" s="7" t="s">
        <v>2929</v>
      </c>
      <c r="C808" s="8"/>
      <c r="D808" s="8"/>
      <c r="E808" s="11" t="s">
        <v>1280</v>
      </c>
      <c r="F808" s="15" t="s">
        <v>167</v>
      </c>
      <c r="G808" s="15" t="s">
        <v>2646</v>
      </c>
      <c r="H808" s="7" t="str">
        <f t="shared" si="12"/>
        <v>092334</v>
      </c>
      <c r="I808" s="7" t="s">
        <v>2613</v>
      </c>
      <c r="J808" s="45"/>
      <c r="K808" s="46"/>
      <c r="M808" s="15" t="s">
        <v>167</v>
      </c>
    </row>
    <row r="809" s="35" customFormat="1" ht="40.95" customHeight="1" spans="1:13">
      <c r="A809" s="7" t="s">
        <v>84</v>
      </c>
      <c r="B809" s="7" t="s">
        <v>2929</v>
      </c>
      <c r="C809" s="8"/>
      <c r="D809" s="8"/>
      <c r="E809" s="11" t="s">
        <v>1282</v>
      </c>
      <c r="F809" s="9"/>
      <c r="G809" s="7" t="s">
        <v>2668</v>
      </c>
      <c r="H809" s="7" t="str">
        <f t="shared" si="12"/>
        <v>092401</v>
      </c>
      <c r="I809" s="7" t="s">
        <v>2669</v>
      </c>
      <c r="J809" s="45" t="s">
        <v>2931</v>
      </c>
      <c r="K809" s="46"/>
      <c r="M809" s="9"/>
    </row>
    <row r="810" s="35" customFormat="1" spans="1:13">
      <c r="A810" s="7" t="s">
        <v>84</v>
      </c>
      <c r="B810" s="7" t="s">
        <v>2932</v>
      </c>
      <c r="C810" s="9" t="s">
        <v>57</v>
      </c>
      <c r="D810" s="9" t="s">
        <v>2933</v>
      </c>
      <c r="E810" s="11" t="s">
        <v>1284</v>
      </c>
      <c r="F810" s="11" t="s">
        <v>189</v>
      </c>
      <c r="G810" s="7" t="s">
        <v>2612</v>
      </c>
      <c r="H810" s="7" t="str">
        <f t="shared" si="12"/>
        <v>017301</v>
      </c>
      <c r="I810" s="7" t="s">
        <v>2613</v>
      </c>
      <c r="J810" s="45"/>
      <c r="K810" s="46"/>
      <c r="M810" s="11" t="s">
        <v>189</v>
      </c>
    </row>
    <row r="811" s="35" customFormat="1" spans="1:13">
      <c r="A811" s="7" t="s">
        <v>84</v>
      </c>
      <c r="B811" s="7" t="s">
        <v>2932</v>
      </c>
      <c r="C811" s="9"/>
      <c r="D811" s="9" t="s">
        <v>2934</v>
      </c>
      <c r="E811" s="11" t="s">
        <v>1286</v>
      </c>
      <c r="F811" s="16" t="s">
        <v>1088</v>
      </c>
      <c r="G811" s="7" t="s">
        <v>2614</v>
      </c>
      <c r="H811" s="7" t="str">
        <f t="shared" si="12"/>
        <v>017302</v>
      </c>
      <c r="I811" s="7" t="s">
        <v>2613</v>
      </c>
      <c r="J811" s="45"/>
      <c r="K811" s="46"/>
      <c r="M811" s="16" t="s">
        <v>1088</v>
      </c>
    </row>
    <row r="812" s="35" customFormat="1" spans="1:13">
      <c r="A812" s="7" t="s">
        <v>84</v>
      </c>
      <c r="B812" s="7" t="s">
        <v>2932</v>
      </c>
      <c r="C812" s="9"/>
      <c r="D812" s="9" t="s">
        <v>2935</v>
      </c>
      <c r="E812" s="11" t="s">
        <v>1288</v>
      </c>
      <c r="F812" s="9" t="s">
        <v>1289</v>
      </c>
      <c r="G812" s="7" t="s">
        <v>2615</v>
      </c>
      <c r="H812" s="7" t="str">
        <f t="shared" si="12"/>
        <v>017303</v>
      </c>
      <c r="I812" s="7" t="s">
        <v>2613</v>
      </c>
      <c r="J812" s="45"/>
      <c r="K812" s="11"/>
      <c r="M812" s="9" t="s">
        <v>1289</v>
      </c>
    </row>
    <row r="813" s="35" customFormat="1" spans="1:13">
      <c r="A813" s="7" t="s">
        <v>84</v>
      </c>
      <c r="B813" s="7" t="s">
        <v>2932</v>
      </c>
      <c r="C813" s="9"/>
      <c r="D813" s="9" t="s">
        <v>2936</v>
      </c>
      <c r="E813" s="11" t="s">
        <v>1291</v>
      </c>
      <c r="F813" s="9" t="s">
        <v>1289</v>
      </c>
      <c r="G813" s="7" t="s">
        <v>2616</v>
      </c>
      <c r="H813" s="7" t="str">
        <f t="shared" si="12"/>
        <v>017304</v>
      </c>
      <c r="I813" s="7" t="s">
        <v>2613</v>
      </c>
      <c r="J813" s="45"/>
      <c r="K813" s="11"/>
      <c r="M813" s="9" t="s">
        <v>1289</v>
      </c>
    </row>
    <row r="814" s="35" customFormat="1" ht="26" spans="1:13">
      <c r="A814" s="7" t="s">
        <v>84</v>
      </c>
      <c r="B814" s="7" t="s">
        <v>2932</v>
      </c>
      <c r="C814" s="9"/>
      <c r="D814" s="9" t="s">
        <v>2937</v>
      </c>
      <c r="E814" s="11" t="s">
        <v>1293</v>
      </c>
      <c r="F814" s="9"/>
      <c r="G814" s="7" t="s">
        <v>2617</v>
      </c>
      <c r="H814" s="7" t="str">
        <f t="shared" si="12"/>
        <v>017305</v>
      </c>
      <c r="I814" s="7" t="s">
        <v>2613</v>
      </c>
      <c r="J814" s="45" t="s">
        <v>2699</v>
      </c>
      <c r="K814" s="45"/>
      <c r="M814" s="9"/>
    </row>
    <row r="815" s="35" customFormat="1" ht="26" spans="1:13">
      <c r="A815" s="7" t="s">
        <v>84</v>
      </c>
      <c r="B815" s="7" t="s">
        <v>2932</v>
      </c>
      <c r="C815" s="9"/>
      <c r="D815" s="9" t="s">
        <v>2938</v>
      </c>
      <c r="E815" s="11" t="s">
        <v>1295</v>
      </c>
      <c r="F815" s="9"/>
      <c r="G815" s="7" t="s">
        <v>2618</v>
      </c>
      <c r="H815" s="7" t="str">
        <f t="shared" si="12"/>
        <v>017306</v>
      </c>
      <c r="I815" s="7" t="s">
        <v>2613</v>
      </c>
      <c r="J815" s="45" t="s">
        <v>2699</v>
      </c>
      <c r="K815" s="45"/>
      <c r="M815" s="9"/>
    </row>
    <row r="816" s="35" customFormat="1" spans="1:13">
      <c r="A816" s="7" t="s">
        <v>84</v>
      </c>
      <c r="B816" s="7" t="s">
        <v>2932</v>
      </c>
      <c r="C816" s="9"/>
      <c r="D816" s="9" t="s">
        <v>2939</v>
      </c>
      <c r="E816" s="11" t="s">
        <v>1297</v>
      </c>
      <c r="F816" s="9"/>
      <c r="G816" s="7" t="s">
        <v>2619</v>
      </c>
      <c r="H816" s="7" t="str">
        <f t="shared" si="12"/>
        <v>017307</v>
      </c>
      <c r="I816" s="7" t="s">
        <v>2613</v>
      </c>
      <c r="J816" s="45" t="s">
        <v>2940</v>
      </c>
      <c r="K816" s="45"/>
      <c r="M816" s="9"/>
    </row>
    <row r="817" s="35" customFormat="1" spans="1:13">
      <c r="A817" s="7" t="s">
        <v>84</v>
      </c>
      <c r="B817" s="7" t="s">
        <v>2932</v>
      </c>
      <c r="C817" s="9"/>
      <c r="D817" s="9" t="s">
        <v>2941</v>
      </c>
      <c r="E817" s="11" t="s">
        <v>1299</v>
      </c>
      <c r="F817" s="9"/>
      <c r="G817" s="7" t="s">
        <v>2620</v>
      </c>
      <c r="H817" s="7" t="str">
        <f t="shared" si="12"/>
        <v>017308</v>
      </c>
      <c r="I817" s="7" t="s">
        <v>2613</v>
      </c>
      <c r="J817" s="45" t="s">
        <v>2942</v>
      </c>
      <c r="K817" s="45"/>
      <c r="M817" s="9"/>
    </row>
    <row r="818" s="35" customFormat="1" spans="1:13">
      <c r="A818" s="7" t="s">
        <v>84</v>
      </c>
      <c r="B818" s="7" t="s">
        <v>2932</v>
      </c>
      <c r="C818" s="9"/>
      <c r="D818" s="9" t="s">
        <v>2943</v>
      </c>
      <c r="E818" s="11" t="s">
        <v>1301</v>
      </c>
      <c r="F818" s="9"/>
      <c r="G818" s="7" t="s">
        <v>2621</v>
      </c>
      <c r="H818" s="7" t="str">
        <f t="shared" si="12"/>
        <v>017309</v>
      </c>
      <c r="I818" s="7" t="s">
        <v>2613</v>
      </c>
      <c r="J818" s="45" t="s">
        <v>2942</v>
      </c>
      <c r="K818" s="45"/>
      <c r="M818" s="9"/>
    </row>
    <row r="819" s="35" customFormat="1" ht="26" spans="1:13">
      <c r="A819" s="7" t="s">
        <v>84</v>
      </c>
      <c r="B819" s="7" t="s">
        <v>2932</v>
      </c>
      <c r="C819" s="9"/>
      <c r="D819" s="9" t="s">
        <v>2944</v>
      </c>
      <c r="E819" s="11" t="s">
        <v>1303</v>
      </c>
      <c r="F819" s="9"/>
      <c r="G819" s="7" t="s">
        <v>2622</v>
      </c>
      <c r="H819" s="7" t="str">
        <f t="shared" si="12"/>
        <v>017310</v>
      </c>
      <c r="I819" s="7" t="s">
        <v>2613</v>
      </c>
      <c r="J819" s="45" t="s">
        <v>2699</v>
      </c>
      <c r="K819" s="45"/>
      <c r="M819" s="9"/>
    </row>
    <row r="820" s="35" customFormat="1" spans="1:13">
      <c r="A820" s="7" t="s">
        <v>84</v>
      </c>
      <c r="B820" s="7" t="s">
        <v>2932</v>
      </c>
      <c r="C820" s="9"/>
      <c r="D820" s="9" t="s">
        <v>2945</v>
      </c>
      <c r="E820" s="11" t="s">
        <v>2946</v>
      </c>
      <c r="F820" s="9" t="s">
        <v>2947</v>
      </c>
      <c r="G820" s="7" t="s">
        <v>2623</v>
      </c>
      <c r="H820" s="7" t="str">
        <f t="shared" si="12"/>
        <v>017311</v>
      </c>
      <c r="I820" s="7" t="s">
        <v>2613</v>
      </c>
      <c r="J820" s="45"/>
      <c r="K820" s="7" t="s">
        <v>2654</v>
      </c>
      <c r="M820" s="9" t="s">
        <v>2947</v>
      </c>
    </row>
    <row r="821" s="35" customFormat="1" ht="26" spans="1:13">
      <c r="A821" s="7" t="s">
        <v>84</v>
      </c>
      <c r="B821" s="7" t="s">
        <v>2932</v>
      </c>
      <c r="C821" s="9"/>
      <c r="D821" s="9" t="s">
        <v>2948</v>
      </c>
      <c r="E821" s="11" t="s">
        <v>2698</v>
      </c>
      <c r="F821" s="9"/>
      <c r="G821" s="7" t="s">
        <v>2728</v>
      </c>
      <c r="H821" s="7" t="str">
        <f t="shared" si="12"/>
        <v>017407</v>
      </c>
      <c r="I821" s="7" t="s">
        <v>2669</v>
      </c>
      <c r="J821" s="45" t="s">
        <v>2699</v>
      </c>
      <c r="K821" s="7" t="s">
        <v>2654</v>
      </c>
      <c r="M821" s="9"/>
    </row>
    <row r="822" s="35" customFormat="1" ht="26" spans="1:13">
      <c r="A822" s="7" t="s">
        <v>84</v>
      </c>
      <c r="B822" s="7" t="s">
        <v>2932</v>
      </c>
      <c r="C822" s="9"/>
      <c r="D822" s="9" t="s">
        <v>2949</v>
      </c>
      <c r="E822" s="11" t="s">
        <v>2700</v>
      </c>
      <c r="F822" s="9"/>
      <c r="G822" s="7" t="s">
        <v>2729</v>
      </c>
      <c r="H822" s="7" t="str">
        <f t="shared" si="12"/>
        <v>017408</v>
      </c>
      <c r="I822" s="7" t="s">
        <v>2669</v>
      </c>
      <c r="J822" s="45" t="s">
        <v>2699</v>
      </c>
      <c r="K822" s="7" t="s">
        <v>2654</v>
      </c>
      <c r="M822" s="9"/>
    </row>
    <row r="823" s="35" customFormat="1" spans="1:13">
      <c r="A823" s="7" t="s">
        <v>84</v>
      </c>
      <c r="B823" s="7" t="s">
        <v>2950</v>
      </c>
      <c r="C823" s="9" t="s">
        <v>67</v>
      </c>
      <c r="D823" s="9" t="s">
        <v>67</v>
      </c>
      <c r="E823" s="11" t="s">
        <v>1305</v>
      </c>
      <c r="F823" s="9"/>
      <c r="G823" s="7" t="s">
        <v>2599</v>
      </c>
      <c r="H823" s="7" t="str">
        <f t="shared" si="12"/>
        <v>093101</v>
      </c>
      <c r="I823" s="7" t="s">
        <v>2600</v>
      </c>
      <c r="J823" s="45"/>
      <c r="K823" s="7"/>
      <c r="M823" s="9"/>
    </row>
    <row r="824" s="35" customFormat="1" spans="1:13">
      <c r="A824" s="7" t="s">
        <v>84</v>
      </c>
      <c r="B824" s="7" t="s">
        <v>2950</v>
      </c>
      <c r="C824" s="9"/>
      <c r="D824" s="9"/>
      <c r="E824" s="11" t="s">
        <v>1307</v>
      </c>
      <c r="F824" s="9"/>
      <c r="G824" s="7" t="s">
        <v>2602</v>
      </c>
      <c r="H824" s="7" t="str">
        <f t="shared" si="12"/>
        <v>093102</v>
      </c>
      <c r="I824" s="7" t="s">
        <v>2600</v>
      </c>
      <c r="J824" s="45"/>
      <c r="K824" s="7"/>
      <c r="M824" s="9"/>
    </row>
    <row r="825" s="35" customFormat="1" spans="1:13">
      <c r="A825" s="7" t="s">
        <v>84</v>
      </c>
      <c r="B825" s="7" t="s">
        <v>2950</v>
      </c>
      <c r="C825" s="9"/>
      <c r="D825" s="9"/>
      <c r="E825" s="11" t="s">
        <v>1309</v>
      </c>
      <c r="F825" s="9"/>
      <c r="G825" s="7" t="s">
        <v>2603</v>
      </c>
      <c r="H825" s="7" t="str">
        <f t="shared" si="12"/>
        <v>093103</v>
      </c>
      <c r="I825" s="7" t="s">
        <v>2600</v>
      </c>
      <c r="J825" s="45"/>
      <c r="K825" s="7"/>
      <c r="M825" s="9"/>
    </row>
    <row r="826" s="35" customFormat="1" spans="1:13">
      <c r="A826" s="7" t="s">
        <v>84</v>
      </c>
      <c r="B826" s="7" t="s">
        <v>2950</v>
      </c>
      <c r="C826" s="9"/>
      <c r="D826" s="9"/>
      <c r="E826" s="11" t="s">
        <v>1311</v>
      </c>
      <c r="F826" s="9"/>
      <c r="G826" s="7" t="s">
        <v>2604</v>
      </c>
      <c r="H826" s="7" t="str">
        <f t="shared" si="12"/>
        <v>093104</v>
      </c>
      <c r="I826" s="7" t="s">
        <v>2600</v>
      </c>
      <c r="J826" s="45"/>
      <c r="K826" s="7"/>
      <c r="M826" s="9"/>
    </row>
    <row r="827" s="35" customFormat="1" spans="1:13">
      <c r="A827" s="7" t="s">
        <v>84</v>
      </c>
      <c r="B827" s="7" t="s">
        <v>2950</v>
      </c>
      <c r="C827" s="9"/>
      <c r="D827" s="9"/>
      <c r="E827" s="11" t="s">
        <v>1313</v>
      </c>
      <c r="F827" s="9"/>
      <c r="G827" s="7" t="s">
        <v>2605</v>
      </c>
      <c r="H827" s="7" t="str">
        <f t="shared" si="12"/>
        <v>093105</v>
      </c>
      <c r="I827" s="7" t="s">
        <v>2600</v>
      </c>
      <c r="J827" s="45"/>
      <c r="K827" s="7"/>
      <c r="M827" s="9"/>
    </row>
    <row r="828" s="35" customFormat="1" spans="1:13">
      <c r="A828" s="7" t="s">
        <v>84</v>
      </c>
      <c r="B828" s="7" t="s">
        <v>2950</v>
      </c>
      <c r="C828" s="9"/>
      <c r="D828" s="9"/>
      <c r="E828" s="11" t="s">
        <v>1315</v>
      </c>
      <c r="F828" s="9"/>
      <c r="G828" s="7" t="s">
        <v>2606</v>
      </c>
      <c r="H828" s="7" t="str">
        <f t="shared" si="12"/>
        <v>093106</v>
      </c>
      <c r="I828" s="7" t="s">
        <v>2600</v>
      </c>
      <c r="J828" s="45"/>
      <c r="K828" s="7"/>
      <c r="M828" s="9"/>
    </row>
    <row r="829" s="35" customFormat="1" spans="1:13">
      <c r="A829" s="7" t="s">
        <v>84</v>
      </c>
      <c r="B829" s="7" t="s">
        <v>2950</v>
      </c>
      <c r="C829" s="9"/>
      <c r="D829" s="9"/>
      <c r="E829" s="11" t="s">
        <v>1317</v>
      </c>
      <c r="F829" s="9"/>
      <c r="G829" s="7" t="s">
        <v>2607</v>
      </c>
      <c r="H829" s="7" t="str">
        <f t="shared" si="12"/>
        <v>093107</v>
      </c>
      <c r="I829" s="7" t="s">
        <v>2600</v>
      </c>
      <c r="J829" s="45"/>
      <c r="K829" s="7"/>
      <c r="M829" s="9"/>
    </row>
    <row r="830" s="35" customFormat="1" spans="1:13">
      <c r="A830" s="7" t="s">
        <v>84</v>
      </c>
      <c r="B830" s="7" t="s">
        <v>2950</v>
      </c>
      <c r="C830" s="9"/>
      <c r="D830" s="9"/>
      <c r="E830" s="11" t="s">
        <v>1319</v>
      </c>
      <c r="F830" s="9"/>
      <c r="G830" s="7" t="s">
        <v>2608</v>
      </c>
      <c r="H830" s="7" t="str">
        <f t="shared" si="12"/>
        <v>093201</v>
      </c>
      <c r="I830" s="7" t="s">
        <v>2609</v>
      </c>
      <c r="J830" s="45"/>
      <c r="K830" s="7"/>
      <c r="M830" s="9"/>
    </row>
    <row r="831" s="35" customFormat="1" ht="26" spans="1:13">
      <c r="A831" s="7" t="s">
        <v>84</v>
      </c>
      <c r="B831" s="7" t="s">
        <v>2950</v>
      </c>
      <c r="C831" s="9"/>
      <c r="D831" s="9"/>
      <c r="E831" s="11" t="s">
        <v>1321</v>
      </c>
      <c r="F831" s="9"/>
      <c r="G831" s="7" t="s">
        <v>2610</v>
      </c>
      <c r="H831" s="7" t="str">
        <f t="shared" si="12"/>
        <v>093202</v>
      </c>
      <c r="I831" s="7" t="s">
        <v>2609</v>
      </c>
      <c r="J831" s="45" t="s">
        <v>2951</v>
      </c>
      <c r="K831" s="7" t="s">
        <v>2952</v>
      </c>
      <c r="M831" s="9"/>
    </row>
    <row r="832" s="35" customFormat="1" spans="1:13">
      <c r="A832" s="7" t="s">
        <v>84</v>
      </c>
      <c r="B832" s="7" t="s">
        <v>2950</v>
      </c>
      <c r="C832" s="9"/>
      <c r="D832" s="9"/>
      <c r="E832" s="11" t="s">
        <v>1323</v>
      </c>
      <c r="F832" s="9"/>
      <c r="G832" s="7" t="s">
        <v>2614</v>
      </c>
      <c r="H832" s="7" t="str">
        <f t="shared" si="12"/>
        <v>093302</v>
      </c>
      <c r="I832" s="7" t="s">
        <v>2613</v>
      </c>
      <c r="J832" s="45"/>
      <c r="K832" s="7"/>
      <c r="M832" s="9"/>
    </row>
    <row r="833" s="35" customFormat="1" spans="1:13">
      <c r="A833" s="7" t="s">
        <v>84</v>
      </c>
      <c r="B833" s="7" t="s">
        <v>2950</v>
      </c>
      <c r="C833" s="9"/>
      <c r="D833" s="9"/>
      <c r="E833" s="11" t="s">
        <v>1325</v>
      </c>
      <c r="F833" s="9"/>
      <c r="G833" s="7" t="s">
        <v>2615</v>
      </c>
      <c r="H833" s="7" t="str">
        <f t="shared" si="12"/>
        <v>093303</v>
      </c>
      <c r="I833" s="7" t="s">
        <v>2613</v>
      </c>
      <c r="J833" s="45"/>
      <c r="K833" s="7"/>
      <c r="M833" s="9"/>
    </row>
    <row r="834" s="35" customFormat="1" spans="1:13">
      <c r="A834" s="7" t="s">
        <v>84</v>
      </c>
      <c r="B834" s="7" t="s">
        <v>2950</v>
      </c>
      <c r="C834" s="9"/>
      <c r="D834" s="9"/>
      <c r="E834" s="9" t="s">
        <v>1327</v>
      </c>
      <c r="F834" s="9"/>
      <c r="G834" s="7" t="s">
        <v>2616</v>
      </c>
      <c r="H834" s="7" t="str">
        <f t="shared" ref="H834:H897" si="13">A834&amp;B834&amp;G834</f>
        <v>093304</v>
      </c>
      <c r="I834" s="7" t="s">
        <v>2613</v>
      </c>
      <c r="J834" s="45"/>
      <c r="K834" s="7"/>
      <c r="M834" s="9"/>
    </row>
    <row r="835" s="35" customFormat="1" spans="1:13">
      <c r="A835" s="7" t="s">
        <v>84</v>
      </c>
      <c r="B835" s="7" t="s">
        <v>2950</v>
      </c>
      <c r="C835" s="9"/>
      <c r="D835" s="9"/>
      <c r="E835" s="9" t="s">
        <v>1329</v>
      </c>
      <c r="F835" s="9"/>
      <c r="G835" s="7" t="s">
        <v>2617</v>
      </c>
      <c r="H835" s="7" t="str">
        <f t="shared" si="13"/>
        <v>093305</v>
      </c>
      <c r="I835" s="7" t="s">
        <v>2613</v>
      </c>
      <c r="J835" s="45"/>
      <c r="K835" s="7"/>
      <c r="M835" s="9"/>
    </row>
    <row r="836" s="35" customFormat="1" spans="1:13">
      <c r="A836" s="7" t="s">
        <v>84</v>
      </c>
      <c r="B836" s="7" t="s">
        <v>2950</v>
      </c>
      <c r="C836" s="9"/>
      <c r="D836" s="9"/>
      <c r="E836" s="9" t="s">
        <v>1331</v>
      </c>
      <c r="F836" s="9"/>
      <c r="G836" s="7" t="s">
        <v>2668</v>
      </c>
      <c r="H836" s="7" t="str">
        <f t="shared" si="13"/>
        <v>093401</v>
      </c>
      <c r="I836" s="7" t="s">
        <v>2669</v>
      </c>
      <c r="J836" s="45"/>
      <c r="K836" s="7"/>
      <c r="M836" s="9"/>
    </row>
    <row r="837" s="35" customFormat="1" spans="1:13">
      <c r="A837" s="7" t="s">
        <v>84</v>
      </c>
      <c r="B837" s="7" t="s">
        <v>2950</v>
      </c>
      <c r="C837" s="9"/>
      <c r="D837" s="9"/>
      <c r="E837" s="9" t="s">
        <v>1333</v>
      </c>
      <c r="F837" s="9"/>
      <c r="G837" s="7" t="s">
        <v>2670</v>
      </c>
      <c r="H837" s="7" t="str">
        <f t="shared" si="13"/>
        <v>093402</v>
      </c>
      <c r="I837" s="7" t="s">
        <v>2669</v>
      </c>
      <c r="J837" s="61"/>
      <c r="K837" s="7"/>
      <c r="M837" s="9"/>
    </row>
    <row r="838" s="35" customFormat="1" spans="1:13">
      <c r="A838" s="7" t="s">
        <v>84</v>
      </c>
      <c r="B838" s="7" t="s">
        <v>2953</v>
      </c>
      <c r="C838" s="8" t="s">
        <v>2954</v>
      </c>
      <c r="D838" s="8" t="s">
        <v>2955</v>
      </c>
      <c r="E838" s="15" t="s">
        <v>85</v>
      </c>
      <c r="F838" s="11"/>
      <c r="G838" s="15" t="s">
        <v>2599</v>
      </c>
      <c r="H838" s="7" t="str">
        <f t="shared" si="13"/>
        <v>094101</v>
      </c>
      <c r="I838" s="7" t="s">
        <v>2600</v>
      </c>
      <c r="J838" s="7"/>
      <c r="K838" s="7" t="s">
        <v>2654</v>
      </c>
      <c r="M838" s="11"/>
    </row>
    <row r="839" s="35" customFormat="1" spans="1:13">
      <c r="A839" s="7" t="s">
        <v>84</v>
      </c>
      <c r="B839" s="7" t="s">
        <v>2953</v>
      </c>
      <c r="C839" s="8"/>
      <c r="D839" s="8"/>
      <c r="E839" s="15" t="s">
        <v>87</v>
      </c>
      <c r="F839" s="7"/>
      <c r="G839" s="15" t="s">
        <v>2602</v>
      </c>
      <c r="H839" s="7" t="str">
        <f t="shared" si="13"/>
        <v>094102</v>
      </c>
      <c r="I839" s="7" t="s">
        <v>2600</v>
      </c>
      <c r="J839" s="7"/>
      <c r="K839" s="7" t="s">
        <v>2654</v>
      </c>
      <c r="M839" s="7"/>
    </row>
    <row r="840" s="35" customFormat="1" spans="1:13">
      <c r="A840" s="7" t="s">
        <v>84</v>
      </c>
      <c r="B840" s="7" t="s">
        <v>2953</v>
      </c>
      <c r="C840" s="8"/>
      <c r="D840" s="8"/>
      <c r="E840" s="15" t="s">
        <v>2956</v>
      </c>
      <c r="F840" s="7"/>
      <c r="G840" s="15" t="s">
        <v>2603</v>
      </c>
      <c r="H840" s="7" t="str">
        <f t="shared" si="13"/>
        <v>094103</v>
      </c>
      <c r="I840" s="7" t="s">
        <v>2600</v>
      </c>
      <c r="J840" s="7"/>
      <c r="K840" s="7" t="s">
        <v>2654</v>
      </c>
      <c r="M840" s="7"/>
    </row>
    <row r="841" s="35" customFormat="1" spans="1:13">
      <c r="A841" s="7" t="s">
        <v>84</v>
      </c>
      <c r="B841" s="7" t="s">
        <v>2953</v>
      </c>
      <c r="C841" s="8"/>
      <c r="D841" s="8"/>
      <c r="E841" s="15" t="s">
        <v>2957</v>
      </c>
      <c r="F841" s="11"/>
      <c r="G841" s="15" t="s">
        <v>2604</v>
      </c>
      <c r="H841" s="7" t="str">
        <f t="shared" si="13"/>
        <v>094104</v>
      </c>
      <c r="I841" s="7" t="s">
        <v>2600</v>
      </c>
      <c r="J841" s="7"/>
      <c r="K841" s="7" t="s">
        <v>2654</v>
      </c>
      <c r="M841" s="11"/>
    </row>
    <row r="842" s="35" customFormat="1" spans="1:13">
      <c r="A842" s="7" t="s">
        <v>84</v>
      </c>
      <c r="B842" s="7" t="s">
        <v>2953</v>
      </c>
      <c r="C842" s="8"/>
      <c r="D842" s="8"/>
      <c r="E842" s="15" t="s">
        <v>91</v>
      </c>
      <c r="F842" s="11"/>
      <c r="G842" s="15" t="s">
        <v>2605</v>
      </c>
      <c r="H842" s="7" t="str">
        <f t="shared" si="13"/>
        <v>094105</v>
      </c>
      <c r="I842" s="7" t="s">
        <v>2600</v>
      </c>
      <c r="J842" s="7"/>
      <c r="K842" s="7" t="s">
        <v>2654</v>
      </c>
      <c r="M842" s="11"/>
    </row>
    <row r="843" s="35" customFormat="1" spans="1:13">
      <c r="A843" s="7" t="s">
        <v>84</v>
      </c>
      <c r="B843" s="7" t="s">
        <v>2953</v>
      </c>
      <c r="C843" s="8"/>
      <c r="D843" s="8"/>
      <c r="E843" s="15" t="s">
        <v>93</v>
      </c>
      <c r="F843" s="11"/>
      <c r="G843" s="15" t="s">
        <v>2606</v>
      </c>
      <c r="H843" s="7" t="str">
        <f t="shared" si="13"/>
        <v>094106</v>
      </c>
      <c r="I843" s="7" t="s">
        <v>2600</v>
      </c>
      <c r="J843" s="7"/>
      <c r="K843" s="7" t="s">
        <v>2654</v>
      </c>
      <c r="M843" s="11"/>
    </row>
    <row r="844" s="35" customFormat="1" spans="1:13">
      <c r="A844" s="7" t="s">
        <v>84</v>
      </c>
      <c r="B844" s="7" t="s">
        <v>2953</v>
      </c>
      <c r="C844" s="8"/>
      <c r="D844" s="8"/>
      <c r="E844" s="15" t="s">
        <v>422</v>
      </c>
      <c r="F844" s="7" t="s">
        <v>176</v>
      </c>
      <c r="G844" s="62">
        <v>201</v>
      </c>
      <c r="H844" s="7" t="str">
        <f t="shared" si="13"/>
        <v>094201</v>
      </c>
      <c r="I844" s="7" t="s">
        <v>2609</v>
      </c>
      <c r="J844" s="7"/>
      <c r="K844" s="7" t="s">
        <v>2654</v>
      </c>
      <c r="M844" s="7" t="s">
        <v>176</v>
      </c>
    </row>
    <row r="845" s="35" customFormat="1" spans="1:13">
      <c r="A845" s="7" t="s">
        <v>84</v>
      </c>
      <c r="B845" s="7" t="s">
        <v>2953</v>
      </c>
      <c r="C845" s="8"/>
      <c r="D845" s="8"/>
      <c r="E845" s="15" t="s">
        <v>424</v>
      </c>
      <c r="F845" s="7" t="s">
        <v>176</v>
      </c>
      <c r="G845" s="62">
        <v>202</v>
      </c>
      <c r="H845" s="7" t="str">
        <f t="shared" si="13"/>
        <v>094202</v>
      </c>
      <c r="I845" s="7" t="s">
        <v>2609</v>
      </c>
      <c r="J845" s="7"/>
      <c r="K845" s="7" t="s">
        <v>2654</v>
      </c>
      <c r="M845" s="7" t="s">
        <v>176</v>
      </c>
    </row>
    <row r="846" s="35" customFormat="1" spans="1:13">
      <c r="A846" s="7" t="s">
        <v>84</v>
      </c>
      <c r="B846" s="7" t="s">
        <v>2953</v>
      </c>
      <c r="C846" s="8"/>
      <c r="D846" s="8"/>
      <c r="E846" s="15" t="s">
        <v>2958</v>
      </c>
      <c r="F846" s="11"/>
      <c r="G846" s="62">
        <v>203</v>
      </c>
      <c r="H846" s="7" t="str">
        <f t="shared" si="13"/>
        <v>094203</v>
      </c>
      <c r="I846" s="7" t="s">
        <v>2609</v>
      </c>
      <c r="J846" s="7"/>
      <c r="K846" s="7" t="s">
        <v>2654</v>
      </c>
      <c r="M846" s="11"/>
    </row>
    <row r="847" s="35" customFormat="1" spans="1:13">
      <c r="A847" s="7" t="s">
        <v>84</v>
      </c>
      <c r="B847" s="7" t="s">
        <v>2953</v>
      </c>
      <c r="C847" s="8"/>
      <c r="D847" s="8"/>
      <c r="E847" s="15" t="s">
        <v>2959</v>
      </c>
      <c r="F847" s="11"/>
      <c r="G847" s="62">
        <v>204</v>
      </c>
      <c r="H847" s="7" t="str">
        <f t="shared" si="13"/>
        <v>094204</v>
      </c>
      <c r="I847" s="7" t="s">
        <v>2609</v>
      </c>
      <c r="J847" s="7"/>
      <c r="K847" s="7" t="s">
        <v>2654</v>
      </c>
      <c r="M847" s="11"/>
    </row>
    <row r="848" s="35" customFormat="1" spans="1:13">
      <c r="A848" s="7" t="s">
        <v>84</v>
      </c>
      <c r="B848" s="7" t="s">
        <v>2953</v>
      </c>
      <c r="C848" s="8"/>
      <c r="D848" s="8"/>
      <c r="E848" s="15" t="s">
        <v>2960</v>
      </c>
      <c r="F848" s="11" t="s">
        <v>431</v>
      </c>
      <c r="G848" s="62">
        <v>205</v>
      </c>
      <c r="H848" s="7" t="str">
        <f t="shared" si="13"/>
        <v>094205</v>
      </c>
      <c r="I848" s="7" t="s">
        <v>2609</v>
      </c>
      <c r="J848" s="7"/>
      <c r="K848" s="7" t="s">
        <v>2654</v>
      </c>
      <c r="M848" s="11" t="s">
        <v>431</v>
      </c>
    </row>
    <row r="849" s="35" customFormat="1" spans="1:13">
      <c r="A849" s="7" t="s">
        <v>84</v>
      </c>
      <c r="B849" s="7" t="s">
        <v>2953</v>
      </c>
      <c r="C849" s="8"/>
      <c r="D849" s="8"/>
      <c r="E849" s="15" t="s">
        <v>435</v>
      </c>
      <c r="F849" s="11" t="s">
        <v>120</v>
      </c>
      <c r="G849" s="62">
        <v>206</v>
      </c>
      <c r="H849" s="7" t="str">
        <f t="shared" si="13"/>
        <v>094206</v>
      </c>
      <c r="I849" s="7" t="s">
        <v>2609</v>
      </c>
      <c r="J849" s="7"/>
      <c r="K849" s="7" t="s">
        <v>2654</v>
      </c>
      <c r="M849" s="11" t="s">
        <v>120</v>
      </c>
    </row>
    <row r="850" s="35" customFormat="1" spans="1:13">
      <c r="A850" s="7" t="s">
        <v>84</v>
      </c>
      <c r="B850" s="7" t="s">
        <v>2953</v>
      </c>
      <c r="C850" s="8"/>
      <c r="D850" s="8"/>
      <c r="E850" s="15" t="s">
        <v>437</v>
      </c>
      <c r="F850" s="15" t="s">
        <v>176</v>
      </c>
      <c r="G850" s="62">
        <v>301</v>
      </c>
      <c r="H850" s="7" t="str">
        <f t="shared" si="13"/>
        <v>094301</v>
      </c>
      <c r="I850" s="7" t="s">
        <v>2613</v>
      </c>
      <c r="J850" s="7"/>
      <c r="K850" s="7" t="s">
        <v>2654</v>
      </c>
      <c r="M850" s="15" t="s">
        <v>176</v>
      </c>
    </row>
    <row r="851" s="35" customFormat="1" spans="1:13">
      <c r="A851" s="7" t="s">
        <v>84</v>
      </c>
      <c r="B851" s="7" t="s">
        <v>2953</v>
      </c>
      <c r="C851" s="8"/>
      <c r="D851" s="8"/>
      <c r="E851" s="15" t="s">
        <v>439</v>
      </c>
      <c r="F851" s="15" t="s">
        <v>176</v>
      </c>
      <c r="G851" s="62">
        <v>302</v>
      </c>
      <c r="H851" s="7" t="str">
        <f t="shared" si="13"/>
        <v>094302</v>
      </c>
      <c r="I851" s="7" t="s">
        <v>2613</v>
      </c>
      <c r="J851" s="7"/>
      <c r="K851" s="7" t="s">
        <v>2654</v>
      </c>
      <c r="M851" s="15" t="s">
        <v>176</v>
      </c>
    </row>
    <row r="852" s="35" customFormat="1" spans="1:13">
      <c r="A852" s="7" t="s">
        <v>84</v>
      </c>
      <c r="B852" s="7" t="s">
        <v>2953</v>
      </c>
      <c r="C852" s="8"/>
      <c r="D852" s="8"/>
      <c r="E852" s="15" t="s">
        <v>441</v>
      </c>
      <c r="F852" s="15" t="s">
        <v>176</v>
      </c>
      <c r="G852" s="62">
        <v>303</v>
      </c>
      <c r="H852" s="7" t="str">
        <f t="shared" si="13"/>
        <v>094303</v>
      </c>
      <c r="I852" s="7" t="s">
        <v>2613</v>
      </c>
      <c r="J852" s="7"/>
      <c r="K852" s="7" t="s">
        <v>2654</v>
      </c>
      <c r="M852" s="15" t="s">
        <v>176</v>
      </c>
    </row>
    <row r="853" s="35" customFormat="1" spans="1:13">
      <c r="A853" s="7" t="s">
        <v>84</v>
      </c>
      <c r="B853" s="7" t="s">
        <v>2953</v>
      </c>
      <c r="C853" s="8"/>
      <c r="D853" s="8"/>
      <c r="E853" s="15" t="s">
        <v>443</v>
      </c>
      <c r="F853" s="15" t="s">
        <v>120</v>
      </c>
      <c r="G853" s="62">
        <v>304</v>
      </c>
      <c r="H853" s="7" t="str">
        <f t="shared" si="13"/>
        <v>094304</v>
      </c>
      <c r="I853" s="7" t="s">
        <v>2613</v>
      </c>
      <c r="J853" s="7"/>
      <c r="K853" s="7" t="s">
        <v>2654</v>
      </c>
      <c r="M853" s="15" t="s">
        <v>120</v>
      </c>
    </row>
    <row r="854" s="35" customFormat="1" spans="1:13">
      <c r="A854" s="7" t="s">
        <v>84</v>
      </c>
      <c r="B854" s="7" t="s">
        <v>2953</v>
      </c>
      <c r="C854" s="8"/>
      <c r="D854" s="8"/>
      <c r="E854" s="15" t="s">
        <v>445</v>
      </c>
      <c r="F854" s="15" t="s">
        <v>120</v>
      </c>
      <c r="G854" s="62">
        <v>305</v>
      </c>
      <c r="H854" s="7" t="str">
        <f t="shared" si="13"/>
        <v>094305</v>
      </c>
      <c r="I854" s="7" t="s">
        <v>2613</v>
      </c>
      <c r="J854" s="7"/>
      <c r="K854" s="7" t="s">
        <v>2654</v>
      </c>
      <c r="M854" s="15" t="s">
        <v>120</v>
      </c>
    </row>
    <row r="855" s="35" customFormat="1" spans="1:13">
      <c r="A855" s="7" t="s">
        <v>84</v>
      </c>
      <c r="B855" s="7" t="s">
        <v>2953</v>
      </c>
      <c r="C855" s="8"/>
      <c r="D855" s="8"/>
      <c r="E855" s="15" t="s">
        <v>447</v>
      </c>
      <c r="F855" s="15" t="s">
        <v>120</v>
      </c>
      <c r="G855" s="62">
        <v>306</v>
      </c>
      <c r="H855" s="7" t="str">
        <f t="shared" si="13"/>
        <v>094306</v>
      </c>
      <c r="I855" s="7" t="s">
        <v>2613</v>
      </c>
      <c r="J855" s="7"/>
      <c r="K855" s="7" t="s">
        <v>2654</v>
      </c>
      <c r="M855" s="15" t="s">
        <v>120</v>
      </c>
    </row>
    <row r="856" s="35" customFormat="1" spans="1:13">
      <c r="A856" s="7" t="s">
        <v>84</v>
      </c>
      <c r="B856" s="7" t="s">
        <v>2953</v>
      </c>
      <c r="C856" s="8"/>
      <c r="D856" s="8"/>
      <c r="E856" s="15" t="s">
        <v>157</v>
      </c>
      <c r="F856" s="15" t="s">
        <v>158</v>
      </c>
      <c r="G856" s="62">
        <v>307</v>
      </c>
      <c r="H856" s="7" t="str">
        <f t="shared" si="13"/>
        <v>094307</v>
      </c>
      <c r="I856" s="7" t="s">
        <v>2613</v>
      </c>
      <c r="J856" s="7"/>
      <c r="K856" s="7" t="s">
        <v>2654</v>
      </c>
      <c r="M856" s="15" t="s">
        <v>158</v>
      </c>
    </row>
    <row r="857" s="35" customFormat="1" spans="1:13">
      <c r="A857" s="7" t="s">
        <v>84</v>
      </c>
      <c r="B857" s="7" t="s">
        <v>2953</v>
      </c>
      <c r="C857" s="8"/>
      <c r="D857" s="8"/>
      <c r="E857" s="15" t="s">
        <v>405</v>
      </c>
      <c r="F857" s="15" t="s">
        <v>176</v>
      </c>
      <c r="G857" s="62">
        <v>308</v>
      </c>
      <c r="H857" s="7" t="str">
        <f t="shared" si="13"/>
        <v>094308</v>
      </c>
      <c r="I857" s="7" t="s">
        <v>2613</v>
      </c>
      <c r="J857" s="7"/>
      <c r="K857" s="7" t="s">
        <v>2654</v>
      </c>
      <c r="M857" s="15" t="s">
        <v>176</v>
      </c>
    </row>
    <row r="858" s="35" customFormat="1" spans="1:13">
      <c r="A858" s="7" t="s">
        <v>84</v>
      </c>
      <c r="B858" s="7" t="s">
        <v>2953</v>
      </c>
      <c r="C858" s="8"/>
      <c r="D858" s="8"/>
      <c r="E858" s="15" t="s">
        <v>451</v>
      </c>
      <c r="F858" s="15" t="s">
        <v>120</v>
      </c>
      <c r="G858" s="62">
        <v>309</v>
      </c>
      <c r="H858" s="7" t="str">
        <f t="shared" si="13"/>
        <v>094309</v>
      </c>
      <c r="I858" s="7" t="s">
        <v>2613</v>
      </c>
      <c r="J858" s="7"/>
      <c r="K858" s="7" t="s">
        <v>2654</v>
      </c>
      <c r="M858" s="15" t="s">
        <v>120</v>
      </c>
    </row>
    <row r="859" s="35" customFormat="1" spans="1:13">
      <c r="A859" s="7" t="s">
        <v>84</v>
      </c>
      <c r="B859" s="7" t="s">
        <v>2953</v>
      </c>
      <c r="C859" s="8"/>
      <c r="D859" s="8"/>
      <c r="E859" s="15" t="s">
        <v>453</v>
      </c>
      <c r="F859" s="15" t="s">
        <v>120</v>
      </c>
      <c r="G859" s="62">
        <v>310</v>
      </c>
      <c r="H859" s="7" t="str">
        <f t="shared" si="13"/>
        <v>094310</v>
      </c>
      <c r="I859" s="7" t="s">
        <v>2613</v>
      </c>
      <c r="J859" s="7"/>
      <c r="K859" s="7" t="s">
        <v>2654</v>
      </c>
      <c r="M859" s="15" t="s">
        <v>120</v>
      </c>
    </row>
    <row r="860" s="35" customFormat="1" spans="1:13">
      <c r="A860" s="7" t="s">
        <v>84</v>
      </c>
      <c r="B860" s="7" t="s">
        <v>2953</v>
      </c>
      <c r="C860" s="8"/>
      <c r="D860" s="8"/>
      <c r="E860" s="15" t="s">
        <v>455</v>
      </c>
      <c r="F860" s="7" t="s">
        <v>189</v>
      </c>
      <c r="G860" s="62">
        <v>311</v>
      </c>
      <c r="H860" s="7" t="str">
        <f t="shared" si="13"/>
        <v>094311</v>
      </c>
      <c r="I860" s="7" t="s">
        <v>2613</v>
      </c>
      <c r="J860" s="7"/>
      <c r="K860" s="7" t="s">
        <v>2654</v>
      </c>
      <c r="M860" s="7" t="s">
        <v>189</v>
      </c>
    </row>
    <row r="861" s="35" customFormat="1" spans="1:13">
      <c r="A861" s="7" t="s">
        <v>84</v>
      </c>
      <c r="B861" s="7" t="s">
        <v>2953</v>
      </c>
      <c r="C861" s="8"/>
      <c r="D861" s="8"/>
      <c r="E861" s="15" t="s">
        <v>1026</v>
      </c>
      <c r="F861" s="15" t="s">
        <v>120</v>
      </c>
      <c r="G861" s="62">
        <v>312</v>
      </c>
      <c r="H861" s="7" t="str">
        <f t="shared" si="13"/>
        <v>094312</v>
      </c>
      <c r="I861" s="7" t="s">
        <v>2613</v>
      </c>
      <c r="J861" s="7"/>
      <c r="K861" s="7" t="s">
        <v>2654</v>
      </c>
      <c r="M861" s="15" t="s">
        <v>120</v>
      </c>
    </row>
    <row r="862" s="35" customFormat="1" spans="1:13">
      <c r="A862" s="7" t="s">
        <v>84</v>
      </c>
      <c r="B862" s="7" t="s">
        <v>2953</v>
      </c>
      <c r="C862" s="8"/>
      <c r="D862" s="8"/>
      <c r="E862" s="15" t="s">
        <v>469</v>
      </c>
      <c r="F862" s="11" t="s">
        <v>470</v>
      </c>
      <c r="G862" s="62">
        <v>313</v>
      </c>
      <c r="H862" s="7" t="str">
        <f t="shared" si="13"/>
        <v>094313</v>
      </c>
      <c r="I862" s="7" t="s">
        <v>2613</v>
      </c>
      <c r="J862" s="7"/>
      <c r="K862" s="7" t="s">
        <v>2654</v>
      </c>
      <c r="M862" s="11" t="s">
        <v>470</v>
      </c>
    </row>
    <row r="863" s="35" customFormat="1" spans="1:13">
      <c r="A863" s="7" t="s">
        <v>84</v>
      </c>
      <c r="B863" s="7" t="s">
        <v>2953</v>
      </c>
      <c r="C863" s="8"/>
      <c r="D863" s="8"/>
      <c r="E863" s="15" t="s">
        <v>474</v>
      </c>
      <c r="F863" s="11" t="s">
        <v>470</v>
      </c>
      <c r="G863" s="62">
        <v>314</v>
      </c>
      <c r="H863" s="7" t="str">
        <f t="shared" si="13"/>
        <v>094314</v>
      </c>
      <c r="I863" s="7" t="s">
        <v>2613</v>
      </c>
      <c r="J863" s="7"/>
      <c r="K863" s="7" t="s">
        <v>2654</v>
      </c>
      <c r="M863" s="11" t="s">
        <v>470</v>
      </c>
    </row>
    <row r="864" s="35" customFormat="1" spans="1:13">
      <c r="A864" s="7" t="s">
        <v>84</v>
      </c>
      <c r="B864" s="7" t="s">
        <v>2953</v>
      </c>
      <c r="C864" s="8"/>
      <c r="D864" s="8"/>
      <c r="E864" s="15" t="s">
        <v>476</v>
      </c>
      <c r="F864" s="15" t="s">
        <v>501</v>
      </c>
      <c r="G864" s="62">
        <v>315</v>
      </c>
      <c r="H864" s="7" t="str">
        <f t="shared" si="13"/>
        <v>094315</v>
      </c>
      <c r="I864" s="7" t="s">
        <v>2613</v>
      </c>
      <c r="J864" s="7"/>
      <c r="K864" s="7" t="s">
        <v>2654</v>
      </c>
      <c r="M864" s="15" t="s">
        <v>501</v>
      </c>
    </row>
    <row r="865" s="35" customFormat="1" spans="1:13">
      <c r="A865" s="7" t="s">
        <v>84</v>
      </c>
      <c r="B865" s="7" t="s">
        <v>2953</v>
      </c>
      <c r="C865" s="8"/>
      <c r="D865" s="8"/>
      <c r="E865" s="15" t="s">
        <v>2961</v>
      </c>
      <c r="F865" s="15" t="s">
        <v>235</v>
      </c>
      <c r="G865" s="62">
        <v>316</v>
      </c>
      <c r="H865" s="7" t="str">
        <f t="shared" si="13"/>
        <v>094316</v>
      </c>
      <c r="I865" s="7" t="s">
        <v>2613</v>
      </c>
      <c r="J865" s="7"/>
      <c r="K865" s="7" t="s">
        <v>2654</v>
      </c>
      <c r="M865" s="15" t="s">
        <v>235</v>
      </c>
    </row>
    <row r="866" s="35" customFormat="1" spans="1:13">
      <c r="A866" s="7" t="s">
        <v>84</v>
      </c>
      <c r="B866" s="7" t="s">
        <v>2953</v>
      </c>
      <c r="C866" s="8"/>
      <c r="D866" s="8"/>
      <c r="E866" s="15" t="s">
        <v>2962</v>
      </c>
      <c r="F866" s="15" t="s">
        <v>167</v>
      </c>
      <c r="G866" s="62">
        <v>317</v>
      </c>
      <c r="H866" s="7" t="str">
        <f t="shared" si="13"/>
        <v>094317</v>
      </c>
      <c r="I866" s="7" t="s">
        <v>2613</v>
      </c>
      <c r="J866" s="7"/>
      <c r="K866" s="7" t="s">
        <v>2654</v>
      </c>
      <c r="M866" s="15" t="s">
        <v>167</v>
      </c>
    </row>
    <row r="867" s="35" customFormat="1" spans="1:13">
      <c r="A867" s="7" t="s">
        <v>84</v>
      </c>
      <c r="B867" s="7" t="s">
        <v>2953</v>
      </c>
      <c r="C867" s="8"/>
      <c r="D867" s="8"/>
      <c r="E867" s="15" t="s">
        <v>2963</v>
      </c>
      <c r="F867" s="15" t="s">
        <v>167</v>
      </c>
      <c r="G867" s="62">
        <v>318</v>
      </c>
      <c r="H867" s="7" t="str">
        <f t="shared" si="13"/>
        <v>094318</v>
      </c>
      <c r="I867" s="7" t="s">
        <v>2613</v>
      </c>
      <c r="J867" s="7"/>
      <c r="K867" s="7" t="s">
        <v>2654</v>
      </c>
      <c r="M867" s="15" t="s">
        <v>167</v>
      </c>
    </row>
    <row r="868" s="35" customFormat="1" spans="1:13">
      <c r="A868" s="7" t="s">
        <v>84</v>
      </c>
      <c r="B868" s="7" t="s">
        <v>2953</v>
      </c>
      <c r="C868" s="8"/>
      <c r="D868" s="8"/>
      <c r="E868" s="15" t="s">
        <v>485</v>
      </c>
      <c r="F868" s="11"/>
      <c r="G868" s="15" t="s">
        <v>2668</v>
      </c>
      <c r="H868" s="7" t="str">
        <f t="shared" si="13"/>
        <v>094401</v>
      </c>
      <c r="I868" s="7" t="s">
        <v>2669</v>
      </c>
      <c r="J868" s="7"/>
      <c r="K868" s="7" t="s">
        <v>2654</v>
      </c>
      <c r="M868" s="11"/>
    </row>
    <row r="869" s="35" customFormat="1" spans="1:13">
      <c r="A869" s="7" t="s">
        <v>84</v>
      </c>
      <c r="B869" s="7" t="s">
        <v>2953</v>
      </c>
      <c r="C869" s="8"/>
      <c r="D869" s="8"/>
      <c r="E869" s="15" t="s">
        <v>487</v>
      </c>
      <c r="F869" s="9"/>
      <c r="G869" s="15" t="s">
        <v>2670</v>
      </c>
      <c r="H869" s="7" t="str">
        <f t="shared" si="13"/>
        <v>094402</v>
      </c>
      <c r="I869" s="7" t="s">
        <v>2669</v>
      </c>
      <c r="J869" s="7"/>
      <c r="K869" s="7" t="s">
        <v>2654</v>
      </c>
      <c r="M869" s="9"/>
    </row>
    <row r="870" s="35" customFormat="1" spans="1:13">
      <c r="A870" s="7" t="s">
        <v>84</v>
      </c>
      <c r="B870" s="7" t="s">
        <v>2953</v>
      </c>
      <c r="C870" s="8"/>
      <c r="D870" s="8"/>
      <c r="E870" s="15" t="s">
        <v>931</v>
      </c>
      <c r="F870" s="11"/>
      <c r="G870" s="62">
        <v>319</v>
      </c>
      <c r="H870" s="7" t="str">
        <f t="shared" si="13"/>
        <v>094319</v>
      </c>
      <c r="I870" s="7" t="s">
        <v>2613</v>
      </c>
      <c r="J870" s="7"/>
      <c r="K870" s="7" t="s">
        <v>2654</v>
      </c>
      <c r="M870" s="11"/>
    </row>
    <row r="871" s="35" customFormat="1" spans="1:13">
      <c r="A871" s="7" t="s">
        <v>84</v>
      </c>
      <c r="B871" s="7" t="s">
        <v>2953</v>
      </c>
      <c r="C871" s="8"/>
      <c r="D871" s="8"/>
      <c r="E871" s="15" t="s">
        <v>2964</v>
      </c>
      <c r="F871" s="11"/>
      <c r="G871" s="62">
        <v>207</v>
      </c>
      <c r="H871" s="7" t="str">
        <f t="shared" si="13"/>
        <v>094207</v>
      </c>
      <c r="I871" s="7" t="s">
        <v>2609</v>
      </c>
      <c r="J871" s="7"/>
      <c r="K871" s="7" t="s">
        <v>2654</v>
      </c>
      <c r="M871" s="11"/>
    </row>
    <row r="872" s="35" customFormat="1" ht="15.5" spans="1:13">
      <c r="A872" s="7" t="s">
        <v>84</v>
      </c>
      <c r="B872" s="7" t="s">
        <v>2953</v>
      </c>
      <c r="C872" s="8"/>
      <c r="D872" s="8" t="s">
        <v>2965</v>
      </c>
      <c r="E872" s="15" t="s">
        <v>2966</v>
      </c>
      <c r="F872" s="11" t="s">
        <v>2967</v>
      </c>
      <c r="G872" s="62">
        <v>320</v>
      </c>
      <c r="H872" s="7" t="str">
        <f t="shared" si="13"/>
        <v>094320</v>
      </c>
      <c r="I872" s="7" t="s">
        <v>2613</v>
      </c>
      <c r="J872" s="7"/>
      <c r="K872" s="7" t="s">
        <v>2654</v>
      </c>
      <c r="M872" s="11" t="s">
        <v>2967</v>
      </c>
    </row>
    <row r="873" s="35" customFormat="1" ht="15.5" spans="1:13">
      <c r="A873" s="7" t="s">
        <v>84</v>
      </c>
      <c r="B873" s="7" t="s">
        <v>2953</v>
      </c>
      <c r="C873" s="8"/>
      <c r="D873" s="8"/>
      <c r="E873" s="15" t="s">
        <v>2968</v>
      </c>
      <c r="F873" s="11" t="s">
        <v>235</v>
      </c>
      <c r="G873" s="62">
        <v>321</v>
      </c>
      <c r="H873" s="7" t="str">
        <f t="shared" si="13"/>
        <v>094321</v>
      </c>
      <c r="I873" s="7" t="s">
        <v>2613</v>
      </c>
      <c r="J873" s="7"/>
      <c r="K873" s="7" t="s">
        <v>2654</v>
      </c>
      <c r="M873" s="11" t="s">
        <v>235</v>
      </c>
    </row>
    <row r="874" s="35" customFormat="1" spans="1:13">
      <c r="A874" s="7" t="s">
        <v>84</v>
      </c>
      <c r="B874" s="7" t="s">
        <v>2953</v>
      </c>
      <c r="C874" s="8"/>
      <c r="D874" s="8"/>
      <c r="E874" s="15" t="s">
        <v>491</v>
      </c>
      <c r="F874" s="11" t="s">
        <v>176</v>
      </c>
      <c r="G874" s="62">
        <v>322</v>
      </c>
      <c r="H874" s="7" t="str">
        <f t="shared" si="13"/>
        <v>094322</v>
      </c>
      <c r="I874" s="7" t="s">
        <v>2613</v>
      </c>
      <c r="J874" s="7"/>
      <c r="K874" s="7" t="s">
        <v>2654</v>
      </c>
      <c r="M874" s="11" t="s">
        <v>176</v>
      </c>
    </row>
    <row r="875" s="35" customFormat="1" spans="1:13">
      <c r="A875" s="7" t="s">
        <v>84</v>
      </c>
      <c r="B875" s="7" t="s">
        <v>2953</v>
      </c>
      <c r="C875" s="8"/>
      <c r="D875" s="8"/>
      <c r="E875" s="15" t="s">
        <v>2969</v>
      </c>
      <c r="F875" s="11" t="s">
        <v>470</v>
      </c>
      <c r="G875" s="62">
        <v>323</v>
      </c>
      <c r="H875" s="7" t="str">
        <f t="shared" si="13"/>
        <v>094323</v>
      </c>
      <c r="I875" s="7" t="s">
        <v>2613</v>
      </c>
      <c r="J875" s="7"/>
      <c r="K875" s="7" t="s">
        <v>2654</v>
      </c>
      <c r="M875" s="11" t="s">
        <v>470</v>
      </c>
    </row>
    <row r="876" s="35" customFormat="1" ht="15.5" spans="1:13">
      <c r="A876" s="7" t="s">
        <v>84</v>
      </c>
      <c r="B876" s="7" t="s">
        <v>2953</v>
      </c>
      <c r="C876" s="8"/>
      <c r="D876" s="8"/>
      <c r="E876" s="15" t="s">
        <v>2970</v>
      </c>
      <c r="F876" s="11" t="s">
        <v>176</v>
      </c>
      <c r="G876" s="62">
        <v>324</v>
      </c>
      <c r="H876" s="7" t="str">
        <f t="shared" si="13"/>
        <v>094324</v>
      </c>
      <c r="I876" s="7" t="s">
        <v>2613</v>
      </c>
      <c r="J876" s="7"/>
      <c r="K876" s="7" t="s">
        <v>2654</v>
      </c>
      <c r="M876" s="11" t="s">
        <v>176</v>
      </c>
    </row>
    <row r="877" s="35" customFormat="1" spans="1:13">
      <c r="A877" s="7" t="s">
        <v>84</v>
      </c>
      <c r="B877" s="7" t="s">
        <v>2953</v>
      </c>
      <c r="C877" s="8"/>
      <c r="D877" s="8"/>
      <c r="E877" s="15" t="s">
        <v>2971</v>
      </c>
      <c r="F877" s="11" t="s">
        <v>189</v>
      </c>
      <c r="G877" s="62">
        <v>325</v>
      </c>
      <c r="H877" s="7" t="str">
        <f t="shared" si="13"/>
        <v>094325</v>
      </c>
      <c r="I877" s="7" t="s">
        <v>2613</v>
      </c>
      <c r="J877" s="7"/>
      <c r="K877" s="7" t="s">
        <v>2654</v>
      </c>
      <c r="M877" s="11" t="s">
        <v>189</v>
      </c>
    </row>
    <row r="878" s="35" customFormat="1" ht="15.5" spans="1:13">
      <c r="A878" s="7" t="s">
        <v>84</v>
      </c>
      <c r="B878" s="7" t="s">
        <v>2953</v>
      </c>
      <c r="C878" s="8"/>
      <c r="D878" s="8"/>
      <c r="E878" s="15" t="s">
        <v>2972</v>
      </c>
      <c r="F878" s="11" t="s">
        <v>470</v>
      </c>
      <c r="G878" s="62">
        <v>326</v>
      </c>
      <c r="H878" s="7" t="str">
        <f t="shared" si="13"/>
        <v>094326</v>
      </c>
      <c r="I878" s="7" t="s">
        <v>2613</v>
      </c>
      <c r="J878" s="7"/>
      <c r="K878" s="7" t="s">
        <v>2654</v>
      </c>
      <c r="M878" s="11" t="s">
        <v>470</v>
      </c>
    </row>
    <row r="879" s="35" customFormat="1" ht="15.5" spans="1:13">
      <c r="A879" s="7" t="s">
        <v>84</v>
      </c>
      <c r="B879" s="7" t="s">
        <v>2953</v>
      </c>
      <c r="C879" s="8"/>
      <c r="D879" s="8"/>
      <c r="E879" s="15" t="s">
        <v>2973</v>
      </c>
      <c r="F879" s="11" t="s">
        <v>189</v>
      </c>
      <c r="G879" s="62">
        <v>327</v>
      </c>
      <c r="H879" s="7" t="str">
        <f t="shared" si="13"/>
        <v>094327</v>
      </c>
      <c r="I879" s="7" t="s">
        <v>2613</v>
      </c>
      <c r="J879" s="7"/>
      <c r="K879" s="7" t="s">
        <v>2654</v>
      </c>
      <c r="M879" s="11" t="s">
        <v>189</v>
      </c>
    </row>
    <row r="880" s="35" customFormat="1" spans="1:13">
      <c r="A880" s="7" t="s">
        <v>84</v>
      </c>
      <c r="B880" s="7" t="s">
        <v>2953</v>
      </c>
      <c r="C880" s="8"/>
      <c r="D880" s="8"/>
      <c r="E880" s="15" t="s">
        <v>2974</v>
      </c>
      <c r="F880" s="11" t="s">
        <v>120</v>
      </c>
      <c r="G880" s="62">
        <v>328</v>
      </c>
      <c r="H880" s="7" t="str">
        <f t="shared" si="13"/>
        <v>094328</v>
      </c>
      <c r="I880" s="7" t="s">
        <v>2613</v>
      </c>
      <c r="J880" s="7"/>
      <c r="K880" s="7" t="s">
        <v>2654</v>
      </c>
      <c r="M880" s="11" t="s">
        <v>120</v>
      </c>
    </row>
    <row r="881" s="35" customFormat="1" spans="1:13">
      <c r="A881" s="7" t="s">
        <v>84</v>
      </c>
      <c r="B881" s="7" t="s">
        <v>2953</v>
      </c>
      <c r="C881" s="8"/>
      <c r="D881" s="8" t="s">
        <v>2975</v>
      </c>
      <c r="E881" s="15" t="s">
        <v>2976</v>
      </c>
      <c r="F881" s="11"/>
      <c r="G881" s="62">
        <v>329</v>
      </c>
      <c r="H881" s="7" t="str">
        <f t="shared" si="13"/>
        <v>094329</v>
      </c>
      <c r="I881" s="7" t="s">
        <v>2613</v>
      </c>
      <c r="J881" s="7"/>
      <c r="K881" s="7" t="s">
        <v>2654</v>
      </c>
      <c r="M881" s="11"/>
    </row>
    <row r="882" s="35" customFormat="1" spans="1:13">
      <c r="A882" s="7" t="s">
        <v>84</v>
      </c>
      <c r="B882" s="7" t="s">
        <v>2953</v>
      </c>
      <c r="C882" s="8"/>
      <c r="D882" s="8"/>
      <c r="E882" s="15" t="s">
        <v>2977</v>
      </c>
      <c r="F882" s="11"/>
      <c r="G882" s="62">
        <v>330</v>
      </c>
      <c r="H882" s="7" t="str">
        <f t="shared" si="13"/>
        <v>094330</v>
      </c>
      <c r="I882" s="7" t="s">
        <v>2613</v>
      </c>
      <c r="J882" s="7"/>
      <c r="K882" s="7" t="s">
        <v>2654</v>
      </c>
      <c r="M882" s="11"/>
    </row>
    <row r="883" s="35" customFormat="1" spans="1:13">
      <c r="A883" s="7" t="s">
        <v>84</v>
      </c>
      <c r="B883" s="7" t="s">
        <v>2953</v>
      </c>
      <c r="C883" s="8"/>
      <c r="D883" s="8"/>
      <c r="E883" s="15" t="s">
        <v>2978</v>
      </c>
      <c r="F883" s="11"/>
      <c r="G883" s="62">
        <v>331</v>
      </c>
      <c r="H883" s="7" t="str">
        <f t="shared" si="13"/>
        <v>094331</v>
      </c>
      <c r="I883" s="7" t="s">
        <v>2613</v>
      </c>
      <c r="J883" s="7"/>
      <c r="K883" s="7" t="s">
        <v>2654</v>
      </c>
      <c r="M883" s="11"/>
    </row>
    <row r="884" s="35" customFormat="1" spans="1:13">
      <c r="A884" s="7" t="s">
        <v>84</v>
      </c>
      <c r="B884" s="7" t="s">
        <v>2953</v>
      </c>
      <c r="C884" s="8"/>
      <c r="D884" s="8"/>
      <c r="E884" s="15" t="s">
        <v>2979</v>
      </c>
      <c r="F884" s="11"/>
      <c r="G884" s="62">
        <v>332</v>
      </c>
      <c r="H884" s="7" t="str">
        <f t="shared" si="13"/>
        <v>094332</v>
      </c>
      <c r="I884" s="7" t="s">
        <v>2613</v>
      </c>
      <c r="J884" s="7"/>
      <c r="K884" s="7" t="s">
        <v>2654</v>
      </c>
      <c r="M884" s="11"/>
    </row>
    <row r="885" s="35" customFormat="1" ht="15.5" spans="1:13">
      <c r="A885" s="7" t="s">
        <v>84</v>
      </c>
      <c r="B885" s="7" t="s">
        <v>2953</v>
      </c>
      <c r="C885" s="8"/>
      <c r="D885" s="8" t="s">
        <v>2980</v>
      </c>
      <c r="E885" s="15" t="s">
        <v>2981</v>
      </c>
      <c r="F885" s="11"/>
      <c r="G885" s="62">
        <v>333</v>
      </c>
      <c r="H885" s="7" t="str">
        <f t="shared" si="13"/>
        <v>094333</v>
      </c>
      <c r="I885" s="7" t="s">
        <v>2613</v>
      </c>
      <c r="J885" s="7"/>
      <c r="K885" s="7" t="s">
        <v>2654</v>
      </c>
      <c r="M885" s="11"/>
    </row>
    <row r="886" s="35" customFormat="1" spans="1:13">
      <c r="A886" s="7" t="s">
        <v>84</v>
      </c>
      <c r="B886" s="7" t="s">
        <v>2953</v>
      </c>
      <c r="C886" s="8"/>
      <c r="D886" s="8"/>
      <c r="E886" s="15" t="s">
        <v>2982</v>
      </c>
      <c r="F886" s="11"/>
      <c r="G886" s="15" t="s">
        <v>2671</v>
      </c>
      <c r="H886" s="7" t="str">
        <f t="shared" si="13"/>
        <v>094403</v>
      </c>
      <c r="I886" s="7" t="s">
        <v>2669</v>
      </c>
      <c r="J886" s="7"/>
      <c r="K886" s="7" t="s">
        <v>2654</v>
      </c>
      <c r="M886" s="11"/>
    </row>
    <row r="887" s="35" customFormat="1" spans="1:13">
      <c r="A887" s="7" t="s">
        <v>84</v>
      </c>
      <c r="B887" s="7" t="s">
        <v>2953</v>
      </c>
      <c r="C887" s="8"/>
      <c r="D887" s="8"/>
      <c r="E887" s="15" t="s">
        <v>2983</v>
      </c>
      <c r="F887" s="11"/>
      <c r="G887" s="15" t="s">
        <v>2607</v>
      </c>
      <c r="H887" s="7" t="str">
        <f t="shared" si="13"/>
        <v>094107</v>
      </c>
      <c r="I887" s="7" t="s">
        <v>2600</v>
      </c>
      <c r="J887" s="7"/>
      <c r="K887" s="7" t="s">
        <v>2654</v>
      </c>
      <c r="M887" s="11"/>
    </row>
    <row r="888" s="35" customFormat="1" spans="1:13">
      <c r="A888" s="7" t="s">
        <v>84</v>
      </c>
      <c r="B888" s="7" t="s">
        <v>2953</v>
      </c>
      <c r="C888" s="8"/>
      <c r="D888" s="8"/>
      <c r="E888" s="15" t="s">
        <v>2984</v>
      </c>
      <c r="F888" s="11"/>
      <c r="G888" s="15" t="s">
        <v>2681</v>
      </c>
      <c r="H888" s="7" t="str">
        <f t="shared" si="13"/>
        <v>094108</v>
      </c>
      <c r="I888" s="7" t="s">
        <v>2600</v>
      </c>
      <c r="J888" s="7"/>
      <c r="K888" s="7" t="s">
        <v>2654</v>
      </c>
      <c r="M888" s="11"/>
    </row>
    <row r="889" s="35" customFormat="1" spans="1:13">
      <c r="A889" s="7" t="s">
        <v>84</v>
      </c>
      <c r="B889" s="7" t="s">
        <v>2953</v>
      </c>
      <c r="C889" s="8"/>
      <c r="D889" s="8"/>
      <c r="E889" s="15" t="s">
        <v>2985</v>
      </c>
      <c r="F889" s="11"/>
      <c r="G889" s="15" t="s">
        <v>2682</v>
      </c>
      <c r="H889" s="7" t="str">
        <f t="shared" si="13"/>
        <v>094109</v>
      </c>
      <c r="I889" s="7" t="s">
        <v>2600</v>
      </c>
      <c r="J889" s="7"/>
      <c r="K889" s="7" t="s">
        <v>2654</v>
      </c>
      <c r="M889" s="11"/>
    </row>
    <row r="890" s="35" customFormat="1" spans="1:13">
      <c r="A890" s="7" t="s">
        <v>84</v>
      </c>
      <c r="B890" s="7" t="s">
        <v>2953</v>
      </c>
      <c r="C890" s="8"/>
      <c r="D890" s="8"/>
      <c r="E890" s="15" t="s">
        <v>2986</v>
      </c>
      <c r="F890" s="11"/>
      <c r="G890" s="15" t="s">
        <v>2683</v>
      </c>
      <c r="H890" s="7" t="str">
        <f t="shared" si="13"/>
        <v>094110</v>
      </c>
      <c r="I890" s="7" t="s">
        <v>2600</v>
      </c>
      <c r="J890" s="7"/>
      <c r="K890" s="7" t="s">
        <v>2654</v>
      </c>
      <c r="M890" s="11"/>
    </row>
    <row r="891" s="35" customFormat="1" spans="1:13">
      <c r="A891" s="7" t="s">
        <v>84</v>
      </c>
      <c r="B891" s="7" t="s">
        <v>2953</v>
      </c>
      <c r="C891" s="8"/>
      <c r="D891" s="8"/>
      <c r="E891" s="15" t="s">
        <v>2987</v>
      </c>
      <c r="F891" s="11"/>
      <c r="G891" s="15" t="s">
        <v>2684</v>
      </c>
      <c r="H891" s="7" t="str">
        <f t="shared" si="13"/>
        <v>094111</v>
      </c>
      <c r="I891" s="7" t="s">
        <v>2600</v>
      </c>
      <c r="J891" s="7"/>
      <c r="K891" s="7" t="s">
        <v>2654</v>
      </c>
      <c r="M891" s="11"/>
    </row>
    <row r="892" s="35" customFormat="1" spans="1:13">
      <c r="A892" s="7" t="s">
        <v>84</v>
      </c>
      <c r="B892" s="7" t="s">
        <v>2953</v>
      </c>
      <c r="C892" s="8"/>
      <c r="D892" s="8"/>
      <c r="E892" s="15" t="s">
        <v>2988</v>
      </c>
      <c r="F892" s="11"/>
      <c r="G892" s="15" t="s">
        <v>2989</v>
      </c>
      <c r="H892" s="7" t="str">
        <f t="shared" si="13"/>
        <v>094112</v>
      </c>
      <c r="I892" s="7" t="s">
        <v>2600</v>
      </c>
      <c r="J892" s="7"/>
      <c r="K892" s="7" t="s">
        <v>2654</v>
      </c>
      <c r="M892" s="11"/>
    </row>
    <row r="893" s="35" customFormat="1" spans="1:13">
      <c r="A893" s="7" t="s">
        <v>84</v>
      </c>
      <c r="B893" s="7" t="s">
        <v>2953</v>
      </c>
      <c r="C893" s="8"/>
      <c r="D893" s="8"/>
      <c r="E893" s="15" t="s">
        <v>2990</v>
      </c>
      <c r="F893" s="11"/>
      <c r="G893" s="62">
        <v>334</v>
      </c>
      <c r="H893" s="7" t="str">
        <f t="shared" si="13"/>
        <v>094334</v>
      </c>
      <c r="I893" s="7" t="s">
        <v>2613</v>
      </c>
      <c r="J893" s="7"/>
      <c r="K893" s="7" t="s">
        <v>2654</v>
      </c>
      <c r="M893" s="11"/>
    </row>
    <row r="894" s="35" customFormat="1" spans="1:13">
      <c r="A894" s="7" t="s">
        <v>84</v>
      </c>
      <c r="B894" s="7" t="s">
        <v>2953</v>
      </c>
      <c r="C894" s="8"/>
      <c r="D894" s="8"/>
      <c r="E894" s="15" t="s">
        <v>2991</v>
      </c>
      <c r="F894" s="11"/>
      <c r="G894" s="62">
        <v>335</v>
      </c>
      <c r="H894" s="7" t="str">
        <f t="shared" si="13"/>
        <v>094335</v>
      </c>
      <c r="I894" s="7" t="s">
        <v>2613</v>
      </c>
      <c r="J894" s="7"/>
      <c r="K894" s="7" t="s">
        <v>2654</v>
      </c>
      <c r="M894" s="11"/>
    </row>
    <row r="895" s="35" customFormat="1" spans="1:13">
      <c r="A895" s="7" t="s">
        <v>84</v>
      </c>
      <c r="B895" s="7" t="s">
        <v>2953</v>
      </c>
      <c r="C895" s="8"/>
      <c r="D895" s="8"/>
      <c r="E895" s="15" t="s">
        <v>2992</v>
      </c>
      <c r="F895" s="11"/>
      <c r="G895" s="62">
        <v>208</v>
      </c>
      <c r="H895" s="7" t="str">
        <f t="shared" si="13"/>
        <v>094208</v>
      </c>
      <c r="I895" s="7" t="s">
        <v>2609</v>
      </c>
      <c r="J895" s="7"/>
      <c r="K895" s="7" t="s">
        <v>2654</v>
      </c>
      <c r="M895" s="11"/>
    </row>
    <row r="896" s="35" customFormat="1" spans="1:13">
      <c r="A896" s="7" t="s">
        <v>84</v>
      </c>
      <c r="B896" s="7" t="s">
        <v>2953</v>
      </c>
      <c r="C896" s="8"/>
      <c r="D896" s="8"/>
      <c r="E896" s="15" t="s">
        <v>2993</v>
      </c>
      <c r="F896" s="11"/>
      <c r="G896" s="62">
        <v>209</v>
      </c>
      <c r="H896" s="7" t="str">
        <f t="shared" si="13"/>
        <v>094209</v>
      </c>
      <c r="I896" s="7" t="s">
        <v>2609</v>
      </c>
      <c r="J896" s="7"/>
      <c r="K896" s="7" t="s">
        <v>2654</v>
      </c>
      <c r="M896" s="11"/>
    </row>
    <row r="897" s="35" customFormat="1" spans="1:13">
      <c r="A897" s="7" t="s">
        <v>84</v>
      </c>
      <c r="B897" s="7" t="s">
        <v>2953</v>
      </c>
      <c r="C897" s="8"/>
      <c r="D897" s="8" t="s">
        <v>2938</v>
      </c>
      <c r="E897" s="15" t="s">
        <v>2994</v>
      </c>
      <c r="F897" s="11"/>
      <c r="G897" s="62">
        <v>210</v>
      </c>
      <c r="H897" s="7" t="str">
        <f t="shared" si="13"/>
        <v>094210</v>
      </c>
      <c r="I897" s="7" t="s">
        <v>2609</v>
      </c>
      <c r="J897" s="7"/>
      <c r="K897" s="7" t="s">
        <v>2654</v>
      </c>
      <c r="M897" s="11"/>
    </row>
    <row r="898" s="35" customFormat="1" spans="1:13">
      <c r="A898" s="7" t="s">
        <v>84</v>
      </c>
      <c r="B898" s="7" t="s">
        <v>2953</v>
      </c>
      <c r="C898" s="8"/>
      <c r="D898" s="8" t="s">
        <v>2995</v>
      </c>
      <c r="E898" s="15" t="s">
        <v>2996</v>
      </c>
      <c r="F898" s="11"/>
      <c r="G898" s="62">
        <v>336</v>
      </c>
      <c r="H898" s="7" t="str">
        <f t="shared" ref="H898:H961" si="14">A898&amp;B898&amp;G898</f>
        <v>094336</v>
      </c>
      <c r="I898" s="7" t="s">
        <v>2613</v>
      </c>
      <c r="J898" s="7"/>
      <c r="K898" s="7" t="s">
        <v>2654</v>
      </c>
      <c r="M898" s="11"/>
    </row>
    <row r="899" s="35" customFormat="1" spans="1:13">
      <c r="A899" s="7" t="s">
        <v>84</v>
      </c>
      <c r="B899" s="7" t="s">
        <v>2953</v>
      </c>
      <c r="C899" s="8"/>
      <c r="D899" s="8"/>
      <c r="E899" s="15" t="s">
        <v>2997</v>
      </c>
      <c r="F899" s="11"/>
      <c r="G899" s="62">
        <v>337</v>
      </c>
      <c r="H899" s="7" t="str">
        <f t="shared" si="14"/>
        <v>094337</v>
      </c>
      <c r="I899" s="7" t="s">
        <v>2613</v>
      </c>
      <c r="J899" s="7"/>
      <c r="K899" s="7" t="s">
        <v>2654</v>
      </c>
      <c r="M899" s="11"/>
    </row>
    <row r="900" s="35" customFormat="1" spans="1:13">
      <c r="A900" s="7" t="s">
        <v>84</v>
      </c>
      <c r="B900" s="7" t="s">
        <v>2953</v>
      </c>
      <c r="C900" s="8"/>
      <c r="D900" s="8"/>
      <c r="E900" s="15" t="s">
        <v>2998</v>
      </c>
      <c r="F900" s="11" t="s">
        <v>189</v>
      </c>
      <c r="G900" s="62">
        <v>211</v>
      </c>
      <c r="H900" s="7" t="str">
        <f t="shared" si="14"/>
        <v>094211</v>
      </c>
      <c r="I900" s="7" t="s">
        <v>2609</v>
      </c>
      <c r="J900" s="7"/>
      <c r="K900" s="7" t="s">
        <v>2654</v>
      </c>
      <c r="M900" s="11" t="s">
        <v>189</v>
      </c>
    </row>
    <row r="901" s="35" customFormat="1" spans="1:13">
      <c r="A901" s="7" t="s">
        <v>84</v>
      </c>
      <c r="B901" s="7" t="s">
        <v>2953</v>
      </c>
      <c r="C901" s="8"/>
      <c r="D901" s="8"/>
      <c r="E901" s="15" t="s">
        <v>2999</v>
      </c>
      <c r="F901" s="11" t="s">
        <v>189</v>
      </c>
      <c r="G901" s="62">
        <v>212</v>
      </c>
      <c r="H901" s="7" t="str">
        <f t="shared" si="14"/>
        <v>094212</v>
      </c>
      <c r="I901" s="7" t="s">
        <v>2609</v>
      </c>
      <c r="J901" s="7"/>
      <c r="K901" s="7" t="s">
        <v>2654</v>
      </c>
      <c r="M901" s="11" t="s">
        <v>189</v>
      </c>
    </row>
    <row r="902" s="35" customFormat="1" spans="1:13">
      <c r="A902" s="7" t="s">
        <v>84</v>
      </c>
      <c r="B902" s="7" t="s">
        <v>2953</v>
      </c>
      <c r="C902" s="8"/>
      <c r="D902" s="8"/>
      <c r="E902" s="15" t="s">
        <v>3000</v>
      </c>
      <c r="F902" s="11" t="s">
        <v>189</v>
      </c>
      <c r="G902" s="62">
        <v>213</v>
      </c>
      <c r="H902" s="7" t="str">
        <f t="shared" si="14"/>
        <v>094213</v>
      </c>
      <c r="I902" s="7" t="s">
        <v>2609</v>
      </c>
      <c r="J902" s="7"/>
      <c r="K902" s="7" t="s">
        <v>2654</v>
      </c>
      <c r="M902" s="11" t="s">
        <v>189</v>
      </c>
    </row>
    <row r="903" s="35" customFormat="1" spans="1:13">
      <c r="A903" s="7" t="s">
        <v>84</v>
      </c>
      <c r="B903" s="7" t="s">
        <v>2953</v>
      </c>
      <c r="C903" s="8"/>
      <c r="D903" s="8"/>
      <c r="E903" s="15" t="s">
        <v>3001</v>
      </c>
      <c r="F903" s="11" t="s">
        <v>189</v>
      </c>
      <c r="G903" s="62">
        <v>214</v>
      </c>
      <c r="H903" s="7" t="str">
        <f t="shared" si="14"/>
        <v>094214</v>
      </c>
      <c r="I903" s="7" t="s">
        <v>2609</v>
      </c>
      <c r="J903" s="7"/>
      <c r="K903" s="7" t="s">
        <v>2654</v>
      </c>
      <c r="M903" s="11" t="s">
        <v>189</v>
      </c>
    </row>
    <row r="904" s="35" customFormat="1" spans="1:13">
      <c r="A904" s="7" t="s">
        <v>84</v>
      </c>
      <c r="B904" s="7" t="s">
        <v>2953</v>
      </c>
      <c r="C904" s="8"/>
      <c r="D904" s="8" t="s">
        <v>3002</v>
      </c>
      <c r="E904" s="15" t="s">
        <v>3003</v>
      </c>
      <c r="F904" s="9"/>
      <c r="G904" s="62">
        <v>338</v>
      </c>
      <c r="H904" s="7" t="str">
        <f t="shared" si="14"/>
        <v>094338</v>
      </c>
      <c r="I904" s="7" t="s">
        <v>2613</v>
      </c>
      <c r="J904" s="7"/>
      <c r="K904" s="7" t="s">
        <v>2654</v>
      </c>
      <c r="M904" s="9"/>
    </row>
    <row r="905" s="35" customFormat="1" spans="1:13">
      <c r="A905" s="7" t="s">
        <v>84</v>
      </c>
      <c r="B905" s="7" t="s">
        <v>2953</v>
      </c>
      <c r="C905" s="8"/>
      <c r="D905" s="8"/>
      <c r="E905" s="15" t="s">
        <v>3004</v>
      </c>
      <c r="F905" s="9"/>
      <c r="G905" s="62">
        <v>339</v>
      </c>
      <c r="H905" s="7" t="str">
        <f t="shared" si="14"/>
        <v>094339</v>
      </c>
      <c r="I905" s="7" t="s">
        <v>2613</v>
      </c>
      <c r="J905" s="7"/>
      <c r="K905" s="7" t="s">
        <v>2654</v>
      </c>
      <c r="M905" s="9"/>
    </row>
    <row r="906" s="35" customFormat="1" spans="1:13">
      <c r="A906" s="7" t="s">
        <v>84</v>
      </c>
      <c r="B906" s="7" t="s">
        <v>2953</v>
      </c>
      <c r="C906" s="8"/>
      <c r="D906" s="8"/>
      <c r="E906" s="15" t="s">
        <v>3005</v>
      </c>
      <c r="F906" s="9"/>
      <c r="G906" s="62">
        <v>340</v>
      </c>
      <c r="H906" s="7" t="str">
        <f t="shared" si="14"/>
        <v>094340</v>
      </c>
      <c r="I906" s="7" t="s">
        <v>2613</v>
      </c>
      <c r="J906" s="7"/>
      <c r="K906" s="7" t="s">
        <v>2654</v>
      </c>
      <c r="M906" s="9"/>
    </row>
    <row r="907" s="35" customFormat="1" spans="1:13">
      <c r="A907" s="7" t="s">
        <v>84</v>
      </c>
      <c r="B907" s="7" t="s">
        <v>2953</v>
      </c>
      <c r="C907" s="8"/>
      <c r="D907" s="8"/>
      <c r="E907" s="15" t="s">
        <v>3006</v>
      </c>
      <c r="F907" s="9"/>
      <c r="G907" s="62">
        <v>341</v>
      </c>
      <c r="H907" s="7" t="str">
        <f t="shared" si="14"/>
        <v>094341</v>
      </c>
      <c r="I907" s="7" t="s">
        <v>2613</v>
      </c>
      <c r="J907" s="7"/>
      <c r="K907" s="7" t="s">
        <v>2654</v>
      </c>
      <c r="M907" s="9"/>
    </row>
    <row r="908" s="35" customFormat="1" spans="1:13">
      <c r="A908" s="7" t="s">
        <v>84</v>
      </c>
      <c r="B908" s="7" t="s">
        <v>2953</v>
      </c>
      <c r="C908" s="8"/>
      <c r="D908" s="8"/>
      <c r="E908" s="15" t="s">
        <v>3007</v>
      </c>
      <c r="F908" s="46"/>
      <c r="G908" s="62">
        <v>342</v>
      </c>
      <c r="H908" s="7" t="str">
        <f t="shared" si="14"/>
        <v>094342</v>
      </c>
      <c r="I908" s="7" t="s">
        <v>2613</v>
      </c>
      <c r="J908" s="7"/>
      <c r="K908" s="7" t="s">
        <v>2654</v>
      </c>
      <c r="M908" s="46"/>
    </row>
    <row r="909" s="35" customFormat="1" spans="1:13">
      <c r="A909" s="7" t="s">
        <v>84</v>
      </c>
      <c r="B909" s="7" t="s">
        <v>2953</v>
      </c>
      <c r="C909" s="8"/>
      <c r="D909" s="8"/>
      <c r="E909" s="15" t="s">
        <v>3008</v>
      </c>
      <c r="F909" s="46"/>
      <c r="G909" s="62">
        <v>343</v>
      </c>
      <c r="H909" s="7" t="str">
        <f t="shared" si="14"/>
        <v>094343</v>
      </c>
      <c r="I909" s="7" t="s">
        <v>2613</v>
      </c>
      <c r="J909" s="7"/>
      <c r="K909" s="7" t="s">
        <v>2654</v>
      </c>
      <c r="M909" s="46"/>
    </row>
    <row r="910" s="35" customFormat="1" spans="1:13">
      <c r="A910" s="7" t="s">
        <v>84</v>
      </c>
      <c r="B910" s="7" t="s">
        <v>2953</v>
      </c>
      <c r="C910" s="8"/>
      <c r="D910" s="8"/>
      <c r="E910" s="15" t="s">
        <v>3009</v>
      </c>
      <c r="F910" s="15"/>
      <c r="G910" s="62">
        <v>344</v>
      </c>
      <c r="H910" s="7" t="str">
        <f t="shared" si="14"/>
        <v>094344</v>
      </c>
      <c r="I910" s="7" t="s">
        <v>2613</v>
      </c>
      <c r="J910" s="7"/>
      <c r="K910" s="7" t="s">
        <v>2654</v>
      </c>
      <c r="M910" s="15"/>
    </row>
    <row r="911" s="35" customFormat="1" spans="1:13">
      <c r="A911" s="7" t="s">
        <v>84</v>
      </c>
      <c r="B911" s="7" t="s">
        <v>2953</v>
      </c>
      <c r="C911" s="8"/>
      <c r="D911" s="8"/>
      <c r="E911" s="15" t="s">
        <v>3010</v>
      </c>
      <c r="F911" s="15"/>
      <c r="G911" s="62">
        <v>345</v>
      </c>
      <c r="H911" s="7" t="str">
        <f t="shared" si="14"/>
        <v>094345</v>
      </c>
      <c r="I911" s="7" t="s">
        <v>2613</v>
      </c>
      <c r="J911" s="7"/>
      <c r="K911" s="7" t="s">
        <v>2654</v>
      </c>
      <c r="M911" s="15"/>
    </row>
    <row r="912" s="35" customFormat="1" spans="1:13">
      <c r="A912" s="7" t="s">
        <v>84</v>
      </c>
      <c r="B912" s="7" t="s">
        <v>2953</v>
      </c>
      <c r="C912" s="8"/>
      <c r="D912" s="8"/>
      <c r="E912" s="15" t="s">
        <v>3011</v>
      </c>
      <c r="F912" s="15"/>
      <c r="G912" s="62">
        <v>346</v>
      </c>
      <c r="H912" s="7" t="str">
        <f t="shared" si="14"/>
        <v>094346</v>
      </c>
      <c r="I912" s="7" t="s">
        <v>2613</v>
      </c>
      <c r="J912" s="7"/>
      <c r="K912" s="7" t="s">
        <v>2654</v>
      </c>
      <c r="M912" s="15"/>
    </row>
    <row r="913" s="35" customFormat="1" spans="1:13">
      <c r="A913" s="7" t="s">
        <v>84</v>
      </c>
      <c r="B913" s="7" t="s">
        <v>2953</v>
      </c>
      <c r="C913" s="8"/>
      <c r="D913" s="8"/>
      <c r="E913" s="15" t="s">
        <v>3012</v>
      </c>
      <c r="F913" s="15"/>
      <c r="G913" s="62">
        <v>347</v>
      </c>
      <c r="H913" s="7" t="str">
        <f t="shared" si="14"/>
        <v>094347</v>
      </c>
      <c r="I913" s="7" t="s">
        <v>2613</v>
      </c>
      <c r="J913" s="7"/>
      <c r="K913" s="7" t="s">
        <v>2654</v>
      </c>
      <c r="M913" s="15"/>
    </row>
    <row r="914" s="35" customFormat="1" spans="1:13">
      <c r="A914" s="7" t="s">
        <v>84</v>
      </c>
      <c r="B914" s="7" t="s">
        <v>2953</v>
      </c>
      <c r="C914" s="8"/>
      <c r="D914" s="8"/>
      <c r="E914" s="15" t="s">
        <v>3013</v>
      </c>
      <c r="F914" s="15"/>
      <c r="G914" s="62">
        <v>348</v>
      </c>
      <c r="H914" s="7" t="str">
        <f t="shared" si="14"/>
        <v>094348</v>
      </c>
      <c r="I914" s="7" t="s">
        <v>2613</v>
      </c>
      <c r="J914" s="7"/>
      <c r="K914" s="7" t="s">
        <v>2654</v>
      </c>
      <c r="M914" s="15"/>
    </row>
    <row r="915" s="35" customFormat="1" spans="1:13">
      <c r="A915" s="7" t="s">
        <v>84</v>
      </c>
      <c r="B915" s="7" t="s">
        <v>2953</v>
      </c>
      <c r="C915" s="8"/>
      <c r="D915" s="8"/>
      <c r="E915" s="15" t="s">
        <v>3014</v>
      </c>
      <c r="F915" s="15"/>
      <c r="G915" s="62">
        <v>349</v>
      </c>
      <c r="H915" s="7" t="str">
        <f t="shared" si="14"/>
        <v>094349</v>
      </c>
      <c r="I915" s="7" t="s">
        <v>2613</v>
      </c>
      <c r="J915" s="7"/>
      <c r="K915" s="7" t="s">
        <v>2654</v>
      </c>
      <c r="M915" s="15"/>
    </row>
    <row r="916" s="35" customFormat="1" spans="1:13">
      <c r="A916" s="7" t="s">
        <v>84</v>
      </c>
      <c r="B916" s="7" t="s">
        <v>2953</v>
      </c>
      <c r="C916" s="8"/>
      <c r="D916" s="8"/>
      <c r="E916" s="15" t="s">
        <v>3015</v>
      </c>
      <c r="F916" s="15"/>
      <c r="G916" s="62">
        <v>350</v>
      </c>
      <c r="H916" s="7" t="str">
        <f t="shared" si="14"/>
        <v>094350</v>
      </c>
      <c r="I916" s="7" t="s">
        <v>2613</v>
      </c>
      <c r="J916" s="7"/>
      <c r="K916" s="7" t="s">
        <v>2654</v>
      </c>
      <c r="M916" s="15"/>
    </row>
    <row r="917" s="35" customFormat="1" spans="1:13">
      <c r="A917" s="7" t="s">
        <v>84</v>
      </c>
      <c r="B917" s="7" t="s">
        <v>2953</v>
      </c>
      <c r="C917" s="8"/>
      <c r="D917" s="8"/>
      <c r="E917" s="15" t="s">
        <v>3016</v>
      </c>
      <c r="F917" s="15"/>
      <c r="G917" s="62">
        <v>351</v>
      </c>
      <c r="H917" s="7" t="str">
        <f t="shared" si="14"/>
        <v>094351</v>
      </c>
      <c r="I917" s="7" t="s">
        <v>2613</v>
      </c>
      <c r="J917" s="7"/>
      <c r="K917" s="7" t="s">
        <v>2654</v>
      </c>
      <c r="M917" s="15"/>
    </row>
    <row r="918" s="35" customFormat="1" spans="1:13">
      <c r="A918" s="7" t="s">
        <v>84</v>
      </c>
      <c r="B918" s="7" t="s">
        <v>2953</v>
      </c>
      <c r="C918" s="8"/>
      <c r="D918" s="8"/>
      <c r="E918" s="15" t="s">
        <v>3017</v>
      </c>
      <c r="F918" s="15"/>
      <c r="G918" s="62">
        <v>352</v>
      </c>
      <c r="H918" s="7" t="str">
        <f t="shared" si="14"/>
        <v>094352</v>
      </c>
      <c r="I918" s="7" t="s">
        <v>2613</v>
      </c>
      <c r="J918" s="7"/>
      <c r="K918" s="7" t="s">
        <v>2654</v>
      </c>
      <c r="M918" s="15"/>
    </row>
    <row r="919" s="35" customFormat="1" spans="1:13">
      <c r="A919" s="7" t="s">
        <v>84</v>
      </c>
      <c r="B919" s="7" t="s">
        <v>2953</v>
      </c>
      <c r="C919" s="8"/>
      <c r="D919" s="8"/>
      <c r="E919" s="15" t="s">
        <v>3018</v>
      </c>
      <c r="F919" s="15"/>
      <c r="G919" s="62">
        <v>353</v>
      </c>
      <c r="H919" s="7" t="str">
        <f t="shared" si="14"/>
        <v>094353</v>
      </c>
      <c r="I919" s="7" t="s">
        <v>2613</v>
      </c>
      <c r="J919" s="7"/>
      <c r="K919" s="7" t="s">
        <v>2654</v>
      </c>
      <c r="M919" s="15"/>
    </row>
    <row r="920" s="35" customFormat="1" spans="1:13">
      <c r="A920" s="7" t="s">
        <v>84</v>
      </c>
      <c r="B920" s="7" t="s">
        <v>2953</v>
      </c>
      <c r="C920" s="8"/>
      <c r="D920" s="8"/>
      <c r="E920" s="15" t="s">
        <v>3019</v>
      </c>
      <c r="F920" s="15"/>
      <c r="G920" s="62">
        <v>354</v>
      </c>
      <c r="H920" s="7" t="str">
        <f t="shared" si="14"/>
        <v>094354</v>
      </c>
      <c r="I920" s="7" t="s">
        <v>2613</v>
      </c>
      <c r="J920" s="7"/>
      <c r="K920" s="7" t="s">
        <v>2654</v>
      </c>
      <c r="M920" s="15"/>
    </row>
    <row r="921" s="35" customFormat="1" spans="1:13">
      <c r="A921" s="7" t="s">
        <v>84</v>
      </c>
      <c r="B921" s="7" t="s">
        <v>2953</v>
      </c>
      <c r="C921" s="8"/>
      <c r="D921" s="8"/>
      <c r="E921" s="15" t="s">
        <v>3020</v>
      </c>
      <c r="F921" s="15"/>
      <c r="G921" s="62">
        <v>355</v>
      </c>
      <c r="H921" s="7" t="str">
        <f t="shared" si="14"/>
        <v>094355</v>
      </c>
      <c r="I921" s="7" t="s">
        <v>2613</v>
      </c>
      <c r="J921" s="7"/>
      <c r="K921" s="7" t="s">
        <v>2654</v>
      </c>
      <c r="M921" s="15"/>
    </row>
    <row r="922" s="35" customFormat="1" spans="1:13">
      <c r="A922" s="7" t="s">
        <v>84</v>
      </c>
      <c r="B922" s="7" t="s">
        <v>2953</v>
      </c>
      <c r="C922" s="8"/>
      <c r="D922" s="8"/>
      <c r="E922" s="15" t="s">
        <v>3021</v>
      </c>
      <c r="F922" s="15"/>
      <c r="G922" s="62">
        <v>356</v>
      </c>
      <c r="H922" s="7" t="str">
        <f t="shared" si="14"/>
        <v>094356</v>
      </c>
      <c r="I922" s="7" t="s">
        <v>2613</v>
      </c>
      <c r="J922" s="7"/>
      <c r="K922" s="7" t="s">
        <v>2654</v>
      </c>
      <c r="M922" s="15"/>
    </row>
    <row r="923" s="35" customFormat="1" spans="1:13">
      <c r="A923" s="7" t="s">
        <v>84</v>
      </c>
      <c r="B923" s="7" t="s">
        <v>2953</v>
      </c>
      <c r="C923" s="8"/>
      <c r="D923" s="8"/>
      <c r="E923" s="15" t="s">
        <v>3022</v>
      </c>
      <c r="F923" s="15"/>
      <c r="G923" s="62">
        <v>357</v>
      </c>
      <c r="H923" s="7" t="str">
        <f t="shared" si="14"/>
        <v>094357</v>
      </c>
      <c r="I923" s="7" t="s">
        <v>2613</v>
      </c>
      <c r="J923" s="7"/>
      <c r="K923" s="7" t="s">
        <v>2654</v>
      </c>
      <c r="M923" s="15"/>
    </row>
    <row r="924" s="35" customFormat="1" spans="1:13">
      <c r="A924" s="7" t="s">
        <v>84</v>
      </c>
      <c r="B924" s="7" t="s">
        <v>2953</v>
      </c>
      <c r="C924" s="8"/>
      <c r="D924" s="8"/>
      <c r="E924" s="15" t="s">
        <v>3023</v>
      </c>
      <c r="F924" s="15"/>
      <c r="G924" s="62">
        <v>358</v>
      </c>
      <c r="H924" s="7" t="str">
        <f t="shared" si="14"/>
        <v>094358</v>
      </c>
      <c r="I924" s="7" t="s">
        <v>2613</v>
      </c>
      <c r="J924" s="7"/>
      <c r="K924" s="7" t="s">
        <v>2654</v>
      </c>
      <c r="M924" s="15"/>
    </row>
    <row r="925" s="35" customFormat="1" spans="1:13">
      <c r="A925" s="7" t="s">
        <v>84</v>
      </c>
      <c r="B925" s="7" t="s">
        <v>2953</v>
      </c>
      <c r="C925" s="8"/>
      <c r="D925" s="8"/>
      <c r="E925" s="15" t="s">
        <v>3024</v>
      </c>
      <c r="F925" s="15"/>
      <c r="G925" s="62">
        <v>359</v>
      </c>
      <c r="H925" s="7" t="str">
        <f t="shared" si="14"/>
        <v>094359</v>
      </c>
      <c r="I925" s="7" t="s">
        <v>2613</v>
      </c>
      <c r="J925" s="7"/>
      <c r="K925" s="7" t="s">
        <v>2654</v>
      </c>
      <c r="M925" s="15"/>
    </row>
    <row r="926" s="35" customFormat="1" spans="1:13">
      <c r="A926" s="7" t="s">
        <v>84</v>
      </c>
      <c r="B926" s="7" t="s">
        <v>2953</v>
      </c>
      <c r="C926" s="8"/>
      <c r="D926" s="8"/>
      <c r="E926" s="15" t="s">
        <v>3025</v>
      </c>
      <c r="F926" s="15"/>
      <c r="G926" s="62">
        <v>360</v>
      </c>
      <c r="H926" s="7" t="str">
        <f t="shared" si="14"/>
        <v>094360</v>
      </c>
      <c r="I926" s="7" t="s">
        <v>2613</v>
      </c>
      <c r="J926" s="7"/>
      <c r="K926" s="7" t="s">
        <v>2654</v>
      </c>
      <c r="M926" s="15"/>
    </row>
    <row r="927" s="35" customFormat="1" spans="1:13">
      <c r="A927" s="7" t="s">
        <v>84</v>
      </c>
      <c r="B927" s="7" t="s">
        <v>2953</v>
      </c>
      <c r="C927" s="8"/>
      <c r="D927" s="8"/>
      <c r="E927" s="15" t="s">
        <v>3026</v>
      </c>
      <c r="F927" s="15"/>
      <c r="G927" s="62">
        <v>361</v>
      </c>
      <c r="H927" s="7" t="str">
        <f t="shared" si="14"/>
        <v>094361</v>
      </c>
      <c r="I927" s="7" t="s">
        <v>2613</v>
      </c>
      <c r="J927" s="7"/>
      <c r="K927" s="7" t="s">
        <v>2654</v>
      </c>
      <c r="M927" s="15"/>
    </row>
    <row r="928" s="35" customFormat="1" spans="1:13">
      <c r="A928" s="7" t="s">
        <v>84</v>
      </c>
      <c r="B928" s="7" t="s">
        <v>2953</v>
      </c>
      <c r="C928" s="8"/>
      <c r="D928" s="8"/>
      <c r="E928" s="15" t="s">
        <v>3027</v>
      </c>
      <c r="F928" s="15"/>
      <c r="G928" s="62">
        <v>362</v>
      </c>
      <c r="H928" s="7" t="str">
        <f t="shared" si="14"/>
        <v>094362</v>
      </c>
      <c r="I928" s="7" t="s">
        <v>2613</v>
      </c>
      <c r="J928" s="7"/>
      <c r="K928" s="7" t="s">
        <v>2654</v>
      </c>
      <c r="M928" s="15"/>
    </row>
    <row r="929" s="35" customFormat="1" spans="1:13">
      <c r="A929" s="7" t="s">
        <v>84</v>
      </c>
      <c r="B929" s="7" t="s">
        <v>2953</v>
      </c>
      <c r="C929" s="8"/>
      <c r="D929" s="8"/>
      <c r="E929" s="15" t="s">
        <v>3028</v>
      </c>
      <c r="F929" s="15"/>
      <c r="G929" s="62">
        <v>363</v>
      </c>
      <c r="H929" s="7" t="str">
        <f t="shared" si="14"/>
        <v>094363</v>
      </c>
      <c r="I929" s="7" t="s">
        <v>2613</v>
      </c>
      <c r="J929" s="7"/>
      <c r="K929" s="7" t="s">
        <v>2654</v>
      </c>
      <c r="M929" s="15"/>
    </row>
    <row r="930" s="35" customFormat="1" spans="1:13">
      <c r="A930" s="7" t="s">
        <v>84</v>
      </c>
      <c r="B930" s="7" t="s">
        <v>2953</v>
      </c>
      <c r="C930" s="8"/>
      <c r="D930" s="8"/>
      <c r="E930" s="15" t="s">
        <v>3029</v>
      </c>
      <c r="F930" s="15"/>
      <c r="G930" s="62">
        <v>364</v>
      </c>
      <c r="H930" s="7" t="str">
        <f t="shared" si="14"/>
        <v>094364</v>
      </c>
      <c r="I930" s="7" t="s">
        <v>2613</v>
      </c>
      <c r="J930" s="7"/>
      <c r="K930" s="7" t="s">
        <v>2654</v>
      </c>
      <c r="M930" s="15"/>
    </row>
    <row r="931" s="35" customFormat="1" spans="1:13">
      <c r="A931" s="7" t="s">
        <v>84</v>
      </c>
      <c r="B931" s="7" t="s">
        <v>2953</v>
      </c>
      <c r="C931" s="8"/>
      <c r="D931" s="8"/>
      <c r="E931" s="15" t="s">
        <v>3030</v>
      </c>
      <c r="F931" s="15"/>
      <c r="G931" s="62">
        <v>365</v>
      </c>
      <c r="H931" s="7" t="str">
        <f t="shared" si="14"/>
        <v>094365</v>
      </c>
      <c r="I931" s="7" t="s">
        <v>2613</v>
      </c>
      <c r="J931" s="7"/>
      <c r="K931" s="7" t="s">
        <v>2654</v>
      </c>
      <c r="M931" s="15"/>
    </row>
    <row r="932" s="35" customFormat="1" spans="1:13">
      <c r="A932" s="7" t="s">
        <v>84</v>
      </c>
      <c r="B932" s="7" t="s">
        <v>2953</v>
      </c>
      <c r="C932" s="8"/>
      <c r="D932" s="8"/>
      <c r="E932" s="15" t="s">
        <v>3031</v>
      </c>
      <c r="F932" s="15"/>
      <c r="G932" s="62">
        <v>366</v>
      </c>
      <c r="H932" s="7" t="str">
        <f t="shared" si="14"/>
        <v>094366</v>
      </c>
      <c r="I932" s="7" t="s">
        <v>2613</v>
      </c>
      <c r="J932" s="7"/>
      <c r="K932" s="7" t="s">
        <v>2654</v>
      </c>
      <c r="M932" s="15"/>
    </row>
    <row r="933" s="35" customFormat="1" spans="1:13">
      <c r="A933" s="7" t="s">
        <v>84</v>
      </c>
      <c r="B933" s="7" t="s">
        <v>2953</v>
      </c>
      <c r="C933" s="8"/>
      <c r="D933" s="8"/>
      <c r="E933" s="15" t="s">
        <v>3032</v>
      </c>
      <c r="F933" s="15"/>
      <c r="G933" s="62">
        <v>367</v>
      </c>
      <c r="H933" s="7" t="str">
        <f t="shared" si="14"/>
        <v>094367</v>
      </c>
      <c r="I933" s="7" t="s">
        <v>2613</v>
      </c>
      <c r="J933" s="7"/>
      <c r="K933" s="7" t="s">
        <v>2654</v>
      </c>
      <c r="M933" s="15"/>
    </row>
    <row r="934" s="35" customFormat="1" spans="1:13">
      <c r="A934" s="7" t="s">
        <v>84</v>
      </c>
      <c r="B934" s="7" t="s">
        <v>2953</v>
      </c>
      <c r="C934" s="8"/>
      <c r="D934" s="8"/>
      <c r="E934" s="15" t="s">
        <v>3033</v>
      </c>
      <c r="F934" s="15"/>
      <c r="G934" s="62">
        <v>215</v>
      </c>
      <c r="H934" s="7" t="str">
        <f t="shared" si="14"/>
        <v>094215</v>
      </c>
      <c r="I934" s="7" t="s">
        <v>2609</v>
      </c>
      <c r="J934" s="7"/>
      <c r="K934" s="7" t="s">
        <v>2654</v>
      </c>
      <c r="M934" s="15"/>
    </row>
    <row r="935" s="35" customFormat="1" spans="1:13">
      <c r="A935" s="7" t="s">
        <v>84</v>
      </c>
      <c r="B935" s="7" t="s">
        <v>2953</v>
      </c>
      <c r="C935" s="8"/>
      <c r="D935" s="8"/>
      <c r="E935" s="15" t="s">
        <v>3034</v>
      </c>
      <c r="F935" s="15"/>
      <c r="G935" s="62">
        <v>216</v>
      </c>
      <c r="H935" s="7" t="str">
        <f t="shared" si="14"/>
        <v>094216</v>
      </c>
      <c r="I935" s="7" t="s">
        <v>2609</v>
      </c>
      <c r="J935" s="7"/>
      <c r="K935" s="7" t="s">
        <v>2654</v>
      </c>
      <c r="M935" s="15"/>
    </row>
    <row r="936" s="35" customFormat="1" spans="1:13">
      <c r="A936" s="7" t="s">
        <v>84</v>
      </c>
      <c r="B936" s="7" t="s">
        <v>2953</v>
      </c>
      <c r="C936" s="8"/>
      <c r="D936" s="8"/>
      <c r="E936" s="15" t="s">
        <v>3035</v>
      </c>
      <c r="F936" s="15"/>
      <c r="G936" s="62">
        <v>217</v>
      </c>
      <c r="H936" s="7" t="str">
        <f t="shared" si="14"/>
        <v>094217</v>
      </c>
      <c r="I936" s="7" t="s">
        <v>2609</v>
      </c>
      <c r="J936" s="7"/>
      <c r="K936" s="7" t="s">
        <v>2654</v>
      </c>
      <c r="M936" s="15"/>
    </row>
    <row r="937" s="35" customFormat="1" spans="1:13">
      <c r="A937" s="7" t="s">
        <v>84</v>
      </c>
      <c r="B937" s="7" t="s">
        <v>2953</v>
      </c>
      <c r="C937" s="8"/>
      <c r="D937" s="8"/>
      <c r="E937" s="15" t="s">
        <v>3036</v>
      </c>
      <c r="F937" s="15"/>
      <c r="G937" s="62">
        <v>218</v>
      </c>
      <c r="H937" s="7" t="str">
        <f t="shared" si="14"/>
        <v>094218</v>
      </c>
      <c r="I937" s="7" t="s">
        <v>2609</v>
      </c>
      <c r="J937" s="7"/>
      <c r="K937" s="7" t="s">
        <v>2654</v>
      </c>
      <c r="M937" s="15"/>
    </row>
    <row r="938" s="35" customFormat="1" spans="1:13">
      <c r="A938" s="7" t="s">
        <v>84</v>
      </c>
      <c r="B938" s="7" t="s">
        <v>2953</v>
      </c>
      <c r="C938" s="8"/>
      <c r="D938" s="8"/>
      <c r="E938" s="15" t="s">
        <v>3037</v>
      </c>
      <c r="F938" s="15"/>
      <c r="G938" s="62">
        <v>219</v>
      </c>
      <c r="H938" s="7" t="str">
        <f t="shared" si="14"/>
        <v>094219</v>
      </c>
      <c r="I938" s="7" t="s">
        <v>2609</v>
      </c>
      <c r="J938" s="7"/>
      <c r="K938" s="7" t="s">
        <v>2654</v>
      </c>
      <c r="M938" s="15"/>
    </row>
    <row r="939" s="35" customFormat="1" spans="1:13">
      <c r="A939" s="7" t="s">
        <v>84</v>
      </c>
      <c r="B939" s="7" t="s">
        <v>2953</v>
      </c>
      <c r="C939" s="8"/>
      <c r="D939" s="8"/>
      <c r="E939" s="15" t="s">
        <v>3038</v>
      </c>
      <c r="F939" s="15"/>
      <c r="G939" s="62">
        <v>220</v>
      </c>
      <c r="H939" s="7" t="str">
        <f t="shared" si="14"/>
        <v>094220</v>
      </c>
      <c r="I939" s="7" t="s">
        <v>2609</v>
      </c>
      <c r="J939" s="7"/>
      <c r="K939" s="7" t="s">
        <v>2654</v>
      </c>
      <c r="M939" s="15"/>
    </row>
    <row r="940" s="35" customFormat="1" spans="1:13">
      <c r="A940" s="7" t="s">
        <v>84</v>
      </c>
      <c r="B940" s="7" t="s">
        <v>2953</v>
      </c>
      <c r="C940" s="8"/>
      <c r="D940" s="8"/>
      <c r="E940" s="15" t="s">
        <v>3039</v>
      </c>
      <c r="F940" s="15"/>
      <c r="G940" s="62">
        <v>221</v>
      </c>
      <c r="H940" s="7" t="str">
        <f t="shared" si="14"/>
        <v>094221</v>
      </c>
      <c r="I940" s="7" t="s">
        <v>2609</v>
      </c>
      <c r="J940" s="7"/>
      <c r="K940" s="7" t="s">
        <v>2654</v>
      </c>
      <c r="M940" s="15"/>
    </row>
    <row r="941" s="35" customFormat="1" spans="1:13">
      <c r="A941" s="7" t="s">
        <v>84</v>
      </c>
      <c r="B941" s="7" t="s">
        <v>2953</v>
      </c>
      <c r="C941" s="8"/>
      <c r="D941" s="8"/>
      <c r="E941" s="15" t="s">
        <v>3040</v>
      </c>
      <c r="F941" s="15"/>
      <c r="G941" s="62">
        <v>222</v>
      </c>
      <c r="H941" s="7" t="str">
        <f t="shared" si="14"/>
        <v>094222</v>
      </c>
      <c r="I941" s="7" t="s">
        <v>2609</v>
      </c>
      <c r="J941" s="7"/>
      <c r="K941" s="7" t="s">
        <v>2654</v>
      </c>
      <c r="M941" s="15"/>
    </row>
    <row r="942" s="35" customFormat="1" spans="1:13">
      <c r="A942" s="7" t="s">
        <v>84</v>
      </c>
      <c r="B942" s="7" t="s">
        <v>2953</v>
      </c>
      <c r="C942" s="8"/>
      <c r="D942" s="8"/>
      <c r="E942" s="15" t="s">
        <v>3041</v>
      </c>
      <c r="F942" s="15"/>
      <c r="G942" s="62">
        <v>223</v>
      </c>
      <c r="H942" s="7" t="str">
        <f t="shared" si="14"/>
        <v>094223</v>
      </c>
      <c r="I942" s="7" t="s">
        <v>2609</v>
      </c>
      <c r="J942" s="7"/>
      <c r="K942" s="7" t="s">
        <v>2654</v>
      </c>
      <c r="M942" s="15"/>
    </row>
    <row r="943" s="35" customFormat="1" spans="1:13">
      <c r="A943" s="7" t="s">
        <v>84</v>
      </c>
      <c r="B943" s="7" t="s">
        <v>2953</v>
      </c>
      <c r="C943" s="8"/>
      <c r="D943" s="8"/>
      <c r="E943" s="15" t="s">
        <v>3042</v>
      </c>
      <c r="F943" s="15"/>
      <c r="G943" s="62">
        <v>224</v>
      </c>
      <c r="H943" s="7" t="str">
        <f t="shared" si="14"/>
        <v>094224</v>
      </c>
      <c r="I943" s="7" t="s">
        <v>2609</v>
      </c>
      <c r="J943" s="7"/>
      <c r="K943" s="7" t="s">
        <v>2654</v>
      </c>
      <c r="M943" s="15"/>
    </row>
    <row r="944" s="35" customFormat="1" spans="1:13">
      <c r="A944" s="7" t="s">
        <v>84</v>
      </c>
      <c r="B944" s="7" t="s">
        <v>2953</v>
      </c>
      <c r="C944" s="8"/>
      <c r="D944" s="8"/>
      <c r="E944" s="15" t="s">
        <v>3043</v>
      </c>
      <c r="F944" s="15"/>
      <c r="G944" s="62">
        <v>225</v>
      </c>
      <c r="H944" s="7" t="str">
        <f t="shared" si="14"/>
        <v>094225</v>
      </c>
      <c r="I944" s="7" t="s">
        <v>2609</v>
      </c>
      <c r="J944" s="7"/>
      <c r="K944" s="7" t="s">
        <v>2654</v>
      </c>
      <c r="M944" s="15"/>
    </row>
    <row r="945" s="35" customFormat="1" spans="1:13">
      <c r="A945" s="7" t="s">
        <v>84</v>
      </c>
      <c r="B945" s="7" t="s">
        <v>2953</v>
      </c>
      <c r="C945" s="8"/>
      <c r="D945" s="8"/>
      <c r="E945" s="15" t="s">
        <v>3044</v>
      </c>
      <c r="F945" s="15"/>
      <c r="G945" s="15" t="s">
        <v>3045</v>
      </c>
      <c r="H945" s="7" t="str">
        <f t="shared" si="14"/>
        <v>094113</v>
      </c>
      <c r="I945" s="7" t="s">
        <v>2600</v>
      </c>
      <c r="J945" s="7"/>
      <c r="K945" s="7" t="s">
        <v>2654</v>
      </c>
      <c r="M945" s="15"/>
    </row>
    <row r="946" s="35" customFormat="1" spans="1:13">
      <c r="A946" s="7" t="s">
        <v>84</v>
      </c>
      <c r="B946" s="7" t="s">
        <v>2953</v>
      </c>
      <c r="C946" s="8"/>
      <c r="D946" s="8"/>
      <c r="E946" s="15" t="s">
        <v>3046</v>
      </c>
      <c r="F946" s="15"/>
      <c r="G946" s="15" t="s">
        <v>3047</v>
      </c>
      <c r="H946" s="7" t="str">
        <f t="shared" si="14"/>
        <v>094114</v>
      </c>
      <c r="I946" s="7" t="s">
        <v>2600</v>
      </c>
      <c r="J946" s="7"/>
      <c r="K946" s="7" t="s">
        <v>2654</v>
      </c>
      <c r="M946" s="15"/>
    </row>
    <row r="947" s="35" customFormat="1" spans="1:13">
      <c r="A947" s="7" t="s">
        <v>84</v>
      </c>
      <c r="B947" s="7" t="s">
        <v>2953</v>
      </c>
      <c r="C947" s="8"/>
      <c r="D947" s="8" t="s">
        <v>3048</v>
      </c>
      <c r="E947" s="15" t="s">
        <v>3049</v>
      </c>
      <c r="F947" s="15" t="s">
        <v>176</v>
      </c>
      <c r="G947" s="62">
        <v>368</v>
      </c>
      <c r="H947" s="7" t="str">
        <f t="shared" si="14"/>
        <v>094368</v>
      </c>
      <c r="I947" s="7" t="s">
        <v>2613</v>
      </c>
      <c r="J947" s="7"/>
      <c r="K947" s="7" t="s">
        <v>2654</v>
      </c>
      <c r="M947" s="15" t="s">
        <v>176</v>
      </c>
    </row>
    <row r="948" s="35" customFormat="1" spans="1:13">
      <c r="A948" s="7" t="s">
        <v>84</v>
      </c>
      <c r="B948" s="7" t="s">
        <v>2953</v>
      </c>
      <c r="C948" s="8"/>
      <c r="D948" s="8"/>
      <c r="E948" s="15" t="s">
        <v>3050</v>
      </c>
      <c r="F948" s="15" t="s">
        <v>120</v>
      </c>
      <c r="G948" s="62">
        <v>369</v>
      </c>
      <c r="H948" s="7" t="str">
        <f t="shared" si="14"/>
        <v>094369</v>
      </c>
      <c r="I948" s="7" t="s">
        <v>2613</v>
      </c>
      <c r="J948" s="7"/>
      <c r="K948" s="7" t="s">
        <v>2654</v>
      </c>
      <c r="M948" s="15" t="s">
        <v>120</v>
      </c>
    </row>
    <row r="949" s="35" customFormat="1" spans="1:13">
      <c r="A949" s="7" t="s">
        <v>84</v>
      </c>
      <c r="B949" s="7" t="s">
        <v>2953</v>
      </c>
      <c r="C949" s="8"/>
      <c r="D949" s="8"/>
      <c r="E949" s="15" t="s">
        <v>3051</v>
      </c>
      <c r="F949" s="15" t="s">
        <v>176</v>
      </c>
      <c r="G949" s="62">
        <v>370</v>
      </c>
      <c r="H949" s="7" t="str">
        <f t="shared" si="14"/>
        <v>094370</v>
      </c>
      <c r="I949" s="7" t="s">
        <v>2613</v>
      </c>
      <c r="J949" s="7"/>
      <c r="K949" s="7" t="s">
        <v>2654</v>
      </c>
      <c r="M949" s="15" t="s">
        <v>176</v>
      </c>
    </row>
    <row r="950" s="35" customFormat="1" spans="1:13">
      <c r="A950" s="7" t="s">
        <v>84</v>
      </c>
      <c r="B950" s="7" t="s">
        <v>2953</v>
      </c>
      <c r="C950" s="8"/>
      <c r="D950" s="8"/>
      <c r="E950" s="15" t="s">
        <v>3052</v>
      </c>
      <c r="F950" s="15" t="s">
        <v>120</v>
      </c>
      <c r="G950" s="62">
        <v>371</v>
      </c>
      <c r="H950" s="7" t="str">
        <f t="shared" si="14"/>
        <v>094371</v>
      </c>
      <c r="I950" s="7" t="s">
        <v>2613</v>
      </c>
      <c r="J950" s="7"/>
      <c r="K950" s="7" t="s">
        <v>2654</v>
      </c>
      <c r="M950" s="15" t="s">
        <v>120</v>
      </c>
    </row>
    <row r="951" s="35" customFormat="1" spans="1:13">
      <c r="A951" s="7" t="s">
        <v>84</v>
      </c>
      <c r="B951" s="7" t="s">
        <v>2953</v>
      </c>
      <c r="C951" s="8"/>
      <c r="D951" s="8"/>
      <c r="E951" s="15" t="s">
        <v>3053</v>
      </c>
      <c r="F951" s="15"/>
      <c r="G951" s="62">
        <v>372</v>
      </c>
      <c r="H951" s="7" t="str">
        <f t="shared" si="14"/>
        <v>094372</v>
      </c>
      <c r="I951" s="7" t="s">
        <v>2613</v>
      </c>
      <c r="J951" s="7"/>
      <c r="K951" s="7" t="s">
        <v>2654</v>
      </c>
      <c r="M951" s="15"/>
    </row>
    <row r="952" s="35" customFormat="1" spans="1:13">
      <c r="A952" s="7" t="s">
        <v>84</v>
      </c>
      <c r="B952" s="7" t="s">
        <v>2953</v>
      </c>
      <c r="C952" s="8"/>
      <c r="D952" s="8"/>
      <c r="E952" s="15" t="s">
        <v>603</v>
      </c>
      <c r="F952" s="15"/>
      <c r="G952" s="62">
        <v>373</v>
      </c>
      <c r="H952" s="7" t="str">
        <f t="shared" si="14"/>
        <v>094373</v>
      </c>
      <c r="I952" s="7" t="s">
        <v>2613</v>
      </c>
      <c r="J952" s="7"/>
      <c r="K952" s="7" t="s">
        <v>2654</v>
      </c>
      <c r="M952" s="15"/>
    </row>
    <row r="953" s="35" customFormat="1" spans="1:13">
      <c r="A953" s="7" t="s">
        <v>84</v>
      </c>
      <c r="B953" s="7" t="s">
        <v>2953</v>
      </c>
      <c r="C953" s="8"/>
      <c r="D953" s="8"/>
      <c r="E953" s="15" t="s">
        <v>455</v>
      </c>
      <c r="F953" s="15" t="s">
        <v>189</v>
      </c>
      <c r="G953" s="62">
        <v>374</v>
      </c>
      <c r="H953" s="7" t="str">
        <f t="shared" si="14"/>
        <v>094374</v>
      </c>
      <c r="I953" s="7" t="s">
        <v>2613</v>
      </c>
      <c r="J953" s="7"/>
      <c r="K953" s="7" t="s">
        <v>2654</v>
      </c>
      <c r="M953" s="15" t="s">
        <v>189</v>
      </c>
    </row>
    <row r="954" s="35" customFormat="1" spans="1:13">
      <c r="A954" s="7" t="s">
        <v>84</v>
      </c>
      <c r="B954" s="7" t="s">
        <v>2953</v>
      </c>
      <c r="C954" s="8"/>
      <c r="D954" s="8"/>
      <c r="E954" s="15" t="s">
        <v>85</v>
      </c>
      <c r="F954" s="15"/>
      <c r="G954" s="15" t="s">
        <v>3054</v>
      </c>
      <c r="H954" s="7" t="str">
        <f t="shared" si="14"/>
        <v>094115</v>
      </c>
      <c r="I954" s="7" t="s">
        <v>2600</v>
      </c>
      <c r="J954" s="7"/>
      <c r="K954" s="7" t="s">
        <v>2654</v>
      </c>
      <c r="M954" s="15"/>
    </row>
    <row r="955" s="35" customFormat="1" spans="1:13">
      <c r="A955" s="7" t="s">
        <v>84</v>
      </c>
      <c r="B955" s="7" t="s">
        <v>2953</v>
      </c>
      <c r="C955" s="8"/>
      <c r="D955" s="8"/>
      <c r="E955" s="15" t="s">
        <v>87</v>
      </c>
      <c r="F955" s="15"/>
      <c r="G955" s="15" t="s">
        <v>3055</v>
      </c>
      <c r="H955" s="7" t="str">
        <f t="shared" si="14"/>
        <v>094116</v>
      </c>
      <c r="I955" s="7" t="s">
        <v>2600</v>
      </c>
      <c r="J955" s="7"/>
      <c r="K955" s="7" t="s">
        <v>2654</v>
      </c>
      <c r="M955" s="15"/>
    </row>
    <row r="956" s="35" customFormat="1" spans="1:13">
      <c r="A956" s="7" t="s">
        <v>84</v>
      </c>
      <c r="B956" s="7" t="s">
        <v>2953</v>
      </c>
      <c r="C956" s="8"/>
      <c r="D956" s="8"/>
      <c r="E956" s="15" t="s">
        <v>3056</v>
      </c>
      <c r="F956" s="15"/>
      <c r="G956" s="62">
        <v>375</v>
      </c>
      <c r="H956" s="7" t="str">
        <f t="shared" si="14"/>
        <v>094375</v>
      </c>
      <c r="I956" s="7" t="s">
        <v>2613</v>
      </c>
      <c r="J956" s="7"/>
      <c r="K956" s="7" t="s">
        <v>2654</v>
      </c>
      <c r="M956" s="15"/>
    </row>
    <row r="957" s="35" customFormat="1" spans="1:13">
      <c r="A957" s="7" t="s">
        <v>84</v>
      </c>
      <c r="B957" s="7" t="s">
        <v>2953</v>
      </c>
      <c r="C957" s="8"/>
      <c r="D957" s="8"/>
      <c r="E957" s="15" t="s">
        <v>3057</v>
      </c>
      <c r="F957" s="15"/>
      <c r="G957" s="62">
        <v>376</v>
      </c>
      <c r="H957" s="7" t="str">
        <f t="shared" si="14"/>
        <v>094376</v>
      </c>
      <c r="I957" s="7" t="s">
        <v>2613</v>
      </c>
      <c r="J957" s="7"/>
      <c r="K957" s="7" t="s">
        <v>2654</v>
      </c>
      <c r="M957" s="15"/>
    </row>
    <row r="958" s="35" customFormat="1" ht="15.6" customHeight="1" spans="1:13">
      <c r="A958" s="7" t="s">
        <v>84</v>
      </c>
      <c r="B958" s="7" t="s">
        <v>2953</v>
      </c>
      <c r="C958" s="8"/>
      <c r="D958" s="8" t="s">
        <v>3058</v>
      </c>
      <c r="E958" s="15" t="s">
        <v>3059</v>
      </c>
      <c r="F958" s="15"/>
      <c r="G958" s="62">
        <v>377</v>
      </c>
      <c r="H958" s="7" t="str">
        <f t="shared" si="14"/>
        <v>094377</v>
      </c>
      <c r="I958" s="7" t="s">
        <v>2613</v>
      </c>
      <c r="J958" s="7"/>
      <c r="K958" s="7" t="s">
        <v>2654</v>
      </c>
      <c r="M958" s="15"/>
    </row>
    <row r="959" s="35" customFormat="1" spans="1:13">
      <c r="A959" s="7" t="s">
        <v>84</v>
      </c>
      <c r="B959" s="7" t="s">
        <v>2953</v>
      </c>
      <c r="C959" s="8"/>
      <c r="D959" s="8"/>
      <c r="E959" s="15" t="s">
        <v>3060</v>
      </c>
      <c r="F959" s="15" t="s">
        <v>120</v>
      </c>
      <c r="G959" s="62">
        <v>378</v>
      </c>
      <c r="H959" s="7" t="str">
        <f t="shared" si="14"/>
        <v>094378</v>
      </c>
      <c r="I959" s="7" t="s">
        <v>2613</v>
      </c>
      <c r="J959" s="7"/>
      <c r="K959" s="7" t="s">
        <v>2654</v>
      </c>
      <c r="M959" s="15" t="s">
        <v>120</v>
      </c>
    </row>
    <row r="960" s="35" customFormat="1" spans="1:13">
      <c r="A960" s="7" t="s">
        <v>84</v>
      </c>
      <c r="B960" s="7" t="s">
        <v>2953</v>
      </c>
      <c r="C960" s="8"/>
      <c r="D960" s="8"/>
      <c r="E960" s="15" t="s">
        <v>3061</v>
      </c>
      <c r="F960" s="15"/>
      <c r="G960" s="62">
        <v>379</v>
      </c>
      <c r="H960" s="7" t="str">
        <f t="shared" si="14"/>
        <v>094379</v>
      </c>
      <c r="I960" s="7" t="s">
        <v>2613</v>
      </c>
      <c r="J960" s="7"/>
      <c r="K960" s="7" t="s">
        <v>2654</v>
      </c>
      <c r="M960" s="15"/>
    </row>
    <row r="961" s="35" customFormat="1" spans="1:13">
      <c r="A961" s="7" t="s">
        <v>84</v>
      </c>
      <c r="B961" s="7" t="s">
        <v>2953</v>
      </c>
      <c r="C961" s="8"/>
      <c r="D961" s="8"/>
      <c r="E961" s="15" t="s">
        <v>3062</v>
      </c>
      <c r="F961" s="15"/>
      <c r="G961" s="62">
        <v>380</v>
      </c>
      <c r="H961" s="7" t="str">
        <f t="shared" si="14"/>
        <v>094380</v>
      </c>
      <c r="I961" s="7" t="s">
        <v>2613</v>
      </c>
      <c r="J961" s="7"/>
      <c r="K961" s="7" t="s">
        <v>2654</v>
      </c>
      <c r="M961" s="15"/>
    </row>
    <row r="962" s="35" customFormat="1" spans="1:13">
      <c r="A962" s="7" t="s">
        <v>84</v>
      </c>
      <c r="B962" s="7" t="s">
        <v>2953</v>
      </c>
      <c r="C962" s="8"/>
      <c r="D962" s="8"/>
      <c r="E962" s="15" t="s">
        <v>3059</v>
      </c>
      <c r="F962" s="15"/>
      <c r="G962" s="62">
        <v>381</v>
      </c>
      <c r="H962" s="7" t="str">
        <f t="shared" ref="H962:H1025" si="15">A962&amp;B962&amp;G962</f>
        <v>094381</v>
      </c>
      <c r="I962" s="7" t="s">
        <v>2613</v>
      </c>
      <c r="J962" s="7"/>
      <c r="K962" s="7" t="s">
        <v>2654</v>
      </c>
      <c r="M962" s="15"/>
    </row>
    <row r="963" s="35" customFormat="1" spans="1:13">
      <c r="A963" s="7" t="s">
        <v>84</v>
      </c>
      <c r="B963" s="7" t="s">
        <v>2953</v>
      </c>
      <c r="C963" s="8"/>
      <c r="D963" s="8"/>
      <c r="E963" s="15" t="s">
        <v>3063</v>
      </c>
      <c r="F963" s="15"/>
      <c r="G963" s="62">
        <v>382</v>
      </c>
      <c r="H963" s="7" t="str">
        <f t="shared" si="15"/>
        <v>094382</v>
      </c>
      <c r="I963" s="7" t="s">
        <v>2613</v>
      </c>
      <c r="J963" s="7"/>
      <c r="K963" s="7" t="s">
        <v>2654</v>
      </c>
      <c r="M963" s="15"/>
    </row>
    <row r="964" s="35" customFormat="1" spans="1:13">
      <c r="A964" s="7" t="s">
        <v>84</v>
      </c>
      <c r="B964" s="7" t="s">
        <v>2953</v>
      </c>
      <c r="C964" s="8"/>
      <c r="D964" s="8"/>
      <c r="E964" s="15" t="s">
        <v>3064</v>
      </c>
      <c r="F964" s="15"/>
      <c r="G964" s="62">
        <v>383</v>
      </c>
      <c r="H964" s="7" t="str">
        <f t="shared" si="15"/>
        <v>094383</v>
      </c>
      <c r="I964" s="7" t="s">
        <v>2613</v>
      </c>
      <c r="J964" s="7"/>
      <c r="K964" s="7" t="s">
        <v>2654</v>
      </c>
      <c r="M964" s="15"/>
    </row>
    <row r="965" s="35" customFormat="1" spans="1:13">
      <c r="A965" s="7" t="s">
        <v>84</v>
      </c>
      <c r="B965" s="7" t="s">
        <v>2953</v>
      </c>
      <c r="C965" s="8"/>
      <c r="D965" s="8"/>
      <c r="E965" s="15" t="s">
        <v>3065</v>
      </c>
      <c r="F965" s="15"/>
      <c r="G965" s="62">
        <v>384</v>
      </c>
      <c r="H965" s="7" t="str">
        <f t="shared" si="15"/>
        <v>094384</v>
      </c>
      <c r="I965" s="7" t="s">
        <v>2613</v>
      </c>
      <c r="J965" s="7"/>
      <c r="K965" s="7" t="s">
        <v>2654</v>
      </c>
      <c r="M965" s="15"/>
    </row>
    <row r="966" s="35" customFormat="1" spans="1:13">
      <c r="A966" s="7" t="s">
        <v>84</v>
      </c>
      <c r="B966" s="7" t="s">
        <v>2953</v>
      </c>
      <c r="C966" s="8"/>
      <c r="D966" s="8"/>
      <c r="E966" s="15" t="s">
        <v>3066</v>
      </c>
      <c r="F966" s="15"/>
      <c r="G966" s="62">
        <v>385</v>
      </c>
      <c r="H966" s="7" t="str">
        <f t="shared" si="15"/>
        <v>094385</v>
      </c>
      <c r="I966" s="7" t="s">
        <v>2613</v>
      </c>
      <c r="J966" s="7"/>
      <c r="K966" s="7" t="s">
        <v>2654</v>
      </c>
      <c r="M966" s="15"/>
    </row>
    <row r="967" s="35" customFormat="1" spans="1:13">
      <c r="A967" s="7" t="s">
        <v>84</v>
      </c>
      <c r="B967" s="7" t="s">
        <v>2953</v>
      </c>
      <c r="C967" s="8"/>
      <c r="D967" s="8"/>
      <c r="E967" s="15" t="s">
        <v>3067</v>
      </c>
      <c r="F967" s="15"/>
      <c r="G967" s="62">
        <v>386</v>
      </c>
      <c r="H967" s="7" t="str">
        <f t="shared" si="15"/>
        <v>094386</v>
      </c>
      <c r="I967" s="7" t="s">
        <v>2613</v>
      </c>
      <c r="J967" s="7"/>
      <c r="K967" s="7" t="s">
        <v>2654</v>
      </c>
      <c r="M967" s="15"/>
    </row>
    <row r="968" s="35" customFormat="1" spans="1:13">
      <c r="A968" s="7" t="s">
        <v>84</v>
      </c>
      <c r="B968" s="7" t="s">
        <v>2953</v>
      </c>
      <c r="C968" s="8"/>
      <c r="D968" s="8"/>
      <c r="E968" s="15" t="s">
        <v>3068</v>
      </c>
      <c r="F968" s="15"/>
      <c r="G968" s="62">
        <v>387</v>
      </c>
      <c r="H968" s="7" t="str">
        <f t="shared" si="15"/>
        <v>094387</v>
      </c>
      <c r="I968" s="7" t="s">
        <v>2613</v>
      </c>
      <c r="J968" s="7"/>
      <c r="K968" s="7" t="s">
        <v>2654</v>
      </c>
      <c r="M968" s="15"/>
    </row>
    <row r="969" s="35" customFormat="1" spans="1:13">
      <c r="A969" s="7" t="s">
        <v>84</v>
      </c>
      <c r="B969" s="7" t="s">
        <v>2953</v>
      </c>
      <c r="C969" s="8"/>
      <c r="D969" s="8"/>
      <c r="E969" s="15" t="s">
        <v>3069</v>
      </c>
      <c r="F969" s="15"/>
      <c r="G969" s="62">
        <v>388</v>
      </c>
      <c r="H969" s="7" t="str">
        <f t="shared" si="15"/>
        <v>094388</v>
      </c>
      <c r="I969" s="7" t="s">
        <v>2613</v>
      </c>
      <c r="J969" s="7"/>
      <c r="K969" s="7" t="s">
        <v>2654</v>
      </c>
      <c r="M969" s="15"/>
    </row>
    <row r="970" s="35" customFormat="1" spans="1:13">
      <c r="A970" s="7" t="s">
        <v>84</v>
      </c>
      <c r="B970" s="7" t="s">
        <v>2953</v>
      </c>
      <c r="C970" s="8"/>
      <c r="D970" s="8"/>
      <c r="E970" s="15" t="s">
        <v>3070</v>
      </c>
      <c r="F970" s="15"/>
      <c r="G970" s="62">
        <v>389</v>
      </c>
      <c r="H970" s="7" t="str">
        <f t="shared" si="15"/>
        <v>094389</v>
      </c>
      <c r="I970" s="7" t="s">
        <v>2613</v>
      </c>
      <c r="J970" s="7"/>
      <c r="K970" s="7" t="s">
        <v>2654</v>
      </c>
      <c r="M970" s="15"/>
    </row>
    <row r="971" s="35" customFormat="1" spans="1:13">
      <c r="A971" s="7" t="s">
        <v>84</v>
      </c>
      <c r="B971" s="7" t="s">
        <v>2953</v>
      </c>
      <c r="C971" s="8"/>
      <c r="D971" s="8"/>
      <c r="E971" s="15" t="s">
        <v>3059</v>
      </c>
      <c r="F971" s="15"/>
      <c r="G971" s="62">
        <v>226</v>
      </c>
      <c r="H971" s="7" t="str">
        <f t="shared" si="15"/>
        <v>094226</v>
      </c>
      <c r="I971" s="7" t="s">
        <v>2609</v>
      </c>
      <c r="J971" s="7"/>
      <c r="K971" s="7" t="s">
        <v>2654</v>
      </c>
      <c r="M971" s="15"/>
    </row>
    <row r="972" s="35" customFormat="1" spans="1:13">
      <c r="A972" s="7" t="s">
        <v>84</v>
      </c>
      <c r="B972" s="7" t="s">
        <v>2953</v>
      </c>
      <c r="C972" s="8"/>
      <c r="D972" s="8"/>
      <c r="E972" s="15" t="s">
        <v>3063</v>
      </c>
      <c r="F972" s="15"/>
      <c r="G972" s="62">
        <v>227</v>
      </c>
      <c r="H972" s="7" t="str">
        <f t="shared" si="15"/>
        <v>094227</v>
      </c>
      <c r="I972" s="7" t="s">
        <v>2609</v>
      </c>
      <c r="J972" s="7"/>
      <c r="K972" s="7" t="s">
        <v>2654</v>
      </c>
      <c r="M972" s="15"/>
    </row>
    <row r="973" s="35" customFormat="1" spans="1:13">
      <c r="A973" s="7" t="s">
        <v>84</v>
      </c>
      <c r="B973" s="7" t="s">
        <v>2953</v>
      </c>
      <c r="C973" s="8"/>
      <c r="D973" s="8"/>
      <c r="E973" s="15" t="s">
        <v>3064</v>
      </c>
      <c r="F973" s="15"/>
      <c r="G973" s="62">
        <v>228</v>
      </c>
      <c r="H973" s="7" t="str">
        <f t="shared" si="15"/>
        <v>094228</v>
      </c>
      <c r="I973" s="7" t="s">
        <v>2609</v>
      </c>
      <c r="J973" s="7"/>
      <c r="K973" s="7" t="s">
        <v>2654</v>
      </c>
      <c r="M973" s="15"/>
    </row>
    <row r="974" s="35" customFormat="1" spans="1:13">
      <c r="A974" s="7" t="s">
        <v>84</v>
      </c>
      <c r="B974" s="7" t="s">
        <v>2953</v>
      </c>
      <c r="C974" s="8"/>
      <c r="D974" s="8"/>
      <c r="E974" s="15" t="s">
        <v>3065</v>
      </c>
      <c r="F974" s="15"/>
      <c r="G974" s="62">
        <v>229</v>
      </c>
      <c r="H974" s="7" t="str">
        <f t="shared" si="15"/>
        <v>094229</v>
      </c>
      <c r="I974" s="7" t="s">
        <v>2609</v>
      </c>
      <c r="J974" s="7"/>
      <c r="K974" s="7" t="s">
        <v>2654</v>
      </c>
      <c r="M974" s="15"/>
    </row>
    <row r="975" s="35" customFormat="1" spans="1:13">
      <c r="A975" s="7" t="s">
        <v>84</v>
      </c>
      <c r="B975" s="7" t="s">
        <v>2953</v>
      </c>
      <c r="C975" s="8"/>
      <c r="D975" s="8"/>
      <c r="E975" s="15" t="s">
        <v>3066</v>
      </c>
      <c r="F975" s="15"/>
      <c r="G975" s="62">
        <v>230</v>
      </c>
      <c r="H975" s="7" t="str">
        <f t="shared" si="15"/>
        <v>094230</v>
      </c>
      <c r="I975" s="7" t="s">
        <v>2609</v>
      </c>
      <c r="J975" s="7"/>
      <c r="K975" s="7" t="s">
        <v>2654</v>
      </c>
      <c r="M975" s="15"/>
    </row>
    <row r="976" s="35" customFormat="1" spans="1:13">
      <c r="A976" s="7" t="s">
        <v>84</v>
      </c>
      <c r="B976" s="7" t="s">
        <v>2953</v>
      </c>
      <c r="C976" s="8"/>
      <c r="D976" s="8"/>
      <c r="E976" s="15" t="s">
        <v>3067</v>
      </c>
      <c r="F976" s="15"/>
      <c r="G976" s="62">
        <v>231</v>
      </c>
      <c r="H976" s="7" t="str">
        <f t="shared" si="15"/>
        <v>094231</v>
      </c>
      <c r="I976" s="7" t="s">
        <v>2609</v>
      </c>
      <c r="J976" s="7"/>
      <c r="K976" s="7" t="s">
        <v>2654</v>
      </c>
      <c r="M976" s="15"/>
    </row>
    <row r="977" s="35" customFormat="1" spans="1:13">
      <c r="A977" s="7" t="s">
        <v>84</v>
      </c>
      <c r="B977" s="7" t="s">
        <v>2953</v>
      </c>
      <c r="C977" s="8"/>
      <c r="D977" s="8"/>
      <c r="E977" s="15" t="s">
        <v>3068</v>
      </c>
      <c r="F977" s="15"/>
      <c r="G977" s="15" t="s">
        <v>3071</v>
      </c>
      <c r="H977" s="7" t="str">
        <f t="shared" si="15"/>
        <v>094232</v>
      </c>
      <c r="I977" s="7" t="s">
        <v>2609</v>
      </c>
      <c r="J977" s="7"/>
      <c r="K977" s="7" t="s">
        <v>2654</v>
      </c>
      <c r="M977" s="15"/>
    </row>
    <row r="978" s="35" customFormat="1" spans="1:13">
      <c r="A978" s="7" t="s">
        <v>84</v>
      </c>
      <c r="B978" s="7" t="s">
        <v>2953</v>
      </c>
      <c r="C978" s="8"/>
      <c r="D978" s="8"/>
      <c r="E978" s="15" t="s">
        <v>3072</v>
      </c>
      <c r="F978" s="11"/>
      <c r="G978" s="15" t="s">
        <v>3073</v>
      </c>
      <c r="H978" s="7" t="str">
        <f t="shared" si="15"/>
        <v>094233</v>
      </c>
      <c r="I978" s="7" t="s">
        <v>2609</v>
      </c>
      <c r="J978" s="7"/>
      <c r="K978" s="7" t="s">
        <v>2654</v>
      </c>
      <c r="M978" s="11"/>
    </row>
    <row r="979" s="35" customFormat="1" spans="1:13">
      <c r="A979" s="7" t="s">
        <v>84</v>
      </c>
      <c r="B979" s="7" t="s">
        <v>2953</v>
      </c>
      <c r="C979" s="8"/>
      <c r="D979" s="8"/>
      <c r="E979" s="15" t="s">
        <v>3074</v>
      </c>
      <c r="F979" s="11"/>
      <c r="G979" s="15" t="s">
        <v>3075</v>
      </c>
      <c r="H979" s="7" t="str">
        <f t="shared" si="15"/>
        <v>094234</v>
      </c>
      <c r="I979" s="7" t="s">
        <v>2609</v>
      </c>
      <c r="J979" s="7"/>
      <c r="K979" s="7" t="s">
        <v>2654</v>
      </c>
      <c r="M979" s="11"/>
    </row>
    <row r="980" s="35" customFormat="1" spans="1:13">
      <c r="A980" s="7" t="s">
        <v>84</v>
      </c>
      <c r="B980" s="7" t="s">
        <v>3076</v>
      </c>
      <c r="C980" s="9" t="s">
        <v>3077</v>
      </c>
      <c r="D980" s="63" t="s">
        <v>3077</v>
      </c>
      <c r="E980" s="15" t="s">
        <v>85</v>
      </c>
      <c r="F980" s="11"/>
      <c r="G980" s="15" t="s">
        <v>2599</v>
      </c>
      <c r="H980" s="7" t="str">
        <f t="shared" si="15"/>
        <v>095101</v>
      </c>
      <c r="I980" s="7" t="s">
        <v>2600</v>
      </c>
      <c r="J980" s="7"/>
      <c r="K980" s="7" t="s">
        <v>2654</v>
      </c>
      <c r="M980" s="11"/>
    </row>
    <row r="981" s="35" customFormat="1" spans="1:13">
      <c r="A981" s="7" t="s">
        <v>84</v>
      </c>
      <c r="B981" s="7" t="s">
        <v>3076</v>
      </c>
      <c r="C981" s="9"/>
      <c r="D981" s="63"/>
      <c r="E981" s="15" t="s">
        <v>87</v>
      </c>
      <c r="F981" s="7"/>
      <c r="G981" s="15" t="s">
        <v>2602</v>
      </c>
      <c r="H981" s="7" t="str">
        <f t="shared" si="15"/>
        <v>095102</v>
      </c>
      <c r="I981" s="7" t="s">
        <v>2600</v>
      </c>
      <c r="J981" s="7"/>
      <c r="K981" s="7" t="s">
        <v>2654</v>
      </c>
      <c r="M981" s="7"/>
    </row>
    <row r="982" s="35" customFormat="1" spans="1:13">
      <c r="A982" s="7" t="s">
        <v>84</v>
      </c>
      <c r="B982" s="7" t="s">
        <v>3076</v>
      </c>
      <c r="C982" s="9"/>
      <c r="D982" s="63"/>
      <c r="E982" s="15" t="s">
        <v>2956</v>
      </c>
      <c r="F982" s="7"/>
      <c r="G982" s="15" t="s">
        <v>2603</v>
      </c>
      <c r="H982" s="7" t="str">
        <f t="shared" si="15"/>
        <v>095103</v>
      </c>
      <c r="I982" s="7" t="s">
        <v>2600</v>
      </c>
      <c r="J982" s="7"/>
      <c r="K982" s="7" t="s">
        <v>2654</v>
      </c>
      <c r="M982" s="7"/>
    </row>
    <row r="983" s="35" customFormat="1" spans="1:13">
      <c r="A983" s="7" t="s">
        <v>84</v>
      </c>
      <c r="B983" s="7" t="s">
        <v>3076</v>
      </c>
      <c r="C983" s="9"/>
      <c r="D983" s="63"/>
      <c r="E983" s="15" t="s">
        <v>2957</v>
      </c>
      <c r="F983" s="11"/>
      <c r="G983" s="15" t="s">
        <v>2604</v>
      </c>
      <c r="H983" s="7" t="str">
        <f t="shared" si="15"/>
        <v>095104</v>
      </c>
      <c r="I983" s="7" t="s">
        <v>2600</v>
      </c>
      <c r="J983" s="7"/>
      <c r="K983" s="7" t="s">
        <v>2654</v>
      </c>
      <c r="M983" s="11"/>
    </row>
    <row r="984" s="35" customFormat="1" spans="1:13">
      <c r="A984" s="7" t="s">
        <v>84</v>
      </c>
      <c r="B984" s="7" t="s">
        <v>3076</v>
      </c>
      <c r="C984" s="9"/>
      <c r="D984" s="63"/>
      <c r="E984" s="15" t="s">
        <v>3078</v>
      </c>
      <c r="F984" s="7" t="s">
        <v>176</v>
      </c>
      <c r="G984" s="15" t="s">
        <v>2608</v>
      </c>
      <c r="H984" s="7" t="str">
        <f t="shared" si="15"/>
        <v>095201</v>
      </c>
      <c r="I984" s="7" t="s">
        <v>2609</v>
      </c>
      <c r="J984" s="7"/>
      <c r="K984" s="7" t="s">
        <v>2654</v>
      </c>
      <c r="M984" s="7" t="s">
        <v>176</v>
      </c>
    </row>
    <row r="985" s="35" customFormat="1" spans="1:13">
      <c r="A985" s="7" t="s">
        <v>84</v>
      </c>
      <c r="B985" s="7" t="s">
        <v>3076</v>
      </c>
      <c r="C985" s="9"/>
      <c r="D985" s="63"/>
      <c r="E985" s="15" t="s">
        <v>3079</v>
      </c>
      <c r="F985" s="7" t="s">
        <v>176</v>
      </c>
      <c r="G985" s="15" t="s">
        <v>2610</v>
      </c>
      <c r="H985" s="7" t="str">
        <f t="shared" si="15"/>
        <v>095202</v>
      </c>
      <c r="I985" s="7" t="s">
        <v>2609</v>
      </c>
      <c r="J985" s="7"/>
      <c r="K985" s="7" t="s">
        <v>2654</v>
      </c>
      <c r="M985" s="7" t="s">
        <v>176</v>
      </c>
    </row>
    <row r="986" s="35" customFormat="1" spans="1:13">
      <c r="A986" s="7" t="s">
        <v>84</v>
      </c>
      <c r="B986" s="7" t="s">
        <v>3076</v>
      </c>
      <c r="C986" s="9"/>
      <c r="D986" s="63"/>
      <c r="E986" s="15" t="s">
        <v>3080</v>
      </c>
      <c r="F986" s="11" t="s">
        <v>120</v>
      </c>
      <c r="G986" s="15" t="s">
        <v>2611</v>
      </c>
      <c r="H986" s="7" t="str">
        <f t="shared" si="15"/>
        <v>095203</v>
      </c>
      <c r="I986" s="7" t="s">
        <v>2609</v>
      </c>
      <c r="J986" s="7"/>
      <c r="K986" s="7" t="s">
        <v>2654</v>
      </c>
      <c r="M986" s="11" t="s">
        <v>120</v>
      </c>
    </row>
    <row r="987" s="35" customFormat="1" spans="1:13">
      <c r="A987" s="7" t="s">
        <v>84</v>
      </c>
      <c r="B987" s="7" t="s">
        <v>3076</v>
      </c>
      <c r="C987" s="9"/>
      <c r="D987" s="63"/>
      <c r="E987" s="15" t="s">
        <v>3081</v>
      </c>
      <c r="F987" s="15" t="s">
        <v>176</v>
      </c>
      <c r="G987" s="62">
        <v>301</v>
      </c>
      <c r="H987" s="7" t="str">
        <f t="shared" si="15"/>
        <v>095301</v>
      </c>
      <c r="I987" s="7" t="s">
        <v>2613</v>
      </c>
      <c r="J987" s="7"/>
      <c r="K987" s="7" t="s">
        <v>2654</v>
      </c>
      <c r="M987" s="15" t="s">
        <v>176</v>
      </c>
    </row>
    <row r="988" s="35" customFormat="1" spans="1:13">
      <c r="A988" s="7" t="s">
        <v>84</v>
      </c>
      <c r="B988" s="7" t="s">
        <v>3076</v>
      </c>
      <c r="C988" s="9"/>
      <c r="D988" s="63"/>
      <c r="E988" s="15" t="s">
        <v>3082</v>
      </c>
      <c r="F988" s="15" t="s">
        <v>120</v>
      </c>
      <c r="G988" s="62">
        <v>302</v>
      </c>
      <c r="H988" s="7" t="str">
        <f t="shared" si="15"/>
        <v>095302</v>
      </c>
      <c r="I988" s="7" t="s">
        <v>2613</v>
      </c>
      <c r="J988" s="7"/>
      <c r="K988" s="7" t="s">
        <v>2654</v>
      </c>
      <c r="M988" s="15" t="s">
        <v>120</v>
      </c>
    </row>
    <row r="989" s="35" customFormat="1" spans="1:13">
      <c r="A989" s="7" t="s">
        <v>84</v>
      </c>
      <c r="B989" s="7" t="s">
        <v>3076</v>
      </c>
      <c r="C989" s="9"/>
      <c r="D989" s="63"/>
      <c r="E989" s="15" t="s">
        <v>3083</v>
      </c>
      <c r="F989" s="15" t="s">
        <v>158</v>
      </c>
      <c r="G989" s="62">
        <v>303</v>
      </c>
      <c r="H989" s="7" t="str">
        <f t="shared" si="15"/>
        <v>095303</v>
      </c>
      <c r="I989" s="7" t="s">
        <v>2613</v>
      </c>
      <c r="J989" s="7"/>
      <c r="K989" s="7" t="s">
        <v>2654</v>
      </c>
      <c r="M989" s="15" t="s">
        <v>158</v>
      </c>
    </row>
    <row r="990" s="35" customFormat="1" spans="1:13">
      <c r="A990" s="7" t="s">
        <v>84</v>
      </c>
      <c r="B990" s="7" t="s">
        <v>3076</v>
      </c>
      <c r="C990" s="9"/>
      <c r="D990" s="63"/>
      <c r="E990" s="15" t="s">
        <v>405</v>
      </c>
      <c r="F990" s="15" t="s">
        <v>176</v>
      </c>
      <c r="G990" s="62">
        <v>304</v>
      </c>
      <c r="H990" s="7" t="str">
        <f t="shared" si="15"/>
        <v>095304</v>
      </c>
      <c r="I990" s="7" t="s">
        <v>2613</v>
      </c>
      <c r="J990" s="7"/>
      <c r="K990" s="7" t="s">
        <v>2654</v>
      </c>
      <c r="M990" s="15" t="s">
        <v>176</v>
      </c>
    </row>
    <row r="991" s="35" customFormat="1" spans="1:13">
      <c r="A991" s="7" t="s">
        <v>84</v>
      </c>
      <c r="B991" s="7" t="s">
        <v>3076</v>
      </c>
      <c r="C991" s="9"/>
      <c r="D991" s="63"/>
      <c r="E991" s="15" t="s">
        <v>451</v>
      </c>
      <c r="F991" s="15" t="s">
        <v>120</v>
      </c>
      <c r="G991" s="62">
        <v>305</v>
      </c>
      <c r="H991" s="7" t="str">
        <f t="shared" si="15"/>
        <v>095305</v>
      </c>
      <c r="I991" s="7" t="s">
        <v>2613</v>
      </c>
      <c r="J991" s="7"/>
      <c r="K991" s="7" t="s">
        <v>2654</v>
      </c>
      <c r="M991" s="15" t="s">
        <v>120</v>
      </c>
    </row>
    <row r="992" s="35" customFormat="1" spans="1:13">
      <c r="A992" s="7" t="s">
        <v>84</v>
      </c>
      <c r="B992" s="7" t="s">
        <v>3076</v>
      </c>
      <c r="C992" s="9"/>
      <c r="D992" s="63"/>
      <c r="E992" s="15" t="s">
        <v>453</v>
      </c>
      <c r="F992" s="15" t="s">
        <v>120</v>
      </c>
      <c r="G992" s="62">
        <v>306</v>
      </c>
      <c r="H992" s="7" t="str">
        <f t="shared" si="15"/>
        <v>095306</v>
      </c>
      <c r="I992" s="7" t="s">
        <v>2613</v>
      </c>
      <c r="J992" s="7"/>
      <c r="K992" s="7" t="s">
        <v>2654</v>
      </c>
      <c r="M992" s="15" t="s">
        <v>120</v>
      </c>
    </row>
    <row r="993" s="35" customFormat="1" spans="1:13">
      <c r="A993" s="7" t="s">
        <v>84</v>
      </c>
      <c r="B993" s="7" t="s">
        <v>3076</v>
      </c>
      <c r="C993" s="9"/>
      <c r="D993" s="63"/>
      <c r="E993" s="15" t="s">
        <v>457</v>
      </c>
      <c r="F993" s="15" t="s">
        <v>120</v>
      </c>
      <c r="G993" s="62">
        <v>307</v>
      </c>
      <c r="H993" s="7" t="str">
        <f t="shared" si="15"/>
        <v>095307</v>
      </c>
      <c r="I993" s="7" t="s">
        <v>2613</v>
      </c>
      <c r="J993" s="7"/>
      <c r="K993" s="7" t="s">
        <v>2654</v>
      </c>
      <c r="M993" s="15" t="s">
        <v>120</v>
      </c>
    </row>
    <row r="994" s="35" customFormat="1" spans="1:13">
      <c r="A994" s="7" t="s">
        <v>84</v>
      </c>
      <c r="B994" s="7" t="s">
        <v>3076</v>
      </c>
      <c r="C994" s="9"/>
      <c r="D994" s="63"/>
      <c r="E994" s="15" t="s">
        <v>931</v>
      </c>
      <c r="F994" s="11"/>
      <c r="G994" s="62">
        <v>308</v>
      </c>
      <c r="H994" s="7" t="str">
        <f t="shared" si="15"/>
        <v>095308</v>
      </c>
      <c r="I994" s="7" t="s">
        <v>2613</v>
      </c>
      <c r="J994" s="7"/>
      <c r="K994" s="7" t="s">
        <v>2654</v>
      </c>
      <c r="M994" s="11"/>
    </row>
    <row r="995" s="35" customFormat="1" spans="1:13">
      <c r="A995" s="7" t="s">
        <v>84</v>
      </c>
      <c r="B995" s="7" t="s">
        <v>3076</v>
      </c>
      <c r="C995" s="9"/>
      <c r="D995" s="63"/>
      <c r="E995" s="15" t="s">
        <v>2964</v>
      </c>
      <c r="F995" s="11"/>
      <c r="G995" s="15" t="s">
        <v>2703</v>
      </c>
      <c r="H995" s="7" t="str">
        <f t="shared" si="15"/>
        <v>095204</v>
      </c>
      <c r="I995" s="7" t="s">
        <v>2609</v>
      </c>
      <c r="J995" s="7"/>
      <c r="K995" s="7" t="s">
        <v>2654</v>
      </c>
      <c r="M995" s="11"/>
    </row>
    <row r="996" s="35" customFormat="1" spans="1:13">
      <c r="A996" s="7" t="s">
        <v>84</v>
      </c>
      <c r="B996" s="7" t="s">
        <v>3076</v>
      </c>
      <c r="C996" s="9"/>
      <c r="D996" s="63"/>
      <c r="E996" s="15" t="s">
        <v>3084</v>
      </c>
      <c r="F996" s="11"/>
      <c r="G996" s="15" t="s">
        <v>2704</v>
      </c>
      <c r="H996" s="7" t="str">
        <f t="shared" si="15"/>
        <v>095205</v>
      </c>
      <c r="I996" s="7" t="s">
        <v>2609</v>
      </c>
      <c r="J996" s="7"/>
      <c r="K996" s="7" t="s">
        <v>2654</v>
      </c>
      <c r="M996" s="11"/>
    </row>
    <row r="997" s="35" customFormat="1" spans="1:13">
      <c r="A997" s="7" t="s">
        <v>84</v>
      </c>
      <c r="B997" s="7" t="s">
        <v>3076</v>
      </c>
      <c r="C997" s="9"/>
      <c r="D997" s="63"/>
      <c r="E997" s="15" t="s">
        <v>3085</v>
      </c>
      <c r="F997" s="11"/>
      <c r="G997" s="15" t="s">
        <v>2705</v>
      </c>
      <c r="H997" s="7" t="str">
        <f t="shared" si="15"/>
        <v>095206</v>
      </c>
      <c r="I997" s="7" t="s">
        <v>2609</v>
      </c>
      <c r="J997" s="7"/>
      <c r="K997" s="7" t="s">
        <v>2654</v>
      </c>
      <c r="M997" s="11"/>
    </row>
    <row r="998" s="35" customFormat="1" spans="1:13">
      <c r="A998" s="7" t="s">
        <v>84</v>
      </c>
      <c r="B998" s="7" t="s">
        <v>3076</v>
      </c>
      <c r="C998" s="9"/>
      <c r="D998" s="63"/>
      <c r="E998" s="15" t="s">
        <v>3086</v>
      </c>
      <c r="F998" s="11"/>
      <c r="G998" s="62">
        <v>309</v>
      </c>
      <c r="H998" s="7" t="str">
        <f t="shared" si="15"/>
        <v>095309</v>
      </c>
      <c r="I998" s="7" t="s">
        <v>2613</v>
      </c>
      <c r="J998" s="7"/>
      <c r="K998" s="7" t="s">
        <v>2654</v>
      </c>
      <c r="M998" s="11"/>
    </row>
    <row r="999" s="35" customFormat="1" spans="1:13">
      <c r="A999" s="7" t="s">
        <v>84</v>
      </c>
      <c r="B999" s="7" t="s">
        <v>3076</v>
      </c>
      <c r="C999" s="9"/>
      <c r="D999" s="63"/>
      <c r="E999" s="15" t="s">
        <v>3087</v>
      </c>
      <c r="F999" s="11"/>
      <c r="G999" s="62">
        <v>310</v>
      </c>
      <c r="H999" s="7" t="str">
        <f t="shared" si="15"/>
        <v>095310</v>
      </c>
      <c r="I999" s="7" t="s">
        <v>2613</v>
      </c>
      <c r="J999" s="7"/>
      <c r="K999" s="7" t="s">
        <v>2654</v>
      </c>
      <c r="M999" s="11"/>
    </row>
    <row r="1000" s="35" customFormat="1" spans="1:13">
      <c r="A1000" s="7" t="s">
        <v>84</v>
      </c>
      <c r="B1000" s="7" t="s">
        <v>3076</v>
      </c>
      <c r="C1000" s="9"/>
      <c r="D1000" s="63"/>
      <c r="E1000" s="15" t="s">
        <v>2961</v>
      </c>
      <c r="F1000" s="15" t="s">
        <v>235</v>
      </c>
      <c r="G1000" s="62">
        <v>311</v>
      </c>
      <c r="H1000" s="7" t="str">
        <f t="shared" si="15"/>
        <v>095311</v>
      </c>
      <c r="I1000" s="7" t="s">
        <v>2613</v>
      </c>
      <c r="J1000" s="7"/>
      <c r="K1000" s="7" t="s">
        <v>2654</v>
      </c>
      <c r="M1000" s="15" t="s">
        <v>235</v>
      </c>
    </row>
    <row r="1001" s="35" customFormat="1" spans="1:13">
      <c r="A1001" s="7" t="s">
        <v>84</v>
      </c>
      <c r="B1001" s="7" t="s">
        <v>3076</v>
      </c>
      <c r="C1001" s="9"/>
      <c r="D1001" s="63"/>
      <c r="E1001" s="15" t="s">
        <v>485</v>
      </c>
      <c r="F1001" s="11"/>
      <c r="G1001" s="15" t="s">
        <v>2668</v>
      </c>
      <c r="H1001" s="7" t="str">
        <f t="shared" si="15"/>
        <v>095401</v>
      </c>
      <c r="I1001" s="7" t="s">
        <v>2669</v>
      </c>
      <c r="J1001" s="7"/>
      <c r="K1001" s="7" t="s">
        <v>2654</v>
      </c>
      <c r="M1001" s="11"/>
    </row>
    <row r="1002" s="35" customFormat="1" spans="1:13">
      <c r="A1002" s="7" t="s">
        <v>84</v>
      </c>
      <c r="B1002" s="7" t="s">
        <v>3076</v>
      </c>
      <c r="C1002" s="9"/>
      <c r="D1002" s="63"/>
      <c r="E1002" s="15" t="s">
        <v>1053</v>
      </c>
      <c r="F1002" s="11"/>
      <c r="G1002" s="62">
        <v>312</v>
      </c>
      <c r="H1002" s="7" t="str">
        <f t="shared" si="15"/>
        <v>095312</v>
      </c>
      <c r="I1002" s="7" t="s">
        <v>2613</v>
      </c>
      <c r="J1002" s="7"/>
      <c r="K1002" s="7" t="s">
        <v>2654</v>
      </c>
      <c r="M1002" s="11"/>
    </row>
    <row r="1003" s="35" customFormat="1" spans="1:13">
      <c r="A1003" s="7" t="s">
        <v>84</v>
      </c>
      <c r="B1003" s="7" t="s">
        <v>3076</v>
      </c>
      <c r="C1003" s="9"/>
      <c r="D1003" s="63"/>
      <c r="E1003" s="15" t="s">
        <v>3088</v>
      </c>
      <c r="F1003" s="11"/>
      <c r="G1003" s="15" t="s">
        <v>2670</v>
      </c>
      <c r="H1003" s="7" t="str">
        <f t="shared" si="15"/>
        <v>095402</v>
      </c>
      <c r="I1003" s="7" t="s">
        <v>2669</v>
      </c>
      <c r="J1003" s="7"/>
      <c r="K1003" s="7" t="s">
        <v>2654</v>
      </c>
      <c r="M1003" s="11"/>
    </row>
    <row r="1004" s="35" customFormat="1" spans="1:13">
      <c r="A1004" s="64" t="s">
        <v>84</v>
      </c>
      <c r="B1004" s="64" t="s">
        <v>3089</v>
      </c>
      <c r="C1004" s="65" t="s">
        <v>3090</v>
      </c>
      <c r="D1004" s="65" t="s">
        <v>3090</v>
      </c>
      <c r="E1004" s="65" t="s">
        <v>3091</v>
      </c>
      <c r="F1004" s="65" t="s">
        <v>176</v>
      </c>
      <c r="G1004" s="64" t="s">
        <v>2612</v>
      </c>
      <c r="H1004" s="7" t="str">
        <f t="shared" si="15"/>
        <v>096301</v>
      </c>
      <c r="I1004" s="66" t="s">
        <v>2613</v>
      </c>
      <c r="J1004" s="7"/>
      <c r="K1004" s="7" t="s">
        <v>2654</v>
      </c>
      <c r="M1004" s="65" t="s">
        <v>176</v>
      </c>
    </row>
    <row r="1005" s="35" customFormat="1" spans="1:13">
      <c r="A1005" s="64" t="s">
        <v>84</v>
      </c>
      <c r="B1005" s="64" t="s">
        <v>3089</v>
      </c>
      <c r="C1005" s="65"/>
      <c r="D1005" s="65"/>
      <c r="E1005" s="65" t="s">
        <v>3092</v>
      </c>
      <c r="F1005" s="65" t="s">
        <v>176</v>
      </c>
      <c r="G1005" s="64" t="s">
        <v>2614</v>
      </c>
      <c r="H1005" s="7" t="str">
        <f t="shared" si="15"/>
        <v>096302</v>
      </c>
      <c r="I1005" s="66" t="s">
        <v>2613</v>
      </c>
      <c r="J1005" s="7"/>
      <c r="K1005" s="7" t="s">
        <v>2654</v>
      </c>
      <c r="M1005" s="65" t="s">
        <v>176</v>
      </c>
    </row>
    <row r="1006" s="35" customFormat="1" spans="1:13">
      <c r="A1006" s="64" t="s">
        <v>84</v>
      </c>
      <c r="B1006" s="64" t="s">
        <v>3089</v>
      </c>
      <c r="C1006" s="65"/>
      <c r="D1006" s="65"/>
      <c r="E1006" s="65" t="s">
        <v>3093</v>
      </c>
      <c r="F1006" s="65" t="s">
        <v>176</v>
      </c>
      <c r="G1006" s="64" t="s">
        <v>2615</v>
      </c>
      <c r="H1006" s="7" t="str">
        <f t="shared" si="15"/>
        <v>096303</v>
      </c>
      <c r="I1006" s="66" t="s">
        <v>2613</v>
      </c>
      <c r="J1006" s="7"/>
      <c r="K1006" s="7" t="s">
        <v>2654</v>
      </c>
      <c r="M1006" s="65" t="s">
        <v>176</v>
      </c>
    </row>
    <row r="1007" s="35" customFormat="1" spans="1:13">
      <c r="A1007" s="64" t="s">
        <v>84</v>
      </c>
      <c r="B1007" s="64" t="s">
        <v>3089</v>
      </c>
      <c r="C1007" s="65"/>
      <c r="D1007" s="65"/>
      <c r="E1007" s="65" t="s">
        <v>3094</v>
      </c>
      <c r="F1007" s="65" t="s">
        <v>176</v>
      </c>
      <c r="G1007" s="64" t="s">
        <v>2616</v>
      </c>
      <c r="H1007" s="7" t="str">
        <f t="shared" si="15"/>
        <v>096304</v>
      </c>
      <c r="I1007" s="66" t="s">
        <v>2613</v>
      </c>
      <c r="J1007" s="7"/>
      <c r="K1007" s="7" t="s">
        <v>2654</v>
      </c>
      <c r="M1007" s="65" t="s">
        <v>176</v>
      </c>
    </row>
    <row r="1008" s="35" customFormat="1" spans="1:13">
      <c r="A1008" s="64" t="s">
        <v>84</v>
      </c>
      <c r="B1008" s="64" t="s">
        <v>3089</v>
      </c>
      <c r="C1008" s="65"/>
      <c r="D1008" s="65"/>
      <c r="E1008" s="65" t="s">
        <v>3095</v>
      </c>
      <c r="F1008" s="65" t="s">
        <v>176</v>
      </c>
      <c r="G1008" s="64" t="s">
        <v>2617</v>
      </c>
      <c r="H1008" s="7" t="str">
        <f t="shared" si="15"/>
        <v>096305</v>
      </c>
      <c r="I1008" s="66" t="s">
        <v>2613</v>
      </c>
      <c r="J1008" s="7"/>
      <c r="K1008" s="7" t="s">
        <v>2654</v>
      </c>
      <c r="M1008" s="65" t="s">
        <v>176</v>
      </c>
    </row>
    <row r="1009" s="35" customFormat="1" spans="1:13">
      <c r="A1009" s="64" t="s">
        <v>84</v>
      </c>
      <c r="B1009" s="64" t="s">
        <v>3089</v>
      </c>
      <c r="C1009" s="65"/>
      <c r="D1009" s="65"/>
      <c r="E1009" s="65" t="s">
        <v>3096</v>
      </c>
      <c r="F1009" s="65" t="s">
        <v>176</v>
      </c>
      <c r="G1009" s="64" t="s">
        <v>2618</v>
      </c>
      <c r="H1009" s="7" t="str">
        <f t="shared" si="15"/>
        <v>096306</v>
      </c>
      <c r="I1009" s="66" t="s">
        <v>2613</v>
      </c>
      <c r="J1009" s="7"/>
      <c r="K1009" s="7" t="s">
        <v>2654</v>
      </c>
      <c r="M1009" s="65" t="s">
        <v>176</v>
      </c>
    </row>
    <row r="1010" s="35" customFormat="1" spans="1:13">
      <c r="A1010" s="64" t="s">
        <v>84</v>
      </c>
      <c r="B1010" s="64" t="s">
        <v>3089</v>
      </c>
      <c r="C1010" s="65"/>
      <c r="D1010" s="65"/>
      <c r="E1010" s="65" t="s">
        <v>3097</v>
      </c>
      <c r="F1010" s="65" t="s">
        <v>158</v>
      </c>
      <c r="G1010" s="64" t="s">
        <v>2619</v>
      </c>
      <c r="H1010" s="7" t="str">
        <f t="shared" si="15"/>
        <v>096307</v>
      </c>
      <c r="I1010" s="66" t="s">
        <v>2613</v>
      </c>
      <c r="J1010" s="7"/>
      <c r="K1010" s="7" t="s">
        <v>2654</v>
      </c>
      <c r="M1010" s="65" t="s">
        <v>158</v>
      </c>
    </row>
    <row r="1011" s="35" customFormat="1" spans="1:13">
      <c r="A1011" s="64" t="s">
        <v>84</v>
      </c>
      <c r="B1011" s="64" t="s">
        <v>3089</v>
      </c>
      <c r="C1011" s="65"/>
      <c r="D1011" s="65"/>
      <c r="E1011" s="65" t="s">
        <v>3098</v>
      </c>
      <c r="F1011" s="65" t="s">
        <v>120</v>
      </c>
      <c r="G1011" s="64" t="s">
        <v>2620</v>
      </c>
      <c r="H1011" s="7" t="str">
        <f t="shared" si="15"/>
        <v>096308</v>
      </c>
      <c r="I1011" s="66" t="s">
        <v>2613</v>
      </c>
      <c r="J1011" s="7"/>
      <c r="K1011" s="7" t="s">
        <v>2654</v>
      </c>
      <c r="M1011" s="65" t="s">
        <v>120</v>
      </c>
    </row>
    <row r="1012" s="35" customFormat="1" spans="1:13">
      <c r="A1012" s="64" t="s">
        <v>84</v>
      </c>
      <c r="B1012" s="64" t="s">
        <v>3089</v>
      </c>
      <c r="C1012" s="65"/>
      <c r="D1012" s="65"/>
      <c r="E1012" s="65" t="s">
        <v>3099</v>
      </c>
      <c r="F1012" s="65" t="s">
        <v>120</v>
      </c>
      <c r="G1012" s="64" t="s">
        <v>2621</v>
      </c>
      <c r="H1012" s="7" t="str">
        <f t="shared" si="15"/>
        <v>096309</v>
      </c>
      <c r="I1012" s="66" t="s">
        <v>2613</v>
      </c>
      <c r="J1012" s="7"/>
      <c r="K1012" s="7" t="s">
        <v>2654</v>
      </c>
      <c r="M1012" s="65" t="s">
        <v>120</v>
      </c>
    </row>
    <row r="1013" s="35" customFormat="1" spans="1:13">
      <c r="A1013" s="64" t="s">
        <v>84</v>
      </c>
      <c r="B1013" s="64" t="s">
        <v>3089</v>
      </c>
      <c r="C1013" s="65"/>
      <c r="D1013" s="65"/>
      <c r="E1013" s="65" t="s">
        <v>3100</v>
      </c>
      <c r="F1013" s="65" t="s">
        <v>120</v>
      </c>
      <c r="G1013" s="64" t="s">
        <v>2622</v>
      </c>
      <c r="H1013" s="7" t="str">
        <f t="shared" si="15"/>
        <v>096310</v>
      </c>
      <c r="I1013" s="66" t="s">
        <v>2613</v>
      </c>
      <c r="J1013" s="7"/>
      <c r="K1013" s="7" t="s">
        <v>2654</v>
      </c>
      <c r="M1013" s="65" t="s">
        <v>120</v>
      </c>
    </row>
    <row r="1014" s="35" customFormat="1" spans="1:13">
      <c r="A1014" s="64" t="s">
        <v>84</v>
      </c>
      <c r="B1014" s="64" t="s">
        <v>3089</v>
      </c>
      <c r="C1014" s="65"/>
      <c r="D1014" s="65"/>
      <c r="E1014" s="65" t="s">
        <v>3101</v>
      </c>
      <c r="F1014" s="65" t="s">
        <v>129</v>
      </c>
      <c r="G1014" s="64" t="s">
        <v>2623</v>
      </c>
      <c r="H1014" s="7" t="str">
        <f t="shared" si="15"/>
        <v>096311</v>
      </c>
      <c r="I1014" s="66" t="s">
        <v>2613</v>
      </c>
      <c r="J1014" s="7"/>
      <c r="K1014" s="7" t="s">
        <v>2654</v>
      </c>
      <c r="M1014" s="65" t="s">
        <v>129</v>
      </c>
    </row>
    <row r="1015" s="35" customFormat="1" spans="1:13">
      <c r="A1015" s="64" t="s">
        <v>84</v>
      </c>
      <c r="B1015" s="64" t="s">
        <v>3089</v>
      </c>
      <c r="C1015" s="65"/>
      <c r="D1015" s="65"/>
      <c r="E1015" s="65" t="s">
        <v>3102</v>
      </c>
      <c r="F1015" s="65" t="s">
        <v>129</v>
      </c>
      <c r="G1015" s="64" t="s">
        <v>2624</v>
      </c>
      <c r="H1015" s="7" t="str">
        <f t="shared" si="15"/>
        <v>096312</v>
      </c>
      <c r="I1015" s="66" t="s">
        <v>2613</v>
      </c>
      <c r="J1015" s="7"/>
      <c r="K1015" s="7" t="s">
        <v>2654</v>
      </c>
      <c r="M1015" s="65" t="s">
        <v>129</v>
      </c>
    </row>
    <row r="1016" s="35" customFormat="1" spans="1:13">
      <c r="A1016" s="64" t="s">
        <v>84</v>
      </c>
      <c r="B1016" s="64" t="s">
        <v>3089</v>
      </c>
      <c r="C1016" s="65"/>
      <c r="D1016" s="65"/>
      <c r="E1016" s="65" t="s">
        <v>3103</v>
      </c>
      <c r="F1016" s="65" t="s">
        <v>129</v>
      </c>
      <c r="G1016" s="64" t="s">
        <v>2625</v>
      </c>
      <c r="H1016" s="7" t="str">
        <f t="shared" si="15"/>
        <v>096313</v>
      </c>
      <c r="I1016" s="66" t="s">
        <v>2613</v>
      </c>
      <c r="J1016" s="7"/>
      <c r="K1016" s="7" t="s">
        <v>2654</v>
      </c>
      <c r="M1016" s="65" t="s">
        <v>129</v>
      </c>
    </row>
    <row r="1017" s="35" customFormat="1" spans="1:13">
      <c r="A1017" s="64" t="s">
        <v>84</v>
      </c>
      <c r="B1017" s="64" t="s">
        <v>3089</v>
      </c>
      <c r="C1017" s="65"/>
      <c r="D1017" s="65"/>
      <c r="E1017" s="65" t="s">
        <v>3104</v>
      </c>
      <c r="F1017" s="65" t="s">
        <v>129</v>
      </c>
      <c r="G1017" s="64" t="s">
        <v>2626</v>
      </c>
      <c r="H1017" s="7" t="str">
        <f t="shared" si="15"/>
        <v>096314</v>
      </c>
      <c r="I1017" s="66" t="s">
        <v>2613</v>
      </c>
      <c r="J1017" s="7"/>
      <c r="K1017" s="7" t="s">
        <v>2654</v>
      </c>
      <c r="M1017" s="65" t="s">
        <v>129</v>
      </c>
    </row>
    <row r="1018" s="35" customFormat="1" spans="1:13">
      <c r="A1018" s="64" t="s">
        <v>84</v>
      </c>
      <c r="B1018" s="64" t="s">
        <v>3089</v>
      </c>
      <c r="C1018" s="65"/>
      <c r="D1018" s="65"/>
      <c r="E1018" s="65" t="s">
        <v>3105</v>
      </c>
      <c r="F1018" s="65"/>
      <c r="G1018" s="64" t="s">
        <v>2627</v>
      </c>
      <c r="H1018" s="7" t="str">
        <f t="shared" si="15"/>
        <v>096315</v>
      </c>
      <c r="I1018" s="66" t="s">
        <v>2613</v>
      </c>
      <c r="J1018" s="7"/>
      <c r="K1018" s="7" t="s">
        <v>2654</v>
      </c>
      <c r="M1018" s="65"/>
    </row>
    <row r="1019" s="35" customFormat="1" spans="1:13">
      <c r="A1019" s="64" t="s">
        <v>84</v>
      </c>
      <c r="B1019" s="64" t="s">
        <v>3089</v>
      </c>
      <c r="C1019" s="65"/>
      <c r="D1019" s="65"/>
      <c r="E1019" s="65" t="s">
        <v>3106</v>
      </c>
      <c r="F1019" s="65"/>
      <c r="G1019" s="64" t="s">
        <v>2628</v>
      </c>
      <c r="H1019" s="7" t="str">
        <f t="shared" si="15"/>
        <v>096316</v>
      </c>
      <c r="I1019" s="66" t="s">
        <v>2613</v>
      </c>
      <c r="J1019" s="7"/>
      <c r="K1019" s="7" t="s">
        <v>2654</v>
      </c>
      <c r="M1019" s="65"/>
    </row>
    <row r="1020" s="35" customFormat="1" spans="1:13">
      <c r="A1020" s="64" t="s">
        <v>84</v>
      </c>
      <c r="B1020" s="64" t="s">
        <v>3089</v>
      </c>
      <c r="C1020" s="65"/>
      <c r="D1020" s="65"/>
      <c r="E1020" s="65" t="s">
        <v>3107</v>
      </c>
      <c r="F1020" s="65"/>
      <c r="G1020" s="64" t="s">
        <v>2629</v>
      </c>
      <c r="H1020" s="7" t="str">
        <f t="shared" si="15"/>
        <v>096317</v>
      </c>
      <c r="I1020" s="66" t="s">
        <v>2613</v>
      </c>
      <c r="J1020" s="7"/>
      <c r="K1020" s="7" t="s">
        <v>2654</v>
      </c>
      <c r="M1020" s="65"/>
    </row>
    <row r="1021" s="35" customFormat="1" spans="1:13">
      <c r="A1021" s="64" t="s">
        <v>84</v>
      </c>
      <c r="B1021" s="64" t="s">
        <v>3089</v>
      </c>
      <c r="C1021" s="65"/>
      <c r="D1021" s="65"/>
      <c r="E1021" s="65" t="s">
        <v>3108</v>
      </c>
      <c r="F1021" s="65"/>
      <c r="G1021" s="64" t="s">
        <v>2630</v>
      </c>
      <c r="H1021" s="7" t="str">
        <f t="shared" si="15"/>
        <v>096318</v>
      </c>
      <c r="I1021" s="66" t="s">
        <v>2613</v>
      </c>
      <c r="J1021" s="7"/>
      <c r="K1021" s="7" t="s">
        <v>2654</v>
      </c>
      <c r="M1021" s="65"/>
    </row>
    <row r="1022" s="35" customFormat="1" spans="1:13">
      <c r="A1022" s="64" t="s">
        <v>84</v>
      </c>
      <c r="B1022" s="64" t="s">
        <v>3089</v>
      </c>
      <c r="C1022" s="65"/>
      <c r="D1022" s="65"/>
      <c r="E1022" s="65" t="s">
        <v>3109</v>
      </c>
      <c r="F1022" s="65" t="s">
        <v>167</v>
      </c>
      <c r="G1022" s="64" t="s">
        <v>2631</v>
      </c>
      <c r="H1022" s="7" t="str">
        <f t="shared" si="15"/>
        <v>096319</v>
      </c>
      <c r="I1022" s="66" t="s">
        <v>2613</v>
      </c>
      <c r="J1022" s="7"/>
      <c r="K1022" s="7" t="s">
        <v>2654</v>
      </c>
      <c r="M1022" s="65" t="s">
        <v>167</v>
      </c>
    </row>
    <row r="1023" s="35" customFormat="1" spans="1:13">
      <c r="A1023" s="64" t="s">
        <v>84</v>
      </c>
      <c r="B1023" s="64" t="s">
        <v>3089</v>
      </c>
      <c r="C1023" s="65"/>
      <c r="D1023" s="65"/>
      <c r="E1023" s="65" t="s">
        <v>3110</v>
      </c>
      <c r="F1023" s="65" t="s">
        <v>235</v>
      </c>
      <c r="G1023" s="64" t="s">
        <v>2632</v>
      </c>
      <c r="H1023" s="7" t="str">
        <f t="shared" si="15"/>
        <v>096320</v>
      </c>
      <c r="I1023" s="66" t="s">
        <v>2613</v>
      </c>
      <c r="J1023" s="7"/>
      <c r="K1023" s="7" t="s">
        <v>2654</v>
      </c>
      <c r="M1023" s="65" t="s">
        <v>235</v>
      </c>
    </row>
    <row r="1024" s="35" customFormat="1" spans="1:13">
      <c r="A1024" s="64" t="s">
        <v>84</v>
      </c>
      <c r="B1024" s="64" t="s">
        <v>3089</v>
      </c>
      <c r="C1024" s="65"/>
      <c r="D1024" s="65"/>
      <c r="E1024" s="65" t="s">
        <v>3111</v>
      </c>
      <c r="F1024" s="65" t="s">
        <v>235</v>
      </c>
      <c r="G1024" s="64" t="s">
        <v>2633</v>
      </c>
      <c r="H1024" s="7" t="str">
        <f t="shared" si="15"/>
        <v>096321</v>
      </c>
      <c r="I1024" s="66" t="s">
        <v>2613</v>
      </c>
      <c r="J1024" s="7"/>
      <c r="K1024" s="7" t="s">
        <v>2654</v>
      </c>
      <c r="M1024" s="65" t="s">
        <v>235</v>
      </c>
    </row>
    <row r="1025" s="35" customFormat="1" spans="1:13">
      <c r="A1025" s="64" t="s">
        <v>84</v>
      </c>
      <c r="B1025" s="64" t="s">
        <v>3089</v>
      </c>
      <c r="C1025" s="65"/>
      <c r="D1025" s="65"/>
      <c r="E1025" s="65" t="s">
        <v>3112</v>
      </c>
      <c r="F1025" s="65" t="s">
        <v>235</v>
      </c>
      <c r="G1025" s="64" t="s">
        <v>2634</v>
      </c>
      <c r="H1025" s="7" t="str">
        <f t="shared" si="15"/>
        <v>096322</v>
      </c>
      <c r="I1025" s="66" t="s">
        <v>2613</v>
      </c>
      <c r="J1025" s="7"/>
      <c r="K1025" s="7" t="s">
        <v>2654</v>
      </c>
      <c r="M1025" s="65" t="s">
        <v>235</v>
      </c>
    </row>
    <row r="1026" s="35" customFormat="1" spans="1:13">
      <c r="A1026" s="64" t="s">
        <v>84</v>
      </c>
      <c r="B1026" s="64" t="s">
        <v>3089</v>
      </c>
      <c r="C1026" s="65"/>
      <c r="D1026" s="65"/>
      <c r="E1026" s="65" t="s">
        <v>3113</v>
      </c>
      <c r="F1026" s="65" t="s">
        <v>235</v>
      </c>
      <c r="G1026" s="64" t="s">
        <v>2635</v>
      </c>
      <c r="H1026" s="7" t="str">
        <f t="shared" ref="H1026:H1089" si="16">A1026&amp;B1026&amp;G1026</f>
        <v>096323</v>
      </c>
      <c r="I1026" s="66" t="s">
        <v>2613</v>
      </c>
      <c r="J1026" s="7"/>
      <c r="K1026" s="7" t="s">
        <v>2654</v>
      </c>
      <c r="M1026" s="65" t="s">
        <v>235</v>
      </c>
    </row>
    <row r="1027" s="35" customFormat="1" spans="1:13">
      <c r="A1027" s="64" t="s">
        <v>84</v>
      </c>
      <c r="B1027" s="64" t="s">
        <v>3089</v>
      </c>
      <c r="C1027" s="65"/>
      <c r="D1027" s="65"/>
      <c r="E1027" s="65" t="s">
        <v>3114</v>
      </c>
      <c r="F1027" s="65" t="s">
        <v>235</v>
      </c>
      <c r="G1027" s="64" t="s">
        <v>2636</v>
      </c>
      <c r="H1027" s="7" t="str">
        <f t="shared" si="16"/>
        <v>096324</v>
      </c>
      <c r="I1027" s="66" t="s">
        <v>2613</v>
      </c>
      <c r="J1027" s="7"/>
      <c r="K1027" s="7" t="s">
        <v>2654</v>
      </c>
      <c r="M1027" s="65" t="s">
        <v>235</v>
      </c>
    </row>
    <row r="1028" s="35" customFormat="1" spans="1:13">
      <c r="A1028" s="64" t="s">
        <v>84</v>
      </c>
      <c r="B1028" s="64" t="s">
        <v>3089</v>
      </c>
      <c r="C1028" s="65"/>
      <c r="D1028" s="65"/>
      <c r="E1028" s="65" t="s">
        <v>3115</v>
      </c>
      <c r="F1028" s="65" t="s">
        <v>235</v>
      </c>
      <c r="G1028" s="64" t="s">
        <v>2637</v>
      </c>
      <c r="H1028" s="7" t="str">
        <f t="shared" si="16"/>
        <v>096325</v>
      </c>
      <c r="I1028" s="66" t="s">
        <v>2613</v>
      </c>
      <c r="J1028" s="7"/>
      <c r="K1028" s="7" t="s">
        <v>2654</v>
      </c>
      <c r="M1028" s="65" t="s">
        <v>235</v>
      </c>
    </row>
    <row r="1029" s="35" customFormat="1" spans="1:13">
      <c r="A1029" s="64" t="s">
        <v>84</v>
      </c>
      <c r="B1029" s="64" t="s">
        <v>3089</v>
      </c>
      <c r="C1029" s="65"/>
      <c r="D1029" s="65"/>
      <c r="E1029" s="65" t="s">
        <v>3116</v>
      </c>
      <c r="F1029" s="65" t="s">
        <v>189</v>
      </c>
      <c r="G1029" s="64" t="s">
        <v>2638</v>
      </c>
      <c r="H1029" s="7" t="str">
        <f t="shared" si="16"/>
        <v>096326</v>
      </c>
      <c r="I1029" s="66" t="s">
        <v>2613</v>
      </c>
      <c r="J1029" s="7"/>
      <c r="K1029" s="7" t="s">
        <v>2654</v>
      </c>
      <c r="M1029" s="65" t="s">
        <v>189</v>
      </c>
    </row>
    <row r="1030" s="35" customFormat="1" spans="1:13">
      <c r="A1030" s="64" t="s">
        <v>84</v>
      </c>
      <c r="B1030" s="64" t="s">
        <v>3089</v>
      </c>
      <c r="C1030" s="65"/>
      <c r="D1030" s="65"/>
      <c r="E1030" s="65" t="s">
        <v>3117</v>
      </c>
      <c r="F1030" s="65" t="s">
        <v>189</v>
      </c>
      <c r="G1030" s="64" t="s">
        <v>2639</v>
      </c>
      <c r="H1030" s="7" t="str">
        <f t="shared" si="16"/>
        <v>096327</v>
      </c>
      <c r="I1030" s="66" t="s">
        <v>2613</v>
      </c>
      <c r="J1030" s="7"/>
      <c r="K1030" s="7" t="s">
        <v>2654</v>
      </c>
      <c r="M1030" s="65" t="s">
        <v>189</v>
      </c>
    </row>
    <row r="1031" s="35" customFormat="1" spans="1:13">
      <c r="A1031" s="64" t="s">
        <v>84</v>
      </c>
      <c r="B1031" s="64" t="s">
        <v>3089</v>
      </c>
      <c r="C1031" s="65"/>
      <c r="D1031" s="65"/>
      <c r="E1031" s="65" t="s">
        <v>3118</v>
      </c>
      <c r="F1031" s="65" t="s">
        <v>189</v>
      </c>
      <c r="G1031" s="64" t="s">
        <v>2640</v>
      </c>
      <c r="H1031" s="7" t="str">
        <f t="shared" si="16"/>
        <v>096328</v>
      </c>
      <c r="I1031" s="66" t="s">
        <v>2613</v>
      </c>
      <c r="J1031" s="7"/>
      <c r="K1031" s="7" t="s">
        <v>2654</v>
      </c>
      <c r="M1031" s="65" t="s">
        <v>189</v>
      </c>
    </row>
    <row r="1032" s="35" customFormat="1" spans="1:13">
      <c r="A1032" s="64" t="s">
        <v>84</v>
      </c>
      <c r="B1032" s="64" t="s">
        <v>3089</v>
      </c>
      <c r="C1032" s="65"/>
      <c r="D1032" s="65"/>
      <c r="E1032" s="65" t="s">
        <v>3119</v>
      </c>
      <c r="F1032" s="65" t="s">
        <v>176</v>
      </c>
      <c r="G1032" s="64" t="s">
        <v>2641</v>
      </c>
      <c r="H1032" s="7" t="str">
        <f t="shared" si="16"/>
        <v>096329</v>
      </c>
      <c r="I1032" s="66" t="s">
        <v>2613</v>
      </c>
      <c r="J1032" s="7"/>
      <c r="K1032" s="7" t="s">
        <v>2654</v>
      </c>
      <c r="M1032" s="65" t="s">
        <v>176</v>
      </c>
    </row>
    <row r="1033" s="35" customFormat="1" spans="1:13">
      <c r="A1033" s="64" t="s">
        <v>84</v>
      </c>
      <c r="B1033" s="64" t="s">
        <v>3089</v>
      </c>
      <c r="C1033" s="65"/>
      <c r="D1033" s="65"/>
      <c r="E1033" s="65" t="s">
        <v>3120</v>
      </c>
      <c r="F1033" s="65" t="s">
        <v>176</v>
      </c>
      <c r="G1033" s="64" t="s">
        <v>2642</v>
      </c>
      <c r="H1033" s="7" t="str">
        <f t="shared" si="16"/>
        <v>096330</v>
      </c>
      <c r="I1033" s="66" t="s">
        <v>2613</v>
      </c>
      <c r="J1033" s="7"/>
      <c r="K1033" s="7" t="s">
        <v>2654</v>
      </c>
      <c r="M1033" s="65" t="s">
        <v>176</v>
      </c>
    </row>
    <row r="1034" s="35" customFormat="1" spans="1:13">
      <c r="A1034" s="64" t="s">
        <v>84</v>
      </c>
      <c r="B1034" s="64" t="s">
        <v>3089</v>
      </c>
      <c r="C1034" s="65"/>
      <c r="D1034" s="65"/>
      <c r="E1034" s="65" t="s">
        <v>3121</v>
      </c>
      <c r="F1034" s="65" t="s">
        <v>176</v>
      </c>
      <c r="G1034" s="64" t="s">
        <v>2643</v>
      </c>
      <c r="H1034" s="7" t="str">
        <f t="shared" si="16"/>
        <v>096331</v>
      </c>
      <c r="I1034" s="66" t="s">
        <v>2613</v>
      </c>
      <c r="J1034" s="7"/>
      <c r="K1034" s="7" t="s">
        <v>2654</v>
      </c>
      <c r="M1034" s="65" t="s">
        <v>176</v>
      </c>
    </row>
    <row r="1035" s="35" customFormat="1" spans="1:13">
      <c r="A1035" s="64" t="s">
        <v>84</v>
      </c>
      <c r="B1035" s="64" t="s">
        <v>3089</v>
      </c>
      <c r="C1035" s="65"/>
      <c r="D1035" s="65"/>
      <c r="E1035" s="65" t="s">
        <v>3122</v>
      </c>
      <c r="F1035" s="65" t="s">
        <v>176</v>
      </c>
      <c r="G1035" s="64" t="s">
        <v>2644</v>
      </c>
      <c r="H1035" s="7" t="str">
        <f t="shared" si="16"/>
        <v>096332</v>
      </c>
      <c r="I1035" s="66" t="s">
        <v>2613</v>
      </c>
      <c r="J1035" s="7"/>
      <c r="K1035" s="7" t="s">
        <v>2654</v>
      </c>
      <c r="M1035" s="65" t="s">
        <v>176</v>
      </c>
    </row>
    <row r="1036" s="35" customFormat="1" spans="1:13">
      <c r="A1036" s="64" t="s">
        <v>84</v>
      </c>
      <c r="B1036" s="64" t="s">
        <v>3089</v>
      </c>
      <c r="C1036" s="65"/>
      <c r="D1036" s="65"/>
      <c r="E1036" s="65" t="s">
        <v>3123</v>
      </c>
      <c r="F1036" s="65" t="s">
        <v>176</v>
      </c>
      <c r="G1036" s="64" t="s">
        <v>2645</v>
      </c>
      <c r="H1036" s="7" t="str">
        <f t="shared" si="16"/>
        <v>096333</v>
      </c>
      <c r="I1036" s="66" t="s">
        <v>2613</v>
      </c>
      <c r="J1036" s="7"/>
      <c r="K1036" s="7" t="s">
        <v>2654</v>
      </c>
      <c r="M1036" s="65" t="s">
        <v>176</v>
      </c>
    </row>
    <row r="1037" s="35" customFormat="1" spans="1:13">
      <c r="A1037" s="64" t="s">
        <v>84</v>
      </c>
      <c r="B1037" s="64" t="s">
        <v>3089</v>
      </c>
      <c r="C1037" s="65"/>
      <c r="D1037" s="65"/>
      <c r="E1037" s="65" t="s">
        <v>3124</v>
      </c>
      <c r="F1037" s="65" t="s">
        <v>176</v>
      </c>
      <c r="G1037" s="64" t="s">
        <v>2646</v>
      </c>
      <c r="H1037" s="7" t="str">
        <f t="shared" si="16"/>
        <v>096334</v>
      </c>
      <c r="I1037" s="66" t="s">
        <v>2613</v>
      </c>
      <c r="J1037" s="7"/>
      <c r="K1037" s="7" t="s">
        <v>2654</v>
      </c>
      <c r="M1037" s="65" t="s">
        <v>176</v>
      </c>
    </row>
    <row r="1038" s="35" customFormat="1" spans="1:13">
      <c r="A1038" s="64" t="s">
        <v>84</v>
      </c>
      <c r="B1038" s="64" t="s">
        <v>3089</v>
      </c>
      <c r="C1038" s="65"/>
      <c r="D1038" s="65"/>
      <c r="E1038" s="65" t="s">
        <v>3125</v>
      </c>
      <c r="F1038" s="65" t="s">
        <v>158</v>
      </c>
      <c r="G1038" s="64" t="s">
        <v>2647</v>
      </c>
      <c r="H1038" s="7" t="str">
        <f t="shared" si="16"/>
        <v>096335</v>
      </c>
      <c r="I1038" s="66" t="s">
        <v>2613</v>
      </c>
      <c r="J1038" s="7"/>
      <c r="K1038" s="7" t="s">
        <v>2654</v>
      </c>
      <c r="M1038" s="65" t="s">
        <v>158</v>
      </c>
    </row>
    <row r="1039" s="35" customFormat="1" spans="1:13">
      <c r="A1039" s="64" t="s">
        <v>84</v>
      </c>
      <c r="B1039" s="64" t="s">
        <v>3089</v>
      </c>
      <c r="C1039" s="65"/>
      <c r="D1039" s="65"/>
      <c r="E1039" s="65" t="s">
        <v>3126</v>
      </c>
      <c r="F1039" s="65" t="s">
        <v>120</v>
      </c>
      <c r="G1039" s="64" t="s">
        <v>2648</v>
      </c>
      <c r="H1039" s="7" t="str">
        <f t="shared" si="16"/>
        <v>096336</v>
      </c>
      <c r="I1039" s="66" t="s">
        <v>2613</v>
      </c>
      <c r="J1039" s="7"/>
      <c r="K1039" s="7" t="s">
        <v>2654</v>
      </c>
      <c r="M1039" s="65" t="s">
        <v>120</v>
      </c>
    </row>
    <row r="1040" s="35" customFormat="1" spans="1:13">
      <c r="A1040" s="64" t="s">
        <v>84</v>
      </c>
      <c r="B1040" s="64" t="s">
        <v>3089</v>
      </c>
      <c r="C1040" s="65"/>
      <c r="D1040" s="65"/>
      <c r="E1040" s="65" t="s">
        <v>3127</v>
      </c>
      <c r="F1040" s="65" t="s">
        <v>120</v>
      </c>
      <c r="G1040" s="64" t="s">
        <v>2649</v>
      </c>
      <c r="H1040" s="7" t="str">
        <f t="shared" si="16"/>
        <v>096337</v>
      </c>
      <c r="I1040" s="66" t="s">
        <v>2613</v>
      </c>
      <c r="J1040" s="7"/>
      <c r="K1040" s="7" t="s">
        <v>2654</v>
      </c>
      <c r="M1040" s="65" t="s">
        <v>120</v>
      </c>
    </row>
    <row r="1041" s="35" customFormat="1" spans="1:13">
      <c r="A1041" s="64" t="s">
        <v>84</v>
      </c>
      <c r="B1041" s="64" t="s">
        <v>3089</v>
      </c>
      <c r="C1041" s="65"/>
      <c r="D1041" s="65"/>
      <c r="E1041" s="65" t="s">
        <v>3128</v>
      </c>
      <c r="F1041" s="65" t="s">
        <v>120</v>
      </c>
      <c r="G1041" s="64" t="s">
        <v>2650</v>
      </c>
      <c r="H1041" s="7" t="str">
        <f t="shared" si="16"/>
        <v>096338</v>
      </c>
      <c r="I1041" s="66" t="s">
        <v>2613</v>
      </c>
      <c r="J1041" s="7"/>
      <c r="K1041" s="7" t="s">
        <v>2654</v>
      </c>
      <c r="M1041" s="65" t="s">
        <v>120</v>
      </c>
    </row>
    <row r="1042" s="35" customFormat="1" spans="1:13">
      <c r="A1042" s="64" t="s">
        <v>84</v>
      </c>
      <c r="B1042" s="64" t="s">
        <v>3089</v>
      </c>
      <c r="C1042" s="65"/>
      <c r="D1042" s="65"/>
      <c r="E1042" s="65" t="s">
        <v>3129</v>
      </c>
      <c r="F1042" s="65" t="s">
        <v>129</v>
      </c>
      <c r="G1042" s="64" t="s">
        <v>2658</v>
      </c>
      <c r="H1042" s="7" t="str">
        <f t="shared" si="16"/>
        <v>096339</v>
      </c>
      <c r="I1042" s="66" t="s">
        <v>2613</v>
      </c>
      <c r="J1042" s="7"/>
      <c r="K1042" s="7" t="s">
        <v>2654</v>
      </c>
      <c r="M1042" s="65" t="s">
        <v>129</v>
      </c>
    </row>
    <row r="1043" s="35" customFormat="1" spans="1:13">
      <c r="A1043" s="64" t="s">
        <v>84</v>
      </c>
      <c r="B1043" s="64" t="s">
        <v>3089</v>
      </c>
      <c r="C1043" s="65"/>
      <c r="D1043" s="65"/>
      <c r="E1043" s="65" t="s">
        <v>3130</v>
      </c>
      <c r="F1043" s="65" t="s">
        <v>129</v>
      </c>
      <c r="G1043" s="64" t="s">
        <v>2660</v>
      </c>
      <c r="H1043" s="7" t="str">
        <f t="shared" si="16"/>
        <v>096340</v>
      </c>
      <c r="I1043" s="66" t="s">
        <v>2613</v>
      </c>
      <c r="J1043" s="7"/>
      <c r="K1043" s="7" t="s">
        <v>2654</v>
      </c>
      <c r="M1043" s="65" t="s">
        <v>129</v>
      </c>
    </row>
    <row r="1044" s="35" customFormat="1" spans="1:13">
      <c r="A1044" s="64" t="s">
        <v>84</v>
      </c>
      <c r="B1044" s="64" t="s">
        <v>3089</v>
      </c>
      <c r="C1044" s="65"/>
      <c r="D1044" s="65"/>
      <c r="E1044" s="65" t="s">
        <v>3131</v>
      </c>
      <c r="F1044" s="65" t="s">
        <v>129</v>
      </c>
      <c r="G1044" s="64" t="s">
        <v>2662</v>
      </c>
      <c r="H1044" s="7" t="str">
        <f t="shared" si="16"/>
        <v>096341</v>
      </c>
      <c r="I1044" s="66" t="s">
        <v>2613</v>
      </c>
      <c r="J1044" s="7"/>
      <c r="K1044" s="7" t="s">
        <v>2654</v>
      </c>
      <c r="M1044" s="65" t="s">
        <v>129</v>
      </c>
    </row>
    <row r="1045" s="35" customFormat="1" spans="1:13">
      <c r="A1045" s="64" t="s">
        <v>84</v>
      </c>
      <c r="B1045" s="64" t="s">
        <v>3089</v>
      </c>
      <c r="C1045" s="65"/>
      <c r="D1045" s="65"/>
      <c r="E1045" s="65" t="s">
        <v>3132</v>
      </c>
      <c r="F1045" s="65" t="s">
        <v>129</v>
      </c>
      <c r="G1045" s="64" t="s">
        <v>2664</v>
      </c>
      <c r="H1045" s="7" t="str">
        <f t="shared" si="16"/>
        <v>096342</v>
      </c>
      <c r="I1045" s="66" t="s">
        <v>2613</v>
      </c>
      <c r="J1045" s="7"/>
      <c r="K1045" s="7" t="s">
        <v>2654</v>
      </c>
      <c r="M1045" s="65" t="s">
        <v>129</v>
      </c>
    </row>
    <row r="1046" s="35" customFormat="1" spans="1:13">
      <c r="A1046" s="64" t="s">
        <v>84</v>
      </c>
      <c r="B1046" s="64" t="s">
        <v>3089</v>
      </c>
      <c r="C1046" s="65"/>
      <c r="D1046" s="65"/>
      <c r="E1046" s="65" t="s">
        <v>3133</v>
      </c>
      <c r="F1046" s="32"/>
      <c r="G1046" s="64" t="s">
        <v>2665</v>
      </c>
      <c r="H1046" s="7" t="str">
        <f t="shared" si="16"/>
        <v>096343</v>
      </c>
      <c r="I1046" s="66" t="s">
        <v>2613</v>
      </c>
      <c r="J1046" s="7"/>
      <c r="K1046" s="7" t="s">
        <v>2654</v>
      </c>
      <c r="M1046" s="32"/>
    </row>
    <row r="1047" s="35" customFormat="1" spans="1:13">
      <c r="A1047" s="64" t="s">
        <v>84</v>
      </c>
      <c r="B1047" s="64" t="s">
        <v>3089</v>
      </c>
      <c r="C1047" s="65"/>
      <c r="D1047" s="65"/>
      <c r="E1047" s="65" t="s">
        <v>3134</v>
      </c>
      <c r="F1047" s="32"/>
      <c r="G1047" s="64" t="s">
        <v>2666</v>
      </c>
      <c r="H1047" s="7" t="str">
        <f t="shared" si="16"/>
        <v>096344</v>
      </c>
      <c r="I1047" s="66" t="s">
        <v>2613</v>
      </c>
      <c r="J1047" s="7"/>
      <c r="K1047" s="7" t="s">
        <v>2654</v>
      </c>
      <c r="M1047" s="32"/>
    </row>
    <row r="1048" s="35" customFormat="1" spans="1:13">
      <c r="A1048" s="64" t="s">
        <v>84</v>
      </c>
      <c r="B1048" s="64" t="s">
        <v>3089</v>
      </c>
      <c r="C1048" s="65"/>
      <c r="D1048" s="65"/>
      <c r="E1048" s="65" t="s">
        <v>3135</v>
      </c>
      <c r="F1048" s="32"/>
      <c r="G1048" s="64" t="s">
        <v>2667</v>
      </c>
      <c r="H1048" s="7" t="str">
        <f t="shared" si="16"/>
        <v>096345</v>
      </c>
      <c r="I1048" s="66" t="s">
        <v>2613</v>
      </c>
      <c r="J1048" s="7"/>
      <c r="K1048" s="7" t="s">
        <v>2654</v>
      </c>
      <c r="M1048" s="32"/>
    </row>
    <row r="1049" s="35" customFormat="1" spans="1:13">
      <c r="A1049" s="64" t="s">
        <v>84</v>
      </c>
      <c r="B1049" s="64" t="s">
        <v>3089</v>
      </c>
      <c r="C1049" s="65"/>
      <c r="D1049" s="65"/>
      <c r="E1049" s="65" t="s">
        <v>3136</v>
      </c>
      <c r="F1049" s="32"/>
      <c r="G1049" s="64" t="s">
        <v>2689</v>
      </c>
      <c r="H1049" s="7" t="str">
        <f t="shared" si="16"/>
        <v>096346</v>
      </c>
      <c r="I1049" s="66" t="s">
        <v>2613</v>
      </c>
      <c r="J1049" s="7"/>
      <c r="K1049" s="7" t="s">
        <v>2654</v>
      </c>
      <c r="M1049" s="32"/>
    </row>
    <row r="1050" s="35" customFormat="1" spans="1:13">
      <c r="A1050" s="64" t="s">
        <v>84</v>
      </c>
      <c r="B1050" s="64" t="s">
        <v>3089</v>
      </c>
      <c r="C1050" s="65"/>
      <c r="D1050" s="65"/>
      <c r="E1050" s="65" t="s">
        <v>3137</v>
      </c>
      <c r="F1050" s="32"/>
      <c r="G1050" s="64" t="s">
        <v>2690</v>
      </c>
      <c r="H1050" s="7" t="str">
        <f t="shared" si="16"/>
        <v>096347</v>
      </c>
      <c r="I1050" s="66" t="s">
        <v>2613</v>
      </c>
      <c r="J1050" s="7"/>
      <c r="K1050" s="7" t="s">
        <v>2654</v>
      </c>
      <c r="M1050" s="32"/>
    </row>
    <row r="1051" s="35" customFormat="1" spans="1:13">
      <c r="A1051" s="64" t="s">
        <v>84</v>
      </c>
      <c r="B1051" s="64" t="s">
        <v>3089</v>
      </c>
      <c r="C1051" s="65"/>
      <c r="D1051" s="65"/>
      <c r="E1051" s="65" t="s">
        <v>3138</v>
      </c>
      <c r="F1051" s="32"/>
      <c r="G1051" s="64" t="s">
        <v>2691</v>
      </c>
      <c r="H1051" s="7" t="str">
        <f t="shared" si="16"/>
        <v>096348</v>
      </c>
      <c r="I1051" s="66" t="s">
        <v>2613</v>
      </c>
      <c r="J1051" s="7"/>
      <c r="K1051" s="7" t="s">
        <v>2654</v>
      </c>
      <c r="M1051" s="32"/>
    </row>
    <row r="1052" s="35" customFormat="1" spans="1:13">
      <c r="A1052" s="64" t="s">
        <v>84</v>
      </c>
      <c r="B1052" s="64" t="s">
        <v>3089</v>
      </c>
      <c r="C1052" s="65"/>
      <c r="D1052" s="65"/>
      <c r="E1052" s="65" t="s">
        <v>3139</v>
      </c>
      <c r="F1052" s="32"/>
      <c r="G1052" s="64" t="s">
        <v>2692</v>
      </c>
      <c r="H1052" s="7" t="str">
        <f t="shared" si="16"/>
        <v>096349</v>
      </c>
      <c r="I1052" s="66" t="s">
        <v>2613</v>
      </c>
      <c r="J1052" s="7"/>
      <c r="K1052" s="7" t="s">
        <v>2654</v>
      </c>
      <c r="M1052" s="32"/>
    </row>
    <row r="1053" s="35" customFormat="1" spans="1:13">
      <c r="A1053" s="64" t="s">
        <v>84</v>
      </c>
      <c r="B1053" s="64" t="s">
        <v>3089</v>
      </c>
      <c r="C1053" s="65"/>
      <c r="D1053" s="65"/>
      <c r="E1053" s="65" t="s">
        <v>3140</v>
      </c>
      <c r="F1053" s="65" t="s">
        <v>167</v>
      </c>
      <c r="G1053" s="64" t="s">
        <v>2693</v>
      </c>
      <c r="H1053" s="7" t="str">
        <f t="shared" si="16"/>
        <v>096350</v>
      </c>
      <c r="I1053" s="66" t="s">
        <v>2613</v>
      </c>
      <c r="J1053" s="7"/>
      <c r="K1053" s="7" t="s">
        <v>2654</v>
      </c>
      <c r="M1053" s="65" t="s">
        <v>167</v>
      </c>
    </row>
    <row r="1054" s="35" customFormat="1" spans="1:13">
      <c r="A1054" s="64" t="s">
        <v>84</v>
      </c>
      <c r="B1054" s="64" t="s">
        <v>3089</v>
      </c>
      <c r="C1054" s="65"/>
      <c r="D1054" s="65"/>
      <c r="E1054" s="65" t="s">
        <v>3141</v>
      </c>
      <c r="F1054" s="65" t="s">
        <v>189</v>
      </c>
      <c r="G1054" s="64" t="s">
        <v>2694</v>
      </c>
      <c r="H1054" s="7" t="str">
        <f t="shared" si="16"/>
        <v>096351</v>
      </c>
      <c r="I1054" s="66" t="s">
        <v>2613</v>
      </c>
      <c r="J1054" s="7"/>
      <c r="K1054" s="7" t="s">
        <v>2654</v>
      </c>
      <c r="M1054" s="65" t="s">
        <v>189</v>
      </c>
    </row>
    <row r="1055" s="35" customFormat="1" spans="1:13">
      <c r="A1055" s="64" t="s">
        <v>84</v>
      </c>
      <c r="B1055" s="64" t="s">
        <v>3089</v>
      </c>
      <c r="C1055" s="65"/>
      <c r="D1055" s="65"/>
      <c r="E1055" s="65" t="s">
        <v>3142</v>
      </c>
      <c r="F1055" s="65" t="s">
        <v>189</v>
      </c>
      <c r="G1055" s="64" t="s">
        <v>2695</v>
      </c>
      <c r="H1055" s="7" t="str">
        <f t="shared" si="16"/>
        <v>096352</v>
      </c>
      <c r="I1055" s="66" t="s">
        <v>2613</v>
      </c>
      <c r="J1055" s="7"/>
      <c r="K1055" s="7" t="s">
        <v>2654</v>
      </c>
      <c r="M1055" s="65" t="s">
        <v>189</v>
      </c>
    </row>
    <row r="1056" s="35" customFormat="1" spans="1:13">
      <c r="A1056" s="64" t="s">
        <v>84</v>
      </c>
      <c r="B1056" s="64" t="s">
        <v>3089</v>
      </c>
      <c r="C1056" s="65"/>
      <c r="D1056" s="65"/>
      <c r="E1056" s="65" t="s">
        <v>3143</v>
      </c>
      <c r="F1056" s="65" t="s">
        <v>189</v>
      </c>
      <c r="G1056" s="64" t="s">
        <v>2696</v>
      </c>
      <c r="H1056" s="7" t="str">
        <f t="shared" si="16"/>
        <v>096353</v>
      </c>
      <c r="I1056" s="66" t="s">
        <v>2613</v>
      </c>
      <c r="J1056" s="7"/>
      <c r="K1056" s="7" t="s">
        <v>2654</v>
      </c>
      <c r="M1056" s="65" t="s">
        <v>189</v>
      </c>
    </row>
    <row r="1057" s="37" customFormat="1" ht="13" spans="1:13">
      <c r="A1057" s="7" t="s">
        <v>84</v>
      </c>
      <c r="B1057" s="7" t="s">
        <v>3144</v>
      </c>
      <c r="C1057" s="10" t="s">
        <v>3145</v>
      </c>
      <c r="D1057" s="10" t="s">
        <v>3146</v>
      </c>
      <c r="E1057" s="10" t="s">
        <v>3147</v>
      </c>
      <c r="F1057" s="10" t="s">
        <v>3148</v>
      </c>
      <c r="G1057" s="10">
        <v>320</v>
      </c>
      <c r="H1057" s="7" t="str">
        <f t="shared" si="16"/>
        <v>021320</v>
      </c>
      <c r="I1057" s="67" t="s">
        <v>2613</v>
      </c>
      <c r="J1057" s="61"/>
      <c r="K1057" s="52" t="s">
        <v>3149</v>
      </c>
      <c r="M1057" s="10" t="s">
        <v>3148</v>
      </c>
    </row>
    <row r="1058" s="37" customFormat="1" ht="13" spans="1:13">
      <c r="A1058" s="7" t="s">
        <v>84</v>
      </c>
      <c r="B1058" s="7" t="s">
        <v>3144</v>
      </c>
      <c r="C1058" s="10"/>
      <c r="D1058" s="10"/>
      <c r="E1058" s="10" t="s">
        <v>3150</v>
      </c>
      <c r="F1058" s="10" t="s">
        <v>3151</v>
      </c>
      <c r="G1058" s="10">
        <v>321</v>
      </c>
      <c r="H1058" s="7" t="str">
        <f t="shared" si="16"/>
        <v>021321</v>
      </c>
      <c r="I1058" s="67" t="s">
        <v>2613</v>
      </c>
      <c r="J1058" s="61"/>
      <c r="K1058" s="52" t="s">
        <v>3149</v>
      </c>
      <c r="M1058" s="10" t="s">
        <v>3151</v>
      </c>
    </row>
    <row r="1059" s="37" customFormat="1" ht="15.6" customHeight="1" spans="1:13">
      <c r="A1059" s="7" t="s">
        <v>84</v>
      </c>
      <c r="B1059" s="7" t="s">
        <v>3144</v>
      </c>
      <c r="C1059" s="10"/>
      <c r="D1059" s="10"/>
      <c r="E1059" s="10" t="s">
        <v>3152</v>
      </c>
      <c r="F1059" s="10" t="s">
        <v>3148</v>
      </c>
      <c r="G1059" s="10">
        <v>322</v>
      </c>
      <c r="H1059" s="7" t="str">
        <f t="shared" si="16"/>
        <v>021322</v>
      </c>
      <c r="I1059" s="67" t="s">
        <v>2613</v>
      </c>
      <c r="J1059" s="61"/>
      <c r="K1059" s="52" t="s">
        <v>3149</v>
      </c>
      <c r="M1059" s="10" t="s">
        <v>3148</v>
      </c>
    </row>
    <row r="1060" s="37" customFormat="1" ht="13" spans="1:13">
      <c r="A1060" s="7" t="s">
        <v>84</v>
      </c>
      <c r="B1060" s="7" t="s">
        <v>3144</v>
      </c>
      <c r="C1060" s="10"/>
      <c r="D1060" s="10"/>
      <c r="E1060" s="10" t="s">
        <v>3153</v>
      </c>
      <c r="F1060" s="10" t="s">
        <v>3148</v>
      </c>
      <c r="G1060" s="10">
        <v>323</v>
      </c>
      <c r="H1060" s="7" t="str">
        <f t="shared" si="16"/>
        <v>021323</v>
      </c>
      <c r="I1060" s="67" t="s">
        <v>2613</v>
      </c>
      <c r="J1060" s="61"/>
      <c r="K1060" s="52" t="s">
        <v>3149</v>
      </c>
      <c r="M1060" s="10" t="s">
        <v>3148</v>
      </c>
    </row>
    <row r="1061" s="37" customFormat="1" ht="13" spans="1:13">
      <c r="A1061" s="7" t="s">
        <v>84</v>
      </c>
      <c r="B1061" s="7" t="s">
        <v>3144</v>
      </c>
      <c r="C1061" s="10"/>
      <c r="D1061" s="10"/>
      <c r="E1061" s="10" t="s">
        <v>3154</v>
      </c>
      <c r="F1061" s="10" t="s">
        <v>3148</v>
      </c>
      <c r="G1061" s="10">
        <v>324</v>
      </c>
      <c r="H1061" s="7" t="str">
        <f t="shared" si="16"/>
        <v>021324</v>
      </c>
      <c r="I1061" s="67" t="s">
        <v>2613</v>
      </c>
      <c r="J1061" s="61"/>
      <c r="K1061" s="52" t="s">
        <v>3149</v>
      </c>
      <c r="M1061" s="10" t="s">
        <v>3148</v>
      </c>
    </row>
    <row r="1062" s="37" customFormat="1" ht="13" spans="1:13">
      <c r="A1062" s="7" t="s">
        <v>84</v>
      </c>
      <c r="B1062" s="7" t="s">
        <v>3144</v>
      </c>
      <c r="C1062" s="10"/>
      <c r="D1062" s="10"/>
      <c r="E1062" s="10" t="s">
        <v>3155</v>
      </c>
      <c r="F1062" s="10" t="s">
        <v>189</v>
      </c>
      <c r="G1062" s="10">
        <v>325</v>
      </c>
      <c r="H1062" s="7" t="str">
        <f t="shared" si="16"/>
        <v>021325</v>
      </c>
      <c r="I1062" s="67" t="s">
        <v>2613</v>
      </c>
      <c r="J1062" s="61"/>
      <c r="K1062" s="52" t="s">
        <v>3149</v>
      </c>
      <c r="M1062" s="10" t="s">
        <v>189</v>
      </c>
    </row>
    <row r="1063" s="37" customFormat="1" ht="13" spans="1:13">
      <c r="A1063" s="7" t="s">
        <v>84</v>
      </c>
      <c r="B1063" s="7" t="s">
        <v>3144</v>
      </c>
      <c r="C1063" s="10"/>
      <c r="D1063" s="10"/>
      <c r="E1063" s="10" t="s">
        <v>3156</v>
      </c>
      <c r="F1063" s="10"/>
      <c r="G1063" s="7" t="s">
        <v>2670</v>
      </c>
      <c r="H1063" s="7" t="str">
        <f t="shared" si="16"/>
        <v>021402</v>
      </c>
      <c r="I1063" s="67" t="s">
        <v>2669</v>
      </c>
      <c r="J1063" s="61"/>
      <c r="K1063" s="52" t="s">
        <v>3149</v>
      </c>
      <c r="M1063" s="10"/>
    </row>
    <row r="1064" s="37" customFormat="1" ht="13" spans="1:13">
      <c r="A1064" s="7" t="s">
        <v>84</v>
      </c>
      <c r="B1064" s="7" t="s">
        <v>3144</v>
      </c>
      <c r="C1064" s="10"/>
      <c r="D1064" s="10"/>
      <c r="E1064" s="10" t="s">
        <v>3157</v>
      </c>
      <c r="F1064" s="10"/>
      <c r="G1064" s="7" t="s">
        <v>2671</v>
      </c>
      <c r="H1064" s="7" t="str">
        <f t="shared" si="16"/>
        <v>021403</v>
      </c>
      <c r="I1064" s="67" t="s">
        <v>2669</v>
      </c>
      <c r="J1064" s="61"/>
      <c r="K1064" s="52" t="s">
        <v>3149</v>
      </c>
      <c r="M1064" s="10"/>
    </row>
    <row r="1065" s="37" customFormat="1" ht="13" spans="1:13">
      <c r="A1065" s="7" t="s">
        <v>84</v>
      </c>
      <c r="B1065" s="7" t="s">
        <v>3144</v>
      </c>
      <c r="C1065" s="10"/>
      <c r="D1065" s="9" t="s">
        <v>60</v>
      </c>
      <c r="E1065" s="11" t="s">
        <v>1002</v>
      </c>
      <c r="F1065" s="9"/>
      <c r="G1065" s="7" t="s">
        <v>2599</v>
      </c>
      <c r="H1065" s="7" t="str">
        <f t="shared" si="16"/>
        <v>021101</v>
      </c>
      <c r="I1065" s="52" t="s">
        <v>2600</v>
      </c>
      <c r="J1065" s="61"/>
      <c r="K1065" s="52" t="s">
        <v>3149</v>
      </c>
      <c r="M1065" s="9"/>
    </row>
    <row r="1066" s="37" customFormat="1" ht="13" spans="1:13">
      <c r="A1066" s="7" t="s">
        <v>84</v>
      </c>
      <c r="B1066" s="7" t="s">
        <v>3144</v>
      </c>
      <c r="C1066" s="10"/>
      <c r="D1066" s="9"/>
      <c r="E1066" s="11" t="s">
        <v>1004</v>
      </c>
      <c r="F1066" s="9"/>
      <c r="G1066" s="7" t="s">
        <v>2602</v>
      </c>
      <c r="H1066" s="7" t="str">
        <f t="shared" si="16"/>
        <v>021102</v>
      </c>
      <c r="I1066" s="52" t="s">
        <v>2600</v>
      </c>
      <c r="J1066" s="61"/>
      <c r="K1066" s="52" t="s">
        <v>3149</v>
      </c>
      <c r="M1066" s="9"/>
    </row>
    <row r="1067" s="37" customFormat="1" ht="13" spans="1:13">
      <c r="A1067" s="7" t="s">
        <v>84</v>
      </c>
      <c r="B1067" s="7" t="s">
        <v>3144</v>
      </c>
      <c r="C1067" s="10"/>
      <c r="D1067" s="9"/>
      <c r="E1067" s="11" t="s">
        <v>1006</v>
      </c>
      <c r="F1067" s="9"/>
      <c r="G1067" s="7" t="s">
        <v>2603</v>
      </c>
      <c r="H1067" s="7" t="str">
        <f t="shared" si="16"/>
        <v>021103</v>
      </c>
      <c r="I1067" s="52" t="s">
        <v>2600</v>
      </c>
      <c r="J1067" s="61"/>
      <c r="K1067" s="52" t="s">
        <v>3149</v>
      </c>
      <c r="M1067" s="9"/>
    </row>
    <row r="1068" s="37" customFormat="1" ht="13" spans="1:13">
      <c r="A1068" s="7" t="s">
        <v>84</v>
      </c>
      <c r="B1068" s="7" t="s">
        <v>3144</v>
      </c>
      <c r="C1068" s="10"/>
      <c r="D1068" s="9"/>
      <c r="E1068" s="11" t="s">
        <v>1008</v>
      </c>
      <c r="F1068" s="9" t="s">
        <v>176</v>
      </c>
      <c r="G1068" s="7" t="s">
        <v>2608</v>
      </c>
      <c r="H1068" s="7" t="str">
        <f t="shared" si="16"/>
        <v>021201</v>
      </c>
      <c r="I1068" s="52" t="s">
        <v>2609</v>
      </c>
      <c r="J1068" s="61"/>
      <c r="K1068" s="52" t="s">
        <v>3149</v>
      </c>
      <c r="M1068" s="9" t="s">
        <v>176</v>
      </c>
    </row>
    <row r="1069" s="37" customFormat="1" ht="13" spans="1:13">
      <c r="A1069" s="7" t="s">
        <v>84</v>
      </c>
      <c r="B1069" s="7" t="s">
        <v>3144</v>
      </c>
      <c r="C1069" s="10"/>
      <c r="D1069" s="9"/>
      <c r="E1069" s="11" t="s">
        <v>1010</v>
      </c>
      <c r="F1069" s="9" t="s">
        <v>176</v>
      </c>
      <c r="G1069" s="7" t="s">
        <v>2610</v>
      </c>
      <c r="H1069" s="7" t="str">
        <f t="shared" si="16"/>
        <v>021202</v>
      </c>
      <c r="I1069" s="52" t="s">
        <v>2609</v>
      </c>
      <c r="J1069" s="61"/>
      <c r="K1069" s="52" t="s">
        <v>3149</v>
      </c>
      <c r="M1069" s="9" t="s">
        <v>176</v>
      </c>
    </row>
    <row r="1070" s="37" customFormat="1" ht="13" spans="1:13">
      <c r="A1070" s="7" t="s">
        <v>84</v>
      </c>
      <c r="B1070" s="7" t="s">
        <v>3144</v>
      </c>
      <c r="C1070" s="10"/>
      <c r="D1070" s="9"/>
      <c r="E1070" s="11" t="s">
        <v>1012</v>
      </c>
      <c r="F1070" s="9" t="s">
        <v>189</v>
      </c>
      <c r="G1070" s="7" t="s">
        <v>2611</v>
      </c>
      <c r="H1070" s="7" t="str">
        <f t="shared" si="16"/>
        <v>021203</v>
      </c>
      <c r="I1070" s="52" t="s">
        <v>2609</v>
      </c>
      <c r="J1070" s="61"/>
      <c r="K1070" s="52" t="s">
        <v>3149</v>
      </c>
      <c r="M1070" s="9" t="s">
        <v>189</v>
      </c>
    </row>
    <row r="1071" s="37" customFormat="1" ht="13" spans="1:13">
      <c r="A1071" s="7" t="s">
        <v>84</v>
      </c>
      <c r="B1071" s="7" t="s">
        <v>3144</v>
      </c>
      <c r="C1071" s="10"/>
      <c r="D1071" s="9"/>
      <c r="E1071" s="11" t="s">
        <v>1014</v>
      </c>
      <c r="F1071" s="9" t="s">
        <v>189</v>
      </c>
      <c r="G1071" s="7" t="s">
        <v>2703</v>
      </c>
      <c r="H1071" s="7" t="str">
        <f t="shared" si="16"/>
        <v>021204</v>
      </c>
      <c r="I1071" s="52" t="s">
        <v>2609</v>
      </c>
      <c r="J1071" s="61"/>
      <c r="K1071" s="52" t="s">
        <v>3149</v>
      </c>
      <c r="M1071" s="9" t="s">
        <v>189</v>
      </c>
    </row>
    <row r="1072" s="37" customFormat="1" ht="13" spans="1:13">
      <c r="A1072" s="7" t="s">
        <v>84</v>
      </c>
      <c r="B1072" s="7" t="s">
        <v>3144</v>
      </c>
      <c r="C1072" s="10"/>
      <c r="D1072" s="9"/>
      <c r="E1072" s="11" t="s">
        <v>1016</v>
      </c>
      <c r="F1072" s="9" t="s">
        <v>120</v>
      </c>
      <c r="G1072" s="7" t="s">
        <v>2704</v>
      </c>
      <c r="H1072" s="7" t="str">
        <f t="shared" si="16"/>
        <v>021205</v>
      </c>
      <c r="I1072" s="52" t="s">
        <v>2609</v>
      </c>
      <c r="J1072" s="61"/>
      <c r="K1072" s="52" t="s">
        <v>3149</v>
      </c>
      <c r="M1072" s="9" t="s">
        <v>120</v>
      </c>
    </row>
    <row r="1073" s="37" customFormat="1" ht="13" spans="1:13">
      <c r="A1073" s="7" t="s">
        <v>84</v>
      </c>
      <c r="B1073" s="7" t="s">
        <v>3144</v>
      </c>
      <c r="C1073" s="10"/>
      <c r="D1073" s="9"/>
      <c r="E1073" s="11" t="s">
        <v>1018</v>
      </c>
      <c r="F1073" s="9" t="s">
        <v>176</v>
      </c>
      <c r="G1073" s="7" t="s">
        <v>2705</v>
      </c>
      <c r="H1073" s="7" t="str">
        <f t="shared" si="16"/>
        <v>021206</v>
      </c>
      <c r="I1073" s="52" t="s">
        <v>2609</v>
      </c>
      <c r="J1073" s="61"/>
      <c r="K1073" s="52" t="s">
        <v>3149</v>
      </c>
      <c r="M1073" s="9" t="s">
        <v>176</v>
      </c>
    </row>
    <row r="1074" s="37" customFormat="1" ht="13" spans="1:13">
      <c r="A1074" s="7" t="s">
        <v>84</v>
      </c>
      <c r="B1074" s="7" t="s">
        <v>3144</v>
      </c>
      <c r="C1074" s="10"/>
      <c r="D1074" s="9"/>
      <c r="E1074" s="11" t="s">
        <v>1020</v>
      </c>
      <c r="F1074" s="9" t="s">
        <v>176</v>
      </c>
      <c r="G1074" s="7" t="s">
        <v>2706</v>
      </c>
      <c r="H1074" s="7" t="str">
        <f t="shared" si="16"/>
        <v>021207</v>
      </c>
      <c r="I1074" s="52" t="s">
        <v>2609</v>
      </c>
      <c r="J1074" s="61"/>
      <c r="K1074" s="52" t="s">
        <v>3149</v>
      </c>
      <c r="M1074" s="9" t="s">
        <v>176</v>
      </c>
    </row>
    <row r="1075" s="37" customFormat="1" ht="13" spans="1:13">
      <c r="A1075" s="7" t="s">
        <v>84</v>
      </c>
      <c r="B1075" s="7" t="s">
        <v>3144</v>
      </c>
      <c r="C1075" s="10"/>
      <c r="D1075" s="9"/>
      <c r="E1075" s="11" t="s">
        <v>1022</v>
      </c>
      <c r="F1075" s="9"/>
      <c r="G1075" s="7" t="s">
        <v>2908</v>
      </c>
      <c r="H1075" s="7" t="str">
        <f t="shared" si="16"/>
        <v>021208</v>
      </c>
      <c r="I1075" s="52" t="s">
        <v>2609</v>
      </c>
      <c r="J1075" s="61"/>
      <c r="K1075" s="52" t="s">
        <v>3149</v>
      </c>
      <c r="M1075" s="9"/>
    </row>
    <row r="1076" s="37" customFormat="1" ht="13" spans="1:13">
      <c r="A1076" s="7" t="s">
        <v>84</v>
      </c>
      <c r="B1076" s="7" t="s">
        <v>3144</v>
      </c>
      <c r="C1076" s="10"/>
      <c r="D1076" s="9"/>
      <c r="E1076" s="11" t="s">
        <v>1024</v>
      </c>
      <c r="F1076" s="9" t="s">
        <v>176</v>
      </c>
      <c r="G1076" s="7" t="s">
        <v>2612</v>
      </c>
      <c r="H1076" s="7" t="str">
        <f t="shared" si="16"/>
        <v>021301</v>
      </c>
      <c r="I1076" s="52" t="s">
        <v>2613</v>
      </c>
      <c r="J1076" s="61"/>
      <c r="K1076" s="52" t="s">
        <v>3149</v>
      </c>
      <c r="M1076" s="9" t="s">
        <v>176</v>
      </c>
    </row>
    <row r="1077" s="37" customFormat="1" ht="13" spans="1:13">
      <c r="A1077" s="7" t="s">
        <v>84</v>
      </c>
      <c r="B1077" s="7" t="s">
        <v>3144</v>
      </c>
      <c r="C1077" s="10"/>
      <c r="D1077" s="9"/>
      <c r="E1077" s="11" t="s">
        <v>1026</v>
      </c>
      <c r="F1077" s="9" t="s">
        <v>120</v>
      </c>
      <c r="G1077" s="7" t="s">
        <v>2614</v>
      </c>
      <c r="H1077" s="7" t="str">
        <f t="shared" si="16"/>
        <v>021302</v>
      </c>
      <c r="I1077" s="52" t="s">
        <v>2613</v>
      </c>
      <c r="J1077" s="61"/>
      <c r="K1077" s="52" t="s">
        <v>3149</v>
      </c>
      <c r="M1077" s="9" t="s">
        <v>120</v>
      </c>
    </row>
    <row r="1078" s="37" customFormat="1" ht="13" spans="1:13">
      <c r="A1078" s="7" t="s">
        <v>84</v>
      </c>
      <c r="B1078" s="7" t="s">
        <v>3144</v>
      </c>
      <c r="C1078" s="10"/>
      <c r="D1078" s="9"/>
      <c r="E1078" s="11" t="s">
        <v>457</v>
      </c>
      <c r="F1078" s="9" t="s">
        <v>120</v>
      </c>
      <c r="G1078" s="7" t="s">
        <v>2615</v>
      </c>
      <c r="H1078" s="7" t="str">
        <f t="shared" si="16"/>
        <v>021303</v>
      </c>
      <c r="I1078" s="52" t="s">
        <v>2613</v>
      </c>
      <c r="J1078" s="61"/>
      <c r="K1078" s="52" t="s">
        <v>3149</v>
      </c>
      <c r="M1078" s="9" t="s">
        <v>120</v>
      </c>
    </row>
    <row r="1079" s="37" customFormat="1" ht="13" spans="1:13">
      <c r="A1079" s="7" t="s">
        <v>84</v>
      </c>
      <c r="B1079" s="7" t="s">
        <v>3144</v>
      </c>
      <c r="C1079" s="10"/>
      <c r="D1079" s="9"/>
      <c r="E1079" s="11" t="s">
        <v>1029</v>
      </c>
      <c r="F1079" s="15" t="s">
        <v>348</v>
      </c>
      <c r="G1079" s="7" t="s">
        <v>2616</v>
      </c>
      <c r="H1079" s="7" t="str">
        <f t="shared" si="16"/>
        <v>021304</v>
      </c>
      <c r="I1079" s="52" t="s">
        <v>2613</v>
      </c>
      <c r="J1079" s="61"/>
      <c r="K1079" s="52" t="s">
        <v>3149</v>
      </c>
      <c r="M1079" s="15" t="s">
        <v>348</v>
      </c>
    </row>
    <row r="1080" s="37" customFormat="1" ht="13" spans="1:13">
      <c r="A1080" s="7" t="s">
        <v>84</v>
      </c>
      <c r="B1080" s="7" t="s">
        <v>3144</v>
      </c>
      <c r="C1080" s="10"/>
      <c r="D1080" s="9"/>
      <c r="E1080" s="11" t="s">
        <v>1031</v>
      </c>
      <c r="F1080" s="11" t="s">
        <v>501</v>
      </c>
      <c r="G1080" s="7" t="s">
        <v>2617</v>
      </c>
      <c r="H1080" s="7" t="str">
        <f t="shared" si="16"/>
        <v>021305</v>
      </c>
      <c r="I1080" s="52" t="s">
        <v>2613</v>
      </c>
      <c r="J1080" s="61"/>
      <c r="K1080" s="52" t="s">
        <v>3149</v>
      </c>
      <c r="M1080" s="11" t="s">
        <v>501</v>
      </c>
    </row>
    <row r="1081" s="37" customFormat="1" ht="13" spans="1:13">
      <c r="A1081" s="7" t="s">
        <v>84</v>
      </c>
      <c r="B1081" s="7" t="s">
        <v>3144</v>
      </c>
      <c r="C1081" s="10"/>
      <c r="D1081" s="9"/>
      <c r="E1081" s="11" t="s">
        <v>1033</v>
      </c>
      <c r="F1081" s="11" t="s">
        <v>501</v>
      </c>
      <c r="G1081" s="7" t="s">
        <v>2618</v>
      </c>
      <c r="H1081" s="7" t="str">
        <f t="shared" si="16"/>
        <v>021306</v>
      </c>
      <c r="I1081" s="52" t="s">
        <v>2613</v>
      </c>
      <c r="J1081" s="61"/>
      <c r="K1081" s="52" t="s">
        <v>3149</v>
      </c>
      <c r="M1081" s="11" t="s">
        <v>501</v>
      </c>
    </row>
    <row r="1082" s="37" customFormat="1" ht="13" spans="1:13">
      <c r="A1082" s="7" t="s">
        <v>84</v>
      </c>
      <c r="B1082" s="7" t="s">
        <v>3144</v>
      </c>
      <c r="C1082" s="10"/>
      <c r="D1082" s="9"/>
      <c r="E1082" s="11" t="s">
        <v>1035</v>
      </c>
      <c r="F1082" s="11" t="s">
        <v>501</v>
      </c>
      <c r="G1082" s="7" t="s">
        <v>2619</v>
      </c>
      <c r="H1082" s="7" t="str">
        <f t="shared" si="16"/>
        <v>021307</v>
      </c>
      <c r="I1082" s="52" t="s">
        <v>2613</v>
      </c>
      <c r="J1082" s="61"/>
      <c r="K1082" s="52" t="s">
        <v>3149</v>
      </c>
      <c r="M1082" s="11" t="s">
        <v>501</v>
      </c>
    </row>
    <row r="1083" s="37" customFormat="1" ht="13" spans="1:13">
      <c r="A1083" s="7" t="s">
        <v>84</v>
      </c>
      <c r="B1083" s="7" t="s">
        <v>3144</v>
      </c>
      <c r="C1083" s="10"/>
      <c r="D1083" s="9"/>
      <c r="E1083" s="11" t="s">
        <v>1037</v>
      </c>
      <c r="F1083" s="11" t="s">
        <v>235</v>
      </c>
      <c r="G1083" s="7" t="s">
        <v>2620</v>
      </c>
      <c r="H1083" s="7" t="str">
        <f t="shared" si="16"/>
        <v>021308</v>
      </c>
      <c r="I1083" s="52" t="s">
        <v>2613</v>
      </c>
      <c r="J1083" s="61"/>
      <c r="K1083" s="52" t="s">
        <v>3149</v>
      </c>
      <c r="M1083" s="11" t="s">
        <v>235</v>
      </c>
    </row>
    <row r="1084" s="37" customFormat="1" ht="13" spans="1:13">
      <c r="A1084" s="7" t="s">
        <v>84</v>
      </c>
      <c r="B1084" s="7" t="s">
        <v>3144</v>
      </c>
      <c r="C1084" s="10"/>
      <c r="D1084" s="9"/>
      <c r="E1084" s="11" t="s">
        <v>1039</v>
      </c>
      <c r="F1084" s="11" t="s">
        <v>235</v>
      </c>
      <c r="G1084" s="7" t="s">
        <v>2621</v>
      </c>
      <c r="H1084" s="7" t="str">
        <f t="shared" si="16"/>
        <v>021309</v>
      </c>
      <c r="I1084" s="52" t="s">
        <v>2613</v>
      </c>
      <c r="J1084" s="61"/>
      <c r="K1084" s="52" t="s">
        <v>3149</v>
      </c>
      <c r="M1084" s="11" t="s">
        <v>235</v>
      </c>
    </row>
    <row r="1085" s="37" customFormat="1" ht="13" spans="1:13">
      <c r="A1085" s="7" t="s">
        <v>84</v>
      </c>
      <c r="B1085" s="7" t="s">
        <v>3144</v>
      </c>
      <c r="C1085" s="10"/>
      <c r="D1085" s="9"/>
      <c r="E1085" s="11" t="s">
        <v>1041</v>
      </c>
      <c r="F1085" s="9" t="s">
        <v>189</v>
      </c>
      <c r="G1085" s="7" t="s">
        <v>2622</v>
      </c>
      <c r="H1085" s="7" t="str">
        <f t="shared" si="16"/>
        <v>021310</v>
      </c>
      <c r="I1085" s="52" t="s">
        <v>2613</v>
      </c>
      <c r="J1085" s="61"/>
      <c r="K1085" s="52" t="s">
        <v>3149</v>
      </c>
      <c r="M1085" s="9" t="s">
        <v>189</v>
      </c>
    </row>
    <row r="1086" s="37" customFormat="1" ht="13" spans="1:13">
      <c r="A1086" s="7" t="s">
        <v>84</v>
      </c>
      <c r="B1086" s="7" t="s">
        <v>3144</v>
      </c>
      <c r="C1086" s="10"/>
      <c r="D1086" s="9"/>
      <c r="E1086" s="11" t="s">
        <v>1043</v>
      </c>
      <c r="F1086" s="11" t="s">
        <v>235</v>
      </c>
      <c r="G1086" s="7" t="s">
        <v>2623</v>
      </c>
      <c r="H1086" s="7" t="str">
        <f t="shared" si="16"/>
        <v>021311</v>
      </c>
      <c r="I1086" s="52" t="s">
        <v>2613</v>
      </c>
      <c r="J1086" s="61"/>
      <c r="K1086" s="52" t="s">
        <v>3149</v>
      </c>
      <c r="M1086" s="11" t="s">
        <v>235</v>
      </c>
    </row>
    <row r="1087" s="37" customFormat="1" ht="13" spans="1:13">
      <c r="A1087" s="7" t="s">
        <v>84</v>
      </c>
      <c r="B1087" s="7" t="s">
        <v>3144</v>
      </c>
      <c r="C1087" s="10"/>
      <c r="D1087" s="9"/>
      <c r="E1087" s="11" t="s">
        <v>1045</v>
      </c>
      <c r="F1087" s="9" t="s">
        <v>189</v>
      </c>
      <c r="G1087" s="7" t="s">
        <v>2624</v>
      </c>
      <c r="H1087" s="7" t="str">
        <f t="shared" si="16"/>
        <v>021312</v>
      </c>
      <c r="I1087" s="52" t="s">
        <v>2613</v>
      </c>
      <c r="J1087" s="61"/>
      <c r="K1087" s="52" t="s">
        <v>3149</v>
      </c>
      <c r="M1087" s="9" t="s">
        <v>189</v>
      </c>
    </row>
    <row r="1088" s="37" customFormat="1" ht="13" spans="1:13">
      <c r="A1088" s="7" t="s">
        <v>84</v>
      </c>
      <c r="B1088" s="7" t="s">
        <v>3144</v>
      </c>
      <c r="C1088" s="10"/>
      <c r="D1088" s="9"/>
      <c r="E1088" s="11" t="s">
        <v>1047</v>
      </c>
      <c r="F1088" s="9" t="s">
        <v>176</v>
      </c>
      <c r="G1088" s="7" t="s">
        <v>2625</v>
      </c>
      <c r="H1088" s="7" t="str">
        <f t="shared" si="16"/>
        <v>021313</v>
      </c>
      <c r="I1088" s="52" t="s">
        <v>2613</v>
      </c>
      <c r="J1088" s="61"/>
      <c r="K1088" s="52" t="s">
        <v>3149</v>
      </c>
      <c r="M1088" s="9" t="s">
        <v>176</v>
      </c>
    </row>
    <row r="1089" s="37" customFormat="1" ht="13" spans="1:13">
      <c r="A1089" s="7" t="s">
        <v>84</v>
      </c>
      <c r="B1089" s="7" t="s">
        <v>3144</v>
      </c>
      <c r="C1089" s="10"/>
      <c r="D1089" s="9"/>
      <c r="E1089" s="11" t="s">
        <v>1049</v>
      </c>
      <c r="F1089" s="9" t="s">
        <v>498</v>
      </c>
      <c r="G1089" s="7" t="s">
        <v>2626</v>
      </c>
      <c r="H1089" s="7" t="str">
        <f t="shared" si="16"/>
        <v>021314</v>
      </c>
      <c r="I1089" s="52" t="s">
        <v>2613</v>
      </c>
      <c r="J1089" s="61"/>
      <c r="K1089" s="52" t="s">
        <v>3149</v>
      </c>
      <c r="M1089" s="9" t="s">
        <v>498</v>
      </c>
    </row>
    <row r="1090" s="37" customFormat="1" ht="13" spans="1:13">
      <c r="A1090" s="7" t="s">
        <v>84</v>
      </c>
      <c r="B1090" s="7" t="s">
        <v>3144</v>
      </c>
      <c r="C1090" s="10"/>
      <c r="D1090" s="9"/>
      <c r="E1090" s="11" t="s">
        <v>1051</v>
      </c>
      <c r="F1090" s="9"/>
      <c r="G1090" s="7" t="s">
        <v>2627</v>
      </c>
      <c r="H1090" s="7" t="str">
        <f t="shared" ref="H1090:H1109" si="17">A1090&amp;B1090&amp;G1090</f>
        <v>021315</v>
      </c>
      <c r="I1090" s="52" t="s">
        <v>2613</v>
      </c>
      <c r="J1090" s="61"/>
      <c r="K1090" s="52" t="s">
        <v>3149</v>
      </c>
      <c r="M1090" s="9"/>
    </row>
    <row r="1091" s="37" customFormat="1" ht="13" spans="1:13">
      <c r="A1091" s="7" t="s">
        <v>84</v>
      </c>
      <c r="B1091" s="7" t="s">
        <v>3144</v>
      </c>
      <c r="C1091" s="10"/>
      <c r="D1091" s="9"/>
      <c r="E1091" s="11" t="s">
        <v>1053</v>
      </c>
      <c r="F1091" s="9" t="s">
        <v>189</v>
      </c>
      <c r="G1091" s="7" t="s">
        <v>2628</v>
      </c>
      <c r="H1091" s="7" t="str">
        <f t="shared" si="17"/>
        <v>021316</v>
      </c>
      <c r="I1091" s="52" t="s">
        <v>2613</v>
      </c>
      <c r="J1091" s="61"/>
      <c r="K1091" s="52" t="s">
        <v>3149</v>
      </c>
      <c r="M1091" s="9" t="s">
        <v>189</v>
      </c>
    </row>
    <row r="1092" s="37" customFormat="1" ht="13" spans="1:13">
      <c r="A1092" s="7" t="s">
        <v>84</v>
      </c>
      <c r="B1092" s="7" t="s">
        <v>3144</v>
      </c>
      <c r="C1092" s="10"/>
      <c r="D1092" s="9"/>
      <c r="E1092" s="11" t="s">
        <v>1055</v>
      </c>
      <c r="F1092" s="9" t="s">
        <v>189</v>
      </c>
      <c r="G1092" s="7" t="s">
        <v>2629</v>
      </c>
      <c r="H1092" s="7" t="str">
        <f t="shared" si="17"/>
        <v>021317</v>
      </c>
      <c r="I1092" s="52" t="s">
        <v>2613</v>
      </c>
      <c r="J1092" s="61"/>
      <c r="K1092" s="52" t="s">
        <v>3149</v>
      </c>
      <c r="M1092" s="9" t="s">
        <v>189</v>
      </c>
    </row>
    <row r="1093" s="37" customFormat="1" ht="13" spans="1:13">
      <c r="A1093" s="7" t="s">
        <v>84</v>
      </c>
      <c r="B1093" s="7" t="s">
        <v>3144</v>
      </c>
      <c r="C1093" s="10"/>
      <c r="D1093" s="9"/>
      <c r="E1093" s="11" t="s">
        <v>2909</v>
      </c>
      <c r="F1093" s="11" t="s">
        <v>348</v>
      </c>
      <c r="G1093" s="15" t="s">
        <v>2630</v>
      </c>
      <c r="H1093" s="7" t="str">
        <f t="shared" si="17"/>
        <v>021318</v>
      </c>
      <c r="I1093" s="7" t="s">
        <v>2613</v>
      </c>
      <c r="J1093" s="61"/>
      <c r="K1093" s="52" t="s">
        <v>3149</v>
      </c>
      <c r="M1093" s="11" t="s">
        <v>348</v>
      </c>
    </row>
    <row r="1094" s="37" customFormat="1" ht="13" spans="1:13">
      <c r="A1094" s="7" t="s">
        <v>84</v>
      </c>
      <c r="B1094" s="7" t="s">
        <v>3144</v>
      </c>
      <c r="C1094" s="10"/>
      <c r="D1094" s="9"/>
      <c r="E1094" s="11" t="s">
        <v>2910</v>
      </c>
      <c r="F1094" s="11" t="s">
        <v>235</v>
      </c>
      <c r="G1094" s="15" t="s">
        <v>2631</v>
      </c>
      <c r="H1094" s="7" t="str">
        <f t="shared" si="17"/>
        <v>021319</v>
      </c>
      <c r="I1094" s="7" t="s">
        <v>2613</v>
      </c>
      <c r="J1094" s="61"/>
      <c r="K1094" s="52" t="s">
        <v>3149</v>
      </c>
      <c r="M1094" s="11" t="s">
        <v>235</v>
      </c>
    </row>
    <row r="1095" s="37" customFormat="1" ht="13" spans="1:13">
      <c r="A1095" s="7" t="s">
        <v>84</v>
      </c>
      <c r="B1095" s="7" t="s">
        <v>3144</v>
      </c>
      <c r="C1095" s="10"/>
      <c r="D1095" s="9"/>
      <c r="E1095" s="11" t="s">
        <v>1057</v>
      </c>
      <c r="F1095" s="11"/>
      <c r="G1095" s="15" t="s">
        <v>2668</v>
      </c>
      <c r="H1095" s="7" t="str">
        <f t="shared" si="17"/>
        <v>021401</v>
      </c>
      <c r="I1095" s="7" t="s">
        <v>2669</v>
      </c>
      <c r="J1095" s="61"/>
      <c r="K1095" s="52" t="s">
        <v>3149</v>
      </c>
      <c r="M1095" s="11"/>
    </row>
    <row r="1096" s="35" customFormat="1" spans="1:13">
      <c r="A1096" s="7" t="s">
        <v>84</v>
      </c>
      <c r="B1096" s="7" t="s">
        <v>3158</v>
      </c>
      <c r="C1096" s="9" t="s">
        <v>3159</v>
      </c>
      <c r="D1096" s="9" t="s">
        <v>3159</v>
      </c>
      <c r="E1096" s="11" t="s">
        <v>3160</v>
      </c>
      <c r="F1096" s="65" t="s">
        <v>189</v>
      </c>
      <c r="G1096" s="7" t="s">
        <v>2612</v>
      </c>
      <c r="H1096" s="7" t="str">
        <f t="shared" si="17"/>
        <v>022301</v>
      </c>
      <c r="I1096" s="7" t="s">
        <v>2613</v>
      </c>
      <c r="J1096" s="45"/>
      <c r="K1096" s="52" t="s">
        <v>3149</v>
      </c>
      <c r="M1096" s="65" t="s">
        <v>189</v>
      </c>
    </row>
    <row r="1097" s="35" customFormat="1" spans="1:13">
      <c r="A1097" s="7" t="s">
        <v>84</v>
      </c>
      <c r="B1097" s="7" t="s">
        <v>3158</v>
      </c>
      <c r="C1097" s="9"/>
      <c r="D1097" s="9"/>
      <c r="E1097" s="11" t="s">
        <v>3161</v>
      </c>
      <c r="F1097" s="9"/>
      <c r="G1097" s="7" t="s">
        <v>2614</v>
      </c>
      <c r="H1097" s="7" t="str">
        <f t="shared" si="17"/>
        <v>022302</v>
      </c>
      <c r="I1097" s="7" t="s">
        <v>2613</v>
      </c>
      <c r="J1097" s="45"/>
      <c r="K1097" s="52" t="s">
        <v>3149</v>
      </c>
      <c r="M1097" s="9"/>
    </row>
    <row r="1098" s="35" customFormat="1" spans="1:13">
      <c r="A1098" s="7" t="s">
        <v>84</v>
      </c>
      <c r="B1098" s="7" t="s">
        <v>3158</v>
      </c>
      <c r="C1098" s="9"/>
      <c r="D1098" s="9"/>
      <c r="E1098" s="11" t="s">
        <v>3162</v>
      </c>
      <c r="F1098" s="9"/>
      <c r="G1098" s="7" t="s">
        <v>2615</v>
      </c>
      <c r="H1098" s="7" t="str">
        <f t="shared" si="17"/>
        <v>022303</v>
      </c>
      <c r="I1098" s="7" t="s">
        <v>2613</v>
      </c>
      <c r="J1098" s="45"/>
      <c r="K1098" s="52" t="s">
        <v>3149</v>
      </c>
      <c r="M1098" s="9"/>
    </row>
    <row r="1099" s="35" customFormat="1" spans="1:13">
      <c r="A1099" s="7" t="s">
        <v>84</v>
      </c>
      <c r="B1099" s="7" t="s">
        <v>3158</v>
      </c>
      <c r="C1099" s="9"/>
      <c r="D1099" s="9"/>
      <c r="E1099" s="11" t="s">
        <v>3163</v>
      </c>
      <c r="F1099" s="9"/>
      <c r="G1099" s="7" t="s">
        <v>2599</v>
      </c>
      <c r="H1099" s="7" t="str">
        <f t="shared" si="17"/>
        <v>022101</v>
      </c>
      <c r="I1099" s="7" t="s">
        <v>2600</v>
      </c>
      <c r="J1099" s="45"/>
      <c r="K1099" s="52" t="s">
        <v>3149</v>
      </c>
      <c r="M1099" s="9"/>
    </row>
    <row r="1100" s="38" customFormat="1" ht="14.25" customHeight="1" spans="1:13">
      <c r="A1100" s="64" t="s">
        <v>84</v>
      </c>
      <c r="B1100" s="64" t="s">
        <v>3164</v>
      </c>
      <c r="C1100" s="65" t="s">
        <v>3165</v>
      </c>
      <c r="D1100" s="65" t="s">
        <v>3165</v>
      </c>
      <c r="E1100" s="65" t="s">
        <v>3166</v>
      </c>
      <c r="F1100" s="65" t="s">
        <v>176</v>
      </c>
      <c r="G1100" s="64" t="s">
        <v>2612</v>
      </c>
      <c r="H1100" s="7" t="str">
        <f t="shared" si="17"/>
        <v>089301</v>
      </c>
      <c r="I1100" s="66" t="s">
        <v>2613</v>
      </c>
      <c r="J1100" s="45"/>
      <c r="K1100" s="52" t="s">
        <v>3149</v>
      </c>
      <c r="L1100" s="40"/>
      <c r="M1100" s="65" t="s">
        <v>176</v>
      </c>
    </row>
    <row r="1101" s="38" customFormat="1" ht="14.25" customHeight="1" spans="1:13">
      <c r="A1101" s="64" t="s">
        <v>84</v>
      </c>
      <c r="B1101" s="64" t="s">
        <v>3164</v>
      </c>
      <c r="C1101" s="65"/>
      <c r="D1101" s="65"/>
      <c r="E1101" s="65" t="s">
        <v>3167</v>
      </c>
      <c r="F1101" s="65" t="s">
        <v>120</v>
      </c>
      <c r="G1101" s="64" t="s">
        <v>2614</v>
      </c>
      <c r="H1101" s="7" t="str">
        <f t="shared" si="17"/>
        <v>089302</v>
      </c>
      <c r="I1101" s="66" t="s">
        <v>2613</v>
      </c>
      <c r="J1101" s="45"/>
      <c r="K1101" s="52" t="s">
        <v>3149</v>
      </c>
      <c r="L1101" s="40"/>
      <c r="M1101" s="65" t="s">
        <v>120</v>
      </c>
    </row>
    <row r="1102" s="38" customFormat="1" ht="14.25" customHeight="1" spans="1:13">
      <c r="A1102" s="64" t="s">
        <v>84</v>
      </c>
      <c r="B1102" s="64" t="s">
        <v>3164</v>
      </c>
      <c r="C1102" s="65"/>
      <c r="D1102" s="65"/>
      <c r="E1102" s="65" t="s">
        <v>3168</v>
      </c>
      <c r="F1102" s="65" t="s">
        <v>129</v>
      </c>
      <c r="G1102" s="64" t="s">
        <v>2615</v>
      </c>
      <c r="H1102" s="7" t="str">
        <f t="shared" si="17"/>
        <v>089303</v>
      </c>
      <c r="I1102" s="66" t="s">
        <v>2613</v>
      </c>
      <c r="J1102" s="45"/>
      <c r="K1102" s="52" t="s">
        <v>3149</v>
      </c>
      <c r="L1102" s="40"/>
      <c r="M1102" s="65" t="s">
        <v>129</v>
      </c>
    </row>
    <row r="1103" s="38" customFormat="1" ht="14.25" customHeight="1" spans="1:13">
      <c r="A1103" s="64" t="s">
        <v>84</v>
      </c>
      <c r="B1103" s="64" t="s">
        <v>3164</v>
      </c>
      <c r="C1103" s="65"/>
      <c r="D1103" s="65"/>
      <c r="E1103" s="65" t="s">
        <v>3169</v>
      </c>
      <c r="F1103" s="65" t="s">
        <v>167</v>
      </c>
      <c r="G1103" s="64" t="s">
        <v>2616</v>
      </c>
      <c r="H1103" s="7" t="str">
        <f t="shared" si="17"/>
        <v>089304</v>
      </c>
      <c r="I1103" s="66" t="s">
        <v>2613</v>
      </c>
      <c r="J1103" s="45"/>
      <c r="K1103" s="52" t="s">
        <v>3149</v>
      </c>
      <c r="L1103" s="40"/>
      <c r="M1103" s="65" t="s">
        <v>167</v>
      </c>
    </row>
    <row r="1104" s="38" customFormat="1" ht="14.25" customHeight="1" spans="1:13">
      <c r="A1104" s="64" t="s">
        <v>84</v>
      </c>
      <c r="B1104" s="64" t="s">
        <v>3164</v>
      </c>
      <c r="C1104" s="65"/>
      <c r="D1104" s="65"/>
      <c r="E1104" s="65" t="s">
        <v>3170</v>
      </c>
      <c r="F1104" s="65" t="s">
        <v>189</v>
      </c>
      <c r="G1104" s="64" t="s">
        <v>2617</v>
      </c>
      <c r="H1104" s="7" t="str">
        <f t="shared" si="17"/>
        <v>089305</v>
      </c>
      <c r="I1104" s="66" t="s">
        <v>2613</v>
      </c>
      <c r="J1104" s="45"/>
      <c r="K1104" s="52" t="s">
        <v>3149</v>
      </c>
      <c r="L1104" s="40"/>
      <c r="M1104" s="65" t="s">
        <v>189</v>
      </c>
    </row>
    <row r="1105" s="38" customFormat="1" ht="14.25" customHeight="1" spans="1:13">
      <c r="A1105" s="64" t="s">
        <v>84</v>
      </c>
      <c r="B1105" s="64" t="s">
        <v>3164</v>
      </c>
      <c r="C1105" s="65"/>
      <c r="D1105" s="65"/>
      <c r="E1105" s="65" t="s">
        <v>3171</v>
      </c>
      <c r="F1105" s="65" t="s">
        <v>176</v>
      </c>
      <c r="G1105" s="64" t="s">
        <v>2618</v>
      </c>
      <c r="H1105" s="7" t="str">
        <f t="shared" si="17"/>
        <v>089306</v>
      </c>
      <c r="I1105" s="66" t="s">
        <v>2613</v>
      </c>
      <c r="J1105" s="45"/>
      <c r="K1105" s="52" t="s">
        <v>3149</v>
      </c>
      <c r="L1105" s="40"/>
      <c r="M1105" s="65" t="s">
        <v>176</v>
      </c>
    </row>
    <row r="1106" s="38" customFormat="1" ht="14.25" customHeight="1" spans="1:13">
      <c r="A1106" s="64" t="s">
        <v>84</v>
      </c>
      <c r="B1106" s="64" t="s">
        <v>3164</v>
      </c>
      <c r="C1106" s="65"/>
      <c r="D1106" s="65"/>
      <c r="E1106" s="65" t="s">
        <v>3172</v>
      </c>
      <c r="F1106" s="65" t="s">
        <v>120</v>
      </c>
      <c r="G1106" s="64" t="s">
        <v>2619</v>
      </c>
      <c r="H1106" s="7" t="str">
        <f t="shared" si="17"/>
        <v>089307</v>
      </c>
      <c r="I1106" s="66" t="s">
        <v>2613</v>
      </c>
      <c r="J1106" s="45"/>
      <c r="K1106" s="52" t="s">
        <v>3149</v>
      </c>
      <c r="L1106" s="40"/>
      <c r="M1106" s="65" t="s">
        <v>120</v>
      </c>
    </row>
    <row r="1107" s="38" customFormat="1" ht="14.25" customHeight="1" spans="1:13">
      <c r="A1107" s="64" t="s">
        <v>84</v>
      </c>
      <c r="B1107" s="64" t="s">
        <v>3164</v>
      </c>
      <c r="C1107" s="65"/>
      <c r="D1107" s="65"/>
      <c r="E1107" s="65" t="s">
        <v>3173</v>
      </c>
      <c r="F1107" s="65" t="s">
        <v>129</v>
      </c>
      <c r="G1107" s="64" t="s">
        <v>2620</v>
      </c>
      <c r="H1107" s="7" t="str">
        <f t="shared" si="17"/>
        <v>089308</v>
      </c>
      <c r="I1107" s="66" t="s">
        <v>2613</v>
      </c>
      <c r="J1107" s="45"/>
      <c r="K1107" s="52" t="s">
        <v>3149</v>
      </c>
      <c r="L1107" s="40"/>
      <c r="M1107" s="65" t="s">
        <v>129</v>
      </c>
    </row>
    <row r="1108" s="38" customFormat="1" ht="14.25" customHeight="1" spans="1:13">
      <c r="A1108" s="64" t="s">
        <v>84</v>
      </c>
      <c r="B1108" s="64" t="s">
        <v>3164</v>
      </c>
      <c r="C1108" s="65"/>
      <c r="D1108" s="65"/>
      <c r="E1108" s="65" t="s">
        <v>3174</v>
      </c>
      <c r="F1108" s="65" t="s">
        <v>167</v>
      </c>
      <c r="G1108" s="64" t="s">
        <v>2621</v>
      </c>
      <c r="H1108" s="7" t="str">
        <f t="shared" si="17"/>
        <v>089309</v>
      </c>
      <c r="I1108" s="66" t="s">
        <v>2613</v>
      </c>
      <c r="J1108" s="45"/>
      <c r="K1108" s="52" t="s">
        <v>3149</v>
      </c>
      <c r="L1108" s="40"/>
      <c r="M1108" s="65" t="s">
        <v>167</v>
      </c>
    </row>
    <row r="1109" s="38" customFormat="1" ht="14.25" customHeight="1" spans="1:13">
      <c r="A1109" s="64" t="s">
        <v>84</v>
      </c>
      <c r="B1109" s="64" t="s">
        <v>3164</v>
      </c>
      <c r="C1109" s="65"/>
      <c r="D1109" s="65"/>
      <c r="E1109" s="65" t="s">
        <v>3175</v>
      </c>
      <c r="F1109" s="65" t="s">
        <v>189</v>
      </c>
      <c r="G1109" s="64" t="s">
        <v>2622</v>
      </c>
      <c r="H1109" s="7" t="str">
        <f t="shared" si="17"/>
        <v>089310</v>
      </c>
      <c r="I1109" s="66" t="s">
        <v>2613</v>
      </c>
      <c r="J1109" s="45"/>
      <c r="K1109" s="52" t="s">
        <v>3149</v>
      </c>
      <c r="L1109" s="40"/>
      <c r="M1109" s="65" t="s">
        <v>189</v>
      </c>
    </row>
  </sheetData>
  <autoFilter xmlns:etc="http://www.wps.cn/officeDocument/2017/etCustomData" ref="A1:M1109" etc:filterBottomFollowUsedRange="0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54545454545" style="1" customWidth="1"/>
    <col min="5" max="5" width="8.6" style="1" customWidth="1"/>
    <col min="6" max="6" width="29.8" style="1" customWidth="1"/>
    <col min="7" max="7" width="47.5454545454545" style="1" customWidth="1"/>
    <col min="8" max="8" width="8.1" style="4" customWidth="1"/>
    <col min="9" max="9" width="7.2" style="4" customWidth="1"/>
    <col min="10" max="10" width="16.6272727272727" style="4" customWidth="1"/>
    <col min="11" max="11" width="8" style="1" customWidth="1"/>
    <col min="12" max="12" width="8.2" style="1" customWidth="1"/>
    <col min="13" max="14" width="8.7" style="1" customWidth="1"/>
    <col min="15" max="15" width="15.7545454545455" style="1" customWidth="1"/>
    <col min="16" max="16384" width="9" style="1"/>
  </cols>
  <sheetData>
    <row r="1" ht="43.5" customHeight="1" spans="1:15">
      <c r="A1" s="5" t="s">
        <v>2585</v>
      </c>
      <c r="B1" s="5" t="s">
        <v>2586</v>
      </c>
      <c r="C1" s="6" t="s">
        <v>2587</v>
      </c>
      <c r="D1" s="6" t="s">
        <v>3176</v>
      </c>
      <c r="E1" s="6" t="s">
        <v>3177</v>
      </c>
      <c r="F1" s="6" t="s">
        <v>3178</v>
      </c>
      <c r="G1" s="6" t="s">
        <v>3179</v>
      </c>
      <c r="H1" s="6" t="s">
        <v>3180</v>
      </c>
      <c r="I1" s="6" t="s">
        <v>3181</v>
      </c>
      <c r="J1" s="6" t="s">
        <v>3182</v>
      </c>
      <c r="K1" s="6" t="s">
        <v>3183</v>
      </c>
      <c r="L1" s="6" t="s">
        <v>3184</v>
      </c>
      <c r="M1" s="6" t="s">
        <v>3185</v>
      </c>
      <c r="N1" s="6" t="s">
        <v>3186</v>
      </c>
      <c r="O1" s="6" t="s">
        <v>2593</v>
      </c>
    </row>
    <row r="2" ht="15" customHeight="1" spans="1:15">
      <c r="A2" s="7" t="s">
        <v>84</v>
      </c>
      <c r="B2" s="7" t="s">
        <v>2596</v>
      </c>
      <c r="C2" s="8" t="s">
        <v>2597</v>
      </c>
      <c r="D2" s="9" t="s">
        <v>3187</v>
      </c>
      <c r="E2" s="9" t="s">
        <v>3188</v>
      </c>
      <c r="F2" s="9" t="s">
        <v>1335</v>
      </c>
      <c r="G2" s="9" t="s">
        <v>3189</v>
      </c>
      <c r="H2" s="7" t="s">
        <v>3190</v>
      </c>
      <c r="I2" s="7" t="str">
        <f t="shared" ref="I2:I60" si="0">A2&amp;B2&amp;H2</f>
        <v>001001</v>
      </c>
      <c r="J2" s="7"/>
      <c r="K2" s="9" t="s">
        <v>3191</v>
      </c>
      <c r="L2" s="9"/>
      <c r="M2" s="9"/>
      <c r="N2" s="9" t="s">
        <v>3191</v>
      </c>
      <c r="O2" s="9"/>
    </row>
    <row r="3" ht="15" customHeight="1" spans="1:15">
      <c r="A3" s="7" t="s">
        <v>84</v>
      </c>
      <c r="B3" s="7" t="s">
        <v>2596</v>
      </c>
      <c r="C3" s="9"/>
      <c r="D3" s="9"/>
      <c r="E3" s="9"/>
      <c r="F3" s="9" t="s">
        <v>1338</v>
      </c>
      <c r="G3" s="9" t="s">
        <v>3192</v>
      </c>
      <c r="H3" s="7" t="s">
        <v>3193</v>
      </c>
      <c r="I3" s="7" t="str">
        <f t="shared" si="0"/>
        <v>001002</v>
      </c>
      <c r="J3" s="7"/>
      <c r="K3" s="9" t="s">
        <v>3194</v>
      </c>
      <c r="L3" s="9"/>
      <c r="M3" s="9"/>
      <c r="N3" s="9" t="s">
        <v>3194</v>
      </c>
      <c r="O3" s="9"/>
    </row>
    <row r="4" ht="15" customHeight="1" spans="1:15">
      <c r="A4" s="7" t="s">
        <v>84</v>
      </c>
      <c r="B4" s="7" t="s">
        <v>2596</v>
      </c>
      <c r="C4" s="9"/>
      <c r="D4" s="9"/>
      <c r="E4" s="9"/>
      <c r="F4" s="9" t="s">
        <v>1341</v>
      </c>
      <c r="G4" s="9" t="s">
        <v>3195</v>
      </c>
      <c r="H4" s="7" t="s">
        <v>3196</v>
      </c>
      <c r="I4" s="7" t="str">
        <f t="shared" si="0"/>
        <v>001003</v>
      </c>
      <c r="J4" s="7"/>
      <c r="K4" s="9" t="s">
        <v>3191</v>
      </c>
      <c r="L4" s="9"/>
      <c r="M4" s="9"/>
      <c r="N4" s="9" t="s">
        <v>3191</v>
      </c>
      <c r="O4" s="9"/>
    </row>
    <row r="5" ht="15" customHeight="1" spans="1:15">
      <c r="A5" s="7" t="s">
        <v>84</v>
      </c>
      <c r="B5" s="7" t="s">
        <v>2596</v>
      </c>
      <c r="C5" s="9"/>
      <c r="D5" s="9"/>
      <c r="E5" s="9"/>
      <c r="F5" s="9" t="s">
        <v>1344</v>
      </c>
      <c r="G5" s="9" t="s">
        <v>3197</v>
      </c>
      <c r="H5" s="7" t="s">
        <v>3198</v>
      </c>
      <c r="I5" s="7" t="str">
        <f t="shared" si="0"/>
        <v>001004</v>
      </c>
      <c r="J5" s="7"/>
      <c r="K5" s="9" t="s">
        <v>3194</v>
      </c>
      <c r="L5" s="9"/>
      <c r="M5" s="9"/>
      <c r="N5" s="9" t="s">
        <v>3194</v>
      </c>
      <c r="O5" s="9"/>
    </row>
    <row r="6" ht="15" customHeight="1" spans="1:15">
      <c r="A6" s="7" t="s">
        <v>84</v>
      </c>
      <c r="B6" s="7" t="s">
        <v>2596</v>
      </c>
      <c r="C6" s="9"/>
      <c r="D6" s="9"/>
      <c r="E6" s="9"/>
      <c r="F6" s="9" t="s">
        <v>1347</v>
      </c>
      <c r="G6" s="9" t="s">
        <v>3199</v>
      </c>
      <c r="H6" s="7" t="s">
        <v>3200</v>
      </c>
      <c r="I6" s="7" t="str">
        <f t="shared" si="0"/>
        <v>001005</v>
      </c>
      <c r="J6" s="7"/>
      <c r="K6" s="9" t="s">
        <v>3191</v>
      </c>
      <c r="L6" s="9"/>
      <c r="M6" s="9"/>
      <c r="N6" s="9" t="s">
        <v>3191</v>
      </c>
      <c r="O6" s="9"/>
    </row>
    <row r="7" ht="15" customHeight="1" spans="1:15">
      <c r="A7" s="7" t="s">
        <v>84</v>
      </c>
      <c r="B7" s="7" t="s">
        <v>2596</v>
      </c>
      <c r="C7" s="9"/>
      <c r="D7" s="9"/>
      <c r="E7" s="9"/>
      <c r="F7" s="9" t="s">
        <v>1350</v>
      </c>
      <c r="G7" s="9" t="s">
        <v>3201</v>
      </c>
      <c r="H7" s="7" t="s">
        <v>3202</v>
      </c>
      <c r="I7" s="7" t="str">
        <f t="shared" si="0"/>
        <v>001006</v>
      </c>
      <c r="J7" s="7"/>
      <c r="K7" s="9" t="s">
        <v>3194</v>
      </c>
      <c r="L7" s="9"/>
      <c r="M7" s="9"/>
      <c r="N7" s="9" t="s">
        <v>3194</v>
      </c>
      <c r="O7" s="9"/>
    </row>
    <row r="8" ht="15" customHeight="1" spans="1:15">
      <c r="A8" s="7" t="s">
        <v>84</v>
      </c>
      <c r="B8" s="7" t="s">
        <v>2596</v>
      </c>
      <c r="C8" s="9"/>
      <c r="D8" s="9"/>
      <c r="E8" s="9"/>
      <c r="F8" s="9" t="s">
        <v>1353</v>
      </c>
      <c r="G8" s="9" t="s">
        <v>3203</v>
      </c>
      <c r="H8" s="7" t="s">
        <v>3204</v>
      </c>
      <c r="I8" s="7" t="str">
        <f t="shared" si="0"/>
        <v>001007</v>
      </c>
      <c r="J8" s="7"/>
      <c r="K8" s="9" t="s">
        <v>3194</v>
      </c>
      <c r="L8" s="9"/>
      <c r="M8" s="9"/>
      <c r="N8" s="9" t="s">
        <v>3194</v>
      </c>
      <c r="O8" s="9"/>
    </row>
    <row r="9" ht="15" customHeight="1" spans="1:15">
      <c r="A9" s="7" t="s">
        <v>84</v>
      </c>
      <c r="B9" s="7" t="s">
        <v>2596</v>
      </c>
      <c r="C9" s="9"/>
      <c r="D9" s="9"/>
      <c r="E9" s="9"/>
      <c r="F9" s="9" t="s">
        <v>1356</v>
      </c>
      <c r="G9" s="9" t="s">
        <v>3205</v>
      </c>
      <c r="H9" s="7" t="s">
        <v>3206</v>
      </c>
      <c r="I9" s="7" t="str">
        <f t="shared" si="0"/>
        <v>001008</v>
      </c>
      <c r="J9" s="7"/>
      <c r="K9" s="9" t="s">
        <v>3194</v>
      </c>
      <c r="L9" s="9"/>
      <c r="M9" s="9"/>
      <c r="N9" s="9" t="s">
        <v>3194</v>
      </c>
      <c r="O9" s="9"/>
    </row>
    <row r="10" ht="15" customHeight="1" spans="1:15">
      <c r="A10" s="7" t="s">
        <v>84</v>
      </c>
      <c r="B10" s="7" t="s">
        <v>2596</v>
      </c>
      <c r="C10" s="9"/>
      <c r="D10" s="9"/>
      <c r="E10" s="9"/>
      <c r="F10" s="9" t="s">
        <v>1359</v>
      </c>
      <c r="G10" s="9" t="s">
        <v>3207</v>
      </c>
      <c r="H10" s="7" t="s">
        <v>3208</v>
      </c>
      <c r="I10" s="7" t="str">
        <f t="shared" si="0"/>
        <v>001009</v>
      </c>
      <c r="J10" s="7"/>
      <c r="K10" s="9" t="s">
        <v>3194</v>
      </c>
      <c r="L10" s="9"/>
      <c r="M10" s="9"/>
      <c r="N10" s="9" t="s">
        <v>3194</v>
      </c>
      <c r="O10" s="9"/>
    </row>
    <row r="11" ht="15" customHeight="1" spans="1:15">
      <c r="A11" s="7" t="s">
        <v>84</v>
      </c>
      <c r="B11" s="7" t="s">
        <v>2596</v>
      </c>
      <c r="C11" s="9"/>
      <c r="D11" s="9"/>
      <c r="E11" s="9"/>
      <c r="F11" s="9" t="s">
        <v>1362</v>
      </c>
      <c r="G11" s="9" t="s">
        <v>3209</v>
      </c>
      <c r="H11" s="7" t="s">
        <v>3210</v>
      </c>
      <c r="I11" s="7" t="str">
        <f t="shared" si="0"/>
        <v>001010</v>
      </c>
      <c r="J11" s="7"/>
      <c r="K11" s="9" t="s">
        <v>3194</v>
      </c>
      <c r="L11" s="9"/>
      <c r="M11" s="9"/>
      <c r="N11" s="9" t="s">
        <v>3194</v>
      </c>
      <c r="O11" s="9"/>
    </row>
    <row r="12" ht="15" customHeight="1" spans="1:15">
      <c r="A12" s="7" t="s">
        <v>84</v>
      </c>
      <c r="B12" s="7" t="s">
        <v>2596</v>
      </c>
      <c r="C12" s="9"/>
      <c r="D12" s="9"/>
      <c r="E12" s="9"/>
      <c r="F12" s="9" t="s">
        <v>1365</v>
      </c>
      <c r="G12" s="9" t="s">
        <v>3211</v>
      </c>
      <c r="H12" s="7" t="s">
        <v>3212</v>
      </c>
      <c r="I12" s="7" t="str">
        <f t="shared" si="0"/>
        <v>001011</v>
      </c>
      <c r="J12" s="7"/>
      <c r="K12" s="9" t="s">
        <v>3191</v>
      </c>
      <c r="L12" s="9"/>
      <c r="M12" s="9"/>
      <c r="N12" s="9" t="s">
        <v>3191</v>
      </c>
      <c r="O12" s="9"/>
    </row>
    <row r="13" ht="15" customHeight="1" spans="1:15">
      <c r="A13" s="7" t="s">
        <v>84</v>
      </c>
      <c r="B13" s="7" t="s">
        <v>2596</v>
      </c>
      <c r="C13" s="9"/>
      <c r="D13" s="9"/>
      <c r="E13" s="9"/>
      <c r="F13" s="9" t="s">
        <v>1368</v>
      </c>
      <c r="G13" s="9" t="s">
        <v>3213</v>
      </c>
      <c r="H13" s="7" t="s">
        <v>3214</v>
      </c>
      <c r="I13" s="7" t="str">
        <f t="shared" si="0"/>
        <v>001012</v>
      </c>
      <c r="J13" s="7"/>
      <c r="K13" s="9" t="s">
        <v>3191</v>
      </c>
      <c r="L13" s="9"/>
      <c r="M13" s="9"/>
      <c r="N13" s="9" t="s">
        <v>3191</v>
      </c>
      <c r="O13" s="9"/>
    </row>
    <row r="14" ht="15" customHeight="1" spans="1:15">
      <c r="A14" s="7" t="s">
        <v>84</v>
      </c>
      <c r="B14" s="7" t="s">
        <v>2596</v>
      </c>
      <c r="C14" s="9"/>
      <c r="D14" s="9"/>
      <c r="E14" s="9"/>
      <c r="F14" s="9" t="s">
        <v>1371</v>
      </c>
      <c r="G14" s="9" t="s">
        <v>3215</v>
      </c>
      <c r="H14" s="7" t="s">
        <v>3216</v>
      </c>
      <c r="I14" s="7" t="str">
        <f t="shared" si="0"/>
        <v>001013</v>
      </c>
      <c r="J14" s="7"/>
      <c r="K14" s="9" t="s">
        <v>3191</v>
      </c>
      <c r="L14" s="9"/>
      <c r="M14" s="9"/>
      <c r="N14" s="9" t="s">
        <v>3191</v>
      </c>
      <c r="O14" s="9"/>
    </row>
    <row r="15" ht="15" customHeight="1" spans="1:15">
      <c r="A15" s="7" t="s">
        <v>84</v>
      </c>
      <c r="B15" s="7" t="s">
        <v>2596</v>
      </c>
      <c r="C15" s="9"/>
      <c r="D15" s="9"/>
      <c r="E15" s="9"/>
      <c r="F15" s="9" t="s">
        <v>1374</v>
      </c>
      <c r="G15" s="9" t="s">
        <v>3217</v>
      </c>
      <c r="H15" s="7" t="s">
        <v>3218</v>
      </c>
      <c r="I15" s="7" t="str">
        <f t="shared" si="0"/>
        <v>001014</v>
      </c>
      <c r="J15" s="7"/>
      <c r="K15" s="9" t="s">
        <v>3194</v>
      </c>
      <c r="L15" s="9"/>
      <c r="M15" s="9"/>
      <c r="N15" s="9" t="s">
        <v>3219</v>
      </c>
      <c r="O15" s="9"/>
    </row>
    <row r="16" ht="15" customHeight="1" spans="1:15">
      <c r="A16" s="7" t="s">
        <v>84</v>
      </c>
      <c r="B16" s="7" t="s">
        <v>2596</v>
      </c>
      <c r="C16" s="9"/>
      <c r="D16" s="9"/>
      <c r="E16" s="9"/>
      <c r="F16" s="9" t="s">
        <v>1377</v>
      </c>
      <c r="G16" s="9" t="s">
        <v>1377</v>
      </c>
      <c r="H16" s="7" t="s">
        <v>3220</v>
      </c>
      <c r="I16" s="7" t="str">
        <f t="shared" si="0"/>
        <v>001015</v>
      </c>
      <c r="J16" s="7"/>
      <c r="K16" s="9" t="s">
        <v>3194</v>
      </c>
      <c r="L16" s="9"/>
      <c r="M16" s="9"/>
      <c r="N16" s="9" t="s">
        <v>3194</v>
      </c>
      <c r="O16" s="9"/>
    </row>
    <row r="17" ht="15" customHeight="1" spans="1:15">
      <c r="A17" s="7" t="s">
        <v>84</v>
      </c>
      <c r="B17" s="7" t="s">
        <v>2596</v>
      </c>
      <c r="C17" s="9"/>
      <c r="D17" s="9"/>
      <c r="E17" s="9"/>
      <c r="F17" s="9" t="s">
        <v>1380</v>
      </c>
      <c r="G17" s="9" t="s">
        <v>3221</v>
      </c>
      <c r="H17" s="7" t="s">
        <v>3222</v>
      </c>
      <c r="I17" s="7" t="str">
        <f t="shared" si="0"/>
        <v>001016</v>
      </c>
      <c r="J17" s="7"/>
      <c r="K17" s="9" t="s">
        <v>3219</v>
      </c>
      <c r="L17" s="9"/>
      <c r="M17" s="9"/>
      <c r="N17" s="9" t="s">
        <v>3219</v>
      </c>
      <c r="O17" s="9"/>
    </row>
    <row r="18" s="1" customFormat="1" ht="15" customHeight="1" spans="1:15">
      <c r="A18" s="7" t="s">
        <v>84</v>
      </c>
      <c r="B18" s="7" t="s">
        <v>2596</v>
      </c>
      <c r="C18" s="9"/>
      <c r="D18" s="9"/>
      <c r="E18" s="9"/>
      <c r="F18" s="9" t="s">
        <v>1383</v>
      </c>
      <c r="G18" s="9" t="s">
        <v>3223</v>
      </c>
      <c r="H18" s="7" t="s">
        <v>3224</v>
      </c>
      <c r="I18" s="7" t="str">
        <f t="shared" si="0"/>
        <v>001017</v>
      </c>
      <c r="J18" s="7"/>
      <c r="K18" s="9" t="s">
        <v>3219</v>
      </c>
      <c r="L18" s="9"/>
      <c r="M18" s="9"/>
      <c r="N18" s="9" t="s">
        <v>3219</v>
      </c>
      <c r="O18" s="9"/>
    </row>
    <row r="19" s="1" customFormat="1" ht="15" customHeight="1" spans="1:15">
      <c r="A19" s="7" t="s">
        <v>84</v>
      </c>
      <c r="B19" s="7" t="s">
        <v>2596</v>
      </c>
      <c r="C19" s="9"/>
      <c r="D19" s="9"/>
      <c r="E19" s="9"/>
      <c r="F19" s="9" t="s">
        <v>3225</v>
      </c>
      <c r="G19" s="9" t="s">
        <v>3226</v>
      </c>
      <c r="H19" s="7" t="s">
        <v>3227</v>
      </c>
      <c r="I19" s="7" t="str">
        <f t="shared" si="0"/>
        <v>001018</v>
      </c>
      <c r="J19" s="7"/>
      <c r="K19" s="9" t="s">
        <v>3219</v>
      </c>
      <c r="L19" s="9"/>
      <c r="M19" s="9"/>
      <c r="N19" s="9" t="s">
        <v>3219</v>
      </c>
      <c r="O19" s="9" t="s">
        <v>3228</v>
      </c>
    </row>
    <row r="20" s="1" customFormat="1" ht="15" customHeight="1" spans="1:15">
      <c r="A20" s="7" t="s">
        <v>84</v>
      </c>
      <c r="B20" s="7" t="s">
        <v>2596</v>
      </c>
      <c r="C20" s="9"/>
      <c r="D20" s="9" t="s">
        <v>3229</v>
      </c>
      <c r="E20" s="9" t="s">
        <v>3230</v>
      </c>
      <c r="F20" s="9" t="s">
        <v>1386</v>
      </c>
      <c r="G20" s="9" t="s">
        <v>3231</v>
      </c>
      <c r="H20" s="7" t="s">
        <v>3232</v>
      </c>
      <c r="I20" s="7" t="str">
        <f t="shared" si="0"/>
        <v>001030</v>
      </c>
      <c r="J20" s="7"/>
      <c r="K20" s="9" t="s">
        <v>3194</v>
      </c>
      <c r="L20" s="9"/>
      <c r="M20" s="9"/>
      <c r="N20" s="9" t="s">
        <v>3194</v>
      </c>
      <c r="O20" s="9"/>
    </row>
    <row r="21" s="1" customFormat="1" ht="15" customHeight="1" spans="1:15">
      <c r="A21" s="7" t="s">
        <v>84</v>
      </c>
      <c r="B21" s="7" t="s">
        <v>2596</v>
      </c>
      <c r="C21" s="9"/>
      <c r="D21" s="9"/>
      <c r="E21" s="9"/>
      <c r="F21" s="9" t="s">
        <v>1389</v>
      </c>
      <c r="G21" s="9" t="s">
        <v>3233</v>
      </c>
      <c r="H21" s="7" t="s">
        <v>3234</v>
      </c>
      <c r="I21" s="7" t="str">
        <f t="shared" si="0"/>
        <v>001031</v>
      </c>
      <c r="J21" s="7"/>
      <c r="K21" s="9" t="s">
        <v>3194</v>
      </c>
      <c r="L21" s="9"/>
      <c r="M21" s="9"/>
      <c r="N21" s="9" t="s">
        <v>3194</v>
      </c>
      <c r="O21" s="9"/>
    </row>
    <row r="22" s="1" customFormat="1" ht="15" customHeight="1" spans="1:15">
      <c r="A22" s="7" t="s">
        <v>84</v>
      </c>
      <c r="B22" s="7" t="s">
        <v>2596</v>
      </c>
      <c r="C22" s="9"/>
      <c r="D22" s="9"/>
      <c r="E22" s="9"/>
      <c r="F22" s="9" t="s">
        <v>1392</v>
      </c>
      <c r="G22" s="9" t="s">
        <v>3235</v>
      </c>
      <c r="H22" s="7" t="s">
        <v>3236</v>
      </c>
      <c r="I22" s="7" t="str">
        <f t="shared" si="0"/>
        <v>001032</v>
      </c>
      <c r="J22" s="7"/>
      <c r="K22" s="9" t="s">
        <v>3194</v>
      </c>
      <c r="L22" s="9"/>
      <c r="M22" s="9"/>
      <c r="N22" s="9" t="s">
        <v>3194</v>
      </c>
      <c r="O22" s="9"/>
    </row>
    <row r="23" s="1" customFormat="1" ht="15" customHeight="1" spans="1:15">
      <c r="A23" s="7" t="s">
        <v>84</v>
      </c>
      <c r="B23" s="7" t="s">
        <v>2596</v>
      </c>
      <c r="C23" s="9"/>
      <c r="D23" s="9"/>
      <c r="E23" s="9"/>
      <c r="F23" s="9" t="s">
        <v>1395</v>
      </c>
      <c r="G23" s="9" t="s">
        <v>3237</v>
      </c>
      <c r="H23" s="7" t="s">
        <v>3238</v>
      </c>
      <c r="I23" s="7" t="str">
        <f t="shared" si="0"/>
        <v>001033</v>
      </c>
      <c r="J23" s="7"/>
      <c r="K23" s="9" t="s">
        <v>3194</v>
      </c>
      <c r="L23" s="9"/>
      <c r="M23" s="9"/>
      <c r="N23" s="9" t="s">
        <v>3194</v>
      </c>
      <c r="O23" s="9"/>
    </row>
    <row r="24" s="1" customFormat="1" ht="15" customHeight="1" spans="1:15">
      <c r="A24" s="7" t="s">
        <v>84</v>
      </c>
      <c r="B24" s="7" t="s">
        <v>2596</v>
      </c>
      <c r="C24" s="9"/>
      <c r="D24" s="9"/>
      <c r="E24" s="9"/>
      <c r="F24" s="9" t="s">
        <v>1398</v>
      </c>
      <c r="G24" s="9" t="s">
        <v>3239</v>
      </c>
      <c r="H24" s="7" t="s">
        <v>3240</v>
      </c>
      <c r="I24" s="7" t="str">
        <f t="shared" si="0"/>
        <v>001034</v>
      </c>
      <c r="J24" s="7"/>
      <c r="K24" s="9" t="s">
        <v>3219</v>
      </c>
      <c r="L24" s="9"/>
      <c r="M24" s="9"/>
      <c r="N24" s="9" t="s">
        <v>3219</v>
      </c>
      <c r="O24" s="9"/>
    </row>
    <row r="25" s="1" customFormat="1" ht="15" customHeight="1" spans="1:15">
      <c r="A25" s="7" t="s">
        <v>84</v>
      </c>
      <c r="B25" s="7" t="s">
        <v>2596</v>
      </c>
      <c r="C25" s="9"/>
      <c r="D25" s="9"/>
      <c r="E25" s="9"/>
      <c r="F25" s="9" t="s">
        <v>1401</v>
      </c>
      <c r="G25" s="9" t="s">
        <v>3241</v>
      </c>
      <c r="H25" s="7" t="s">
        <v>3242</v>
      </c>
      <c r="I25" s="7" t="str">
        <f t="shared" si="0"/>
        <v>001035</v>
      </c>
      <c r="J25" s="7"/>
      <c r="K25" s="9" t="s">
        <v>3194</v>
      </c>
      <c r="L25" s="9"/>
      <c r="M25" s="9"/>
      <c r="N25" s="9" t="s">
        <v>3194</v>
      </c>
      <c r="O25" s="9"/>
    </row>
    <row r="26" s="1" customFormat="1" ht="15" customHeight="1" spans="1:15">
      <c r="A26" s="7" t="s">
        <v>84</v>
      </c>
      <c r="B26" s="7" t="s">
        <v>2596</v>
      </c>
      <c r="C26" s="9"/>
      <c r="D26" s="9"/>
      <c r="E26" s="9"/>
      <c r="F26" s="9" t="s">
        <v>1404</v>
      </c>
      <c r="G26" s="9" t="s">
        <v>3243</v>
      </c>
      <c r="H26" s="7" t="s">
        <v>3244</v>
      </c>
      <c r="I26" s="7" t="str">
        <f t="shared" si="0"/>
        <v>001036</v>
      </c>
      <c r="J26" s="7"/>
      <c r="K26" s="9" t="s">
        <v>3219</v>
      </c>
      <c r="L26" s="9"/>
      <c r="M26" s="9"/>
      <c r="N26" s="9" t="s">
        <v>3219</v>
      </c>
      <c r="O26" s="9"/>
    </row>
    <row r="27" s="1" customFormat="1" ht="15" customHeight="1" spans="1:15">
      <c r="A27" s="7" t="s">
        <v>84</v>
      </c>
      <c r="B27" s="7" t="s">
        <v>2596</v>
      </c>
      <c r="C27" s="9"/>
      <c r="D27" s="9"/>
      <c r="E27" s="9"/>
      <c r="F27" s="9" t="s">
        <v>1407</v>
      </c>
      <c r="G27" s="9" t="s">
        <v>3245</v>
      </c>
      <c r="H27" s="7" t="s">
        <v>3246</v>
      </c>
      <c r="I27" s="7" t="str">
        <f t="shared" si="0"/>
        <v>001037</v>
      </c>
      <c r="J27" s="7"/>
      <c r="K27" s="9" t="s">
        <v>3219</v>
      </c>
      <c r="L27" s="9"/>
      <c r="M27" s="9"/>
      <c r="N27" s="9" t="s">
        <v>3219</v>
      </c>
      <c r="O27" s="9"/>
    </row>
    <row r="28" s="1" customFormat="1" ht="15" customHeight="1" spans="1:15">
      <c r="A28" s="7" t="s">
        <v>84</v>
      </c>
      <c r="B28" s="7" t="s">
        <v>2596</v>
      </c>
      <c r="C28" s="9"/>
      <c r="D28" s="9"/>
      <c r="E28" s="9"/>
      <c r="F28" s="9" t="s">
        <v>1410</v>
      </c>
      <c r="G28" s="9" t="s">
        <v>3247</v>
      </c>
      <c r="H28" s="7" t="s">
        <v>3248</v>
      </c>
      <c r="I28" s="7" t="str">
        <f t="shared" si="0"/>
        <v>001038</v>
      </c>
      <c r="J28" s="7"/>
      <c r="K28" s="9" t="s">
        <v>3194</v>
      </c>
      <c r="L28" s="9"/>
      <c r="M28" s="9"/>
      <c r="N28" s="9" t="s">
        <v>3194</v>
      </c>
      <c r="O28" s="9"/>
    </row>
    <row r="29" s="1" customFormat="1" ht="15" customHeight="1" spans="1:15">
      <c r="A29" s="7" t="s">
        <v>84</v>
      </c>
      <c r="B29" s="7" t="s">
        <v>2596</v>
      </c>
      <c r="C29" s="9"/>
      <c r="D29" s="9"/>
      <c r="E29" s="9"/>
      <c r="F29" s="9" t="s">
        <v>1413</v>
      </c>
      <c r="G29" s="9" t="s">
        <v>3249</v>
      </c>
      <c r="H29" s="7" t="s">
        <v>3250</v>
      </c>
      <c r="I29" s="7" t="str">
        <f t="shared" si="0"/>
        <v>001039</v>
      </c>
      <c r="J29" s="7"/>
      <c r="K29" s="9" t="s">
        <v>3219</v>
      </c>
      <c r="L29" s="9"/>
      <c r="M29" s="9"/>
      <c r="N29" s="9" t="s">
        <v>3219</v>
      </c>
      <c r="O29" s="9" t="s">
        <v>3251</v>
      </c>
    </row>
    <row r="30" s="1" customFormat="1" ht="15" customHeight="1" spans="1:15">
      <c r="A30" s="7" t="s">
        <v>84</v>
      </c>
      <c r="B30" s="7" t="s">
        <v>2596</v>
      </c>
      <c r="C30" s="9"/>
      <c r="D30" s="9"/>
      <c r="E30" s="9"/>
      <c r="F30" s="9" t="s">
        <v>1416</v>
      </c>
      <c r="G30" s="9" t="s">
        <v>3252</v>
      </c>
      <c r="H30" s="7" t="s">
        <v>3253</v>
      </c>
      <c r="I30" s="7" t="str">
        <f t="shared" si="0"/>
        <v>001040</v>
      </c>
      <c r="J30" s="7"/>
      <c r="K30" s="9" t="s">
        <v>3219</v>
      </c>
      <c r="L30" s="9"/>
      <c r="M30" s="9"/>
      <c r="N30" s="9" t="s">
        <v>3219</v>
      </c>
      <c r="O30" s="9" t="s">
        <v>3251</v>
      </c>
    </row>
    <row r="31" ht="15" customHeight="1" spans="1:15">
      <c r="A31" s="7" t="s">
        <v>84</v>
      </c>
      <c r="B31" s="7" t="s">
        <v>2651</v>
      </c>
      <c r="C31" s="9" t="s">
        <v>44</v>
      </c>
      <c r="D31" s="8" t="s">
        <v>3254</v>
      </c>
      <c r="E31" s="9" t="s">
        <v>3255</v>
      </c>
      <c r="F31" s="9" t="s">
        <v>1419</v>
      </c>
      <c r="G31" s="9" t="s">
        <v>1419</v>
      </c>
      <c r="H31" s="7" t="s">
        <v>3190</v>
      </c>
      <c r="I31" s="7" t="str">
        <f t="shared" si="0"/>
        <v>002001</v>
      </c>
      <c r="J31" s="7"/>
      <c r="K31" s="9" t="s">
        <v>3194</v>
      </c>
      <c r="L31" s="9" t="s">
        <v>3194</v>
      </c>
      <c r="M31" s="9" t="s">
        <v>3194</v>
      </c>
      <c r="N31" s="9" t="s">
        <v>3194</v>
      </c>
      <c r="O31" s="9"/>
    </row>
    <row r="32" ht="15" customHeight="1" spans="1:15">
      <c r="A32" s="7" t="s">
        <v>84</v>
      </c>
      <c r="B32" s="7" t="s">
        <v>2651</v>
      </c>
      <c r="C32" s="9"/>
      <c r="D32" s="8"/>
      <c r="E32" s="9"/>
      <c r="F32" s="9" t="s">
        <v>1422</v>
      </c>
      <c r="G32" s="9" t="s">
        <v>1422</v>
      </c>
      <c r="H32" s="7" t="s">
        <v>3193</v>
      </c>
      <c r="I32" s="7" t="str">
        <f t="shared" si="0"/>
        <v>002002</v>
      </c>
      <c r="J32" s="7"/>
      <c r="K32" s="9" t="s">
        <v>3194</v>
      </c>
      <c r="L32" s="9" t="s">
        <v>3194</v>
      </c>
      <c r="M32" s="9" t="s">
        <v>3194</v>
      </c>
      <c r="N32" s="9" t="s">
        <v>3194</v>
      </c>
      <c r="O32" s="9"/>
    </row>
    <row r="33" ht="15" customHeight="1" spans="1:15">
      <c r="A33" s="7" t="s">
        <v>84</v>
      </c>
      <c r="B33" s="7" t="s">
        <v>2651</v>
      </c>
      <c r="C33" s="9"/>
      <c r="D33" s="8"/>
      <c r="E33" s="9"/>
      <c r="F33" s="9" t="s">
        <v>1425</v>
      </c>
      <c r="G33" s="9" t="s">
        <v>1425</v>
      </c>
      <c r="H33" s="7" t="s">
        <v>3196</v>
      </c>
      <c r="I33" s="7" t="str">
        <f t="shared" si="0"/>
        <v>002003</v>
      </c>
      <c r="J33" s="7"/>
      <c r="K33" s="9" t="s">
        <v>3194</v>
      </c>
      <c r="L33" s="9" t="s">
        <v>3194</v>
      </c>
      <c r="M33" s="9" t="s">
        <v>3194</v>
      </c>
      <c r="N33" s="9" t="s">
        <v>3194</v>
      </c>
      <c r="O33" s="9"/>
    </row>
    <row r="34" ht="15" customHeight="1" spans="1:15">
      <c r="A34" s="7" t="s">
        <v>84</v>
      </c>
      <c r="B34" s="7" t="s">
        <v>2651</v>
      </c>
      <c r="C34" s="9"/>
      <c r="D34" s="8"/>
      <c r="E34" s="9"/>
      <c r="F34" s="9" t="s">
        <v>1428</v>
      </c>
      <c r="G34" s="9" t="s">
        <v>1428</v>
      </c>
      <c r="H34" s="7" t="s">
        <v>3198</v>
      </c>
      <c r="I34" s="7" t="str">
        <f t="shared" si="0"/>
        <v>002004</v>
      </c>
      <c r="J34" s="7"/>
      <c r="K34" s="9" t="s">
        <v>3194</v>
      </c>
      <c r="L34" s="9" t="s">
        <v>3194</v>
      </c>
      <c r="M34" s="9" t="s">
        <v>3194</v>
      </c>
      <c r="N34" s="9" t="s">
        <v>3194</v>
      </c>
      <c r="O34" s="9"/>
    </row>
    <row r="35" ht="15" customHeight="1" spans="1:15">
      <c r="A35" s="7" t="s">
        <v>84</v>
      </c>
      <c r="B35" s="7" t="s">
        <v>2651</v>
      </c>
      <c r="C35" s="9"/>
      <c r="D35" s="8"/>
      <c r="E35" s="9"/>
      <c r="F35" s="9" t="s">
        <v>1431</v>
      </c>
      <c r="G35" s="9" t="s">
        <v>1431</v>
      </c>
      <c r="H35" s="7" t="s">
        <v>3200</v>
      </c>
      <c r="I35" s="7" t="str">
        <f t="shared" si="0"/>
        <v>002005</v>
      </c>
      <c r="J35" s="7"/>
      <c r="K35" s="9" t="s">
        <v>3194</v>
      </c>
      <c r="L35" s="9" t="s">
        <v>3194</v>
      </c>
      <c r="M35" s="9" t="s">
        <v>3194</v>
      </c>
      <c r="N35" s="9" t="s">
        <v>3194</v>
      </c>
      <c r="O35" s="9"/>
    </row>
    <row r="36" ht="15" customHeight="1" spans="1:15">
      <c r="A36" s="7" t="s">
        <v>84</v>
      </c>
      <c r="B36" s="7" t="s">
        <v>2651</v>
      </c>
      <c r="C36" s="9"/>
      <c r="D36" s="8"/>
      <c r="E36" s="9"/>
      <c r="F36" s="9" t="s">
        <v>1434</v>
      </c>
      <c r="G36" s="9" t="s">
        <v>1434</v>
      </c>
      <c r="H36" s="7" t="s">
        <v>3202</v>
      </c>
      <c r="I36" s="7" t="str">
        <f t="shared" si="0"/>
        <v>002006</v>
      </c>
      <c r="J36" s="7"/>
      <c r="K36" s="9" t="s">
        <v>3194</v>
      </c>
      <c r="L36" s="9" t="s">
        <v>3194</v>
      </c>
      <c r="M36" s="9" t="s">
        <v>3194</v>
      </c>
      <c r="N36" s="9" t="s">
        <v>3194</v>
      </c>
      <c r="O36" s="9"/>
    </row>
    <row r="37" ht="15" customHeight="1" spans="1:15">
      <c r="A37" s="7" t="s">
        <v>84</v>
      </c>
      <c r="B37" s="7" t="s">
        <v>2651</v>
      </c>
      <c r="C37" s="9"/>
      <c r="D37" s="8"/>
      <c r="E37" s="9"/>
      <c r="F37" s="9" t="s">
        <v>1353</v>
      </c>
      <c r="G37" s="9" t="s">
        <v>3256</v>
      </c>
      <c r="H37" s="7" t="s">
        <v>3204</v>
      </c>
      <c r="I37" s="7" t="str">
        <f t="shared" si="0"/>
        <v>002007</v>
      </c>
      <c r="J37" s="7"/>
      <c r="K37" s="9" t="s">
        <v>3191</v>
      </c>
      <c r="L37" s="9" t="s">
        <v>3191</v>
      </c>
      <c r="M37" s="9" t="s">
        <v>3191</v>
      </c>
      <c r="N37" s="9" t="s">
        <v>3191</v>
      </c>
      <c r="O37" s="9"/>
    </row>
    <row r="38" ht="15" customHeight="1" spans="1:15">
      <c r="A38" s="7" t="s">
        <v>84</v>
      </c>
      <c r="B38" s="7" t="s">
        <v>2651</v>
      </c>
      <c r="C38" s="9"/>
      <c r="D38" s="8"/>
      <c r="E38" s="9"/>
      <c r="F38" s="9" t="s">
        <v>1356</v>
      </c>
      <c r="G38" s="9" t="s">
        <v>3257</v>
      </c>
      <c r="H38" s="7" t="s">
        <v>3206</v>
      </c>
      <c r="I38" s="7" t="str">
        <f t="shared" si="0"/>
        <v>002008</v>
      </c>
      <c r="J38" s="7"/>
      <c r="K38" s="9" t="s">
        <v>3191</v>
      </c>
      <c r="L38" s="9" t="s">
        <v>3191</v>
      </c>
      <c r="M38" s="9" t="s">
        <v>3191</v>
      </c>
      <c r="N38" s="9" t="s">
        <v>3191</v>
      </c>
      <c r="O38" s="9"/>
    </row>
    <row r="39" ht="15" customHeight="1" spans="1:15">
      <c r="A39" s="7" t="s">
        <v>84</v>
      </c>
      <c r="B39" s="7" t="s">
        <v>2651</v>
      </c>
      <c r="C39" s="9"/>
      <c r="D39" s="8"/>
      <c r="E39" s="9"/>
      <c r="F39" s="9" t="s">
        <v>1359</v>
      </c>
      <c r="G39" s="9" t="s">
        <v>3258</v>
      </c>
      <c r="H39" s="7" t="s">
        <v>3208</v>
      </c>
      <c r="I39" s="7" t="str">
        <f t="shared" si="0"/>
        <v>002009</v>
      </c>
      <c r="J39" s="7"/>
      <c r="K39" s="9" t="s">
        <v>3191</v>
      </c>
      <c r="L39" s="9" t="s">
        <v>3191</v>
      </c>
      <c r="M39" s="9" t="s">
        <v>3191</v>
      </c>
      <c r="N39" s="9" t="s">
        <v>3191</v>
      </c>
      <c r="O39" s="9"/>
    </row>
    <row r="40" ht="15" customHeight="1" spans="1:15">
      <c r="A40" s="7" t="s">
        <v>84</v>
      </c>
      <c r="B40" s="7" t="s">
        <v>2651</v>
      </c>
      <c r="C40" s="9"/>
      <c r="D40" s="8"/>
      <c r="E40" s="9"/>
      <c r="F40" s="9" t="s">
        <v>1443</v>
      </c>
      <c r="G40" s="9" t="s">
        <v>3259</v>
      </c>
      <c r="H40" s="7" t="s">
        <v>3210</v>
      </c>
      <c r="I40" s="7" t="str">
        <f t="shared" si="0"/>
        <v>002010</v>
      </c>
      <c r="J40" s="7"/>
      <c r="K40" s="9" t="s">
        <v>3219</v>
      </c>
      <c r="L40" s="9" t="s">
        <v>3219</v>
      </c>
      <c r="M40" s="9" t="s">
        <v>3194</v>
      </c>
      <c r="N40" s="9" t="s">
        <v>3219</v>
      </c>
      <c r="O40" s="9"/>
    </row>
    <row r="41" ht="15" customHeight="1" spans="1:15">
      <c r="A41" s="7" t="s">
        <v>84</v>
      </c>
      <c r="B41" s="7" t="s">
        <v>2651</v>
      </c>
      <c r="C41" s="9"/>
      <c r="D41" s="8"/>
      <c r="E41" s="9"/>
      <c r="F41" s="9" t="s">
        <v>1362</v>
      </c>
      <c r="G41" s="9" t="s">
        <v>3260</v>
      </c>
      <c r="H41" s="7" t="s">
        <v>3212</v>
      </c>
      <c r="I41" s="7" t="str">
        <f t="shared" si="0"/>
        <v>002011</v>
      </c>
      <c r="J41" s="7"/>
      <c r="K41" s="9" t="s">
        <v>3219</v>
      </c>
      <c r="L41" s="9" t="s">
        <v>3219</v>
      </c>
      <c r="M41" s="9" t="s">
        <v>3194</v>
      </c>
      <c r="N41" s="9" t="s">
        <v>3219</v>
      </c>
      <c r="O41" s="9"/>
    </row>
    <row r="42" ht="15" customHeight="1" spans="1:15">
      <c r="A42" s="7" t="s">
        <v>84</v>
      </c>
      <c r="B42" s="7" t="s">
        <v>2651</v>
      </c>
      <c r="C42" s="9"/>
      <c r="D42" s="8"/>
      <c r="E42" s="9"/>
      <c r="F42" s="9" t="s">
        <v>1448</v>
      </c>
      <c r="G42" s="9" t="s">
        <v>3261</v>
      </c>
      <c r="H42" s="7" t="s">
        <v>3214</v>
      </c>
      <c r="I42" s="7" t="str">
        <f t="shared" si="0"/>
        <v>002012</v>
      </c>
      <c r="J42" s="7"/>
      <c r="K42" s="9" t="s">
        <v>3194</v>
      </c>
      <c r="L42" s="9" t="s">
        <v>3194</v>
      </c>
      <c r="M42" s="9" t="s">
        <v>3194</v>
      </c>
      <c r="N42" s="9" t="s">
        <v>3194</v>
      </c>
      <c r="O42" s="9"/>
    </row>
    <row r="43" ht="15" customHeight="1" spans="1:15">
      <c r="A43" s="7" t="s">
        <v>84</v>
      </c>
      <c r="B43" s="7" t="s">
        <v>2651</v>
      </c>
      <c r="C43" s="9"/>
      <c r="D43" s="8"/>
      <c r="E43" s="9"/>
      <c r="F43" s="9" t="s">
        <v>1451</v>
      </c>
      <c r="G43" s="90" t="s">
        <v>3262</v>
      </c>
      <c r="H43" s="7" t="s">
        <v>3216</v>
      </c>
      <c r="I43" s="7" t="str">
        <f t="shared" si="0"/>
        <v>002013</v>
      </c>
      <c r="J43" s="7"/>
      <c r="K43" s="9" t="s">
        <v>3194</v>
      </c>
      <c r="L43" s="9" t="s">
        <v>3194</v>
      </c>
      <c r="M43" s="9" t="s">
        <v>3194</v>
      </c>
      <c r="N43" s="9" t="s">
        <v>3194</v>
      </c>
      <c r="O43" s="9"/>
    </row>
    <row r="44" ht="15" customHeight="1" spans="1:15">
      <c r="A44" s="7" t="s">
        <v>84</v>
      </c>
      <c r="B44" s="7" t="s">
        <v>2651</v>
      </c>
      <c r="C44" s="9"/>
      <c r="D44" s="8"/>
      <c r="E44" s="9"/>
      <c r="F44" s="9" t="s">
        <v>1454</v>
      </c>
      <c r="G44" s="9" t="s">
        <v>3263</v>
      </c>
      <c r="H44" s="7" t="s">
        <v>3218</v>
      </c>
      <c r="I44" s="7" t="str">
        <f t="shared" si="0"/>
        <v>002014</v>
      </c>
      <c r="J44" s="7"/>
      <c r="K44" s="9" t="s">
        <v>3194</v>
      </c>
      <c r="L44" s="9" t="s">
        <v>3194</v>
      </c>
      <c r="M44" s="9" t="s">
        <v>3194</v>
      </c>
      <c r="N44" s="9" t="s">
        <v>3194</v>
      </c>
      <c r="O44" s="9"/>
    </row>
    <row r="45" ht="15" customHeight="1" spans="1:15">
      <c r="A45" s="7" t="s">
        <v>84</v>
      </c>
      <c r="B45" s="7" t="s">
        <v>2651</v>
      </c>
      <c r="C45" s="9"/>
      <c r="D45" s="8"/>
      <c r="E45" s="9"/>
      <c r="F45" s="9" t="s">
        <v>1457</v>
      </c>
      <c r="G45" s="9" t="s">
        <v>3264</v>
      </c>
      <c r="H45" s="7" t="s">
        <v>3220</v>
      </c>
      <c r="I45" s="7" t="str">
        <f t="shared" si="0"/>
        <v>002015</v>
      </c>
      <c r="J45" s="7"/>
      <c r="K45" s="9" t="s">
        <v>3219</v>
      </c>
      <c r="L45" s="9" t="s">
        <v>3219</v>
      </c>
      <c r="M45" s="9" t="s">
        <v>3194</v>
      </c>
      <c r="N45" s="9" t="s">
        <v>3219</v>
      </c>
      <c r="O45" s="9"/>
    </row>
    <row r="46" ht="15" customHeight="1" spans="1:15">
      <c r="A46" s="7" t="s">
        <v>84</v>
      </c>
      <c r="B46" s="7" t="s">
        <v>2651</v>
      </c>
      <c r="C46" s="9"/>
      <c r="D46" s="8"/>
      <c r="E46" s="9"/>
      <c r="F46" s="10" t="s">
        <v>3265</v>
      </c>
      <c r="G46" s="10" t="s">
        <v>3266</v>
      </c>
      <c r="H46" s="7" t="s">
        <v>3267</v>
      </c>
      <c r="I46" s="7" t="str">
        <f t="shared" si="0"/>
        <v>002028</v>
      </c>
      <c r="J46" s="7" t="s">
        <v>3268</v>
      </c>
      <c r="K46" s="9" t="s">
        <v>3219</v>
      </c>
      <c r="L46" s="9" t="s">
        <v>3219</v>
      </c>
      <c r="M46" s="9" t="s">
        <v>3219</v>
      </c>
      <c r="N46" s="9" t="s">
        <v>3219</v>
      </c>
      <c r="O46" s="9" t="s">
        <v>3269</v>
      </c>
    </row>
    <row r="47" ht="15" customHeight="1" spans="1:15">
      <c r="A47" s="7" t="s">
        <v>84</v>
      </c>
      <c r="B47" s="7" t="s">
        <v>2651</v>
      </c>
      <c r="C47" s="9"/>
      <c r="D47" s="9" t="s">
        <v>3270</v>
      </c>
      <c r="E47" s="9" t="s">
        <v>3271</v>
      </c>
      <c r="F47" s="9" t="s">
        <v>1460</v>
      </c>
      <c r="G47" s="9" t="s">
        <v>3272</v>
      </c>
      <c r="H47" s="7" t="s">
        <v>3273</v>
      </c>
      <c r="I47" s="7" t="str">
        <f t="shared" si="0"/>
        <v>002020</v>
      </c>
      <c r="J47" s="7"/>
      <c r="K47" s="9" t="s">
        <v>3191</v>
      </c>
      <c r="L47" s="9"/>
      <c r="M47" s="9"/>
      <c r="N47" s="9" t="s">
        <v>3191</v>
      </c>
      <c r="O47" s="9"/>
    </row>
    <row r="48" ht="15" customHeight="1" spans="1:15">
      <c r="A48" s="7" t="s">
        <v>84</v>
      </c>
      <c r="B48" s="7" t="s">
        <v>2651</v>
      </c>
      <c r="C48" s="9"/>
      <c r="D48" s="9"/>
      <c r="E48" s="9"/>
      <c r="F48" s="9" t="s">
        <v>1463</v>
      </c>
      <c r="G48" s="9" t="s">
        <v>3274</v>
      </c>
      <c r="H48" s="7" t="s">
        <v>3275</v>
      </c>
      <c r="I48" s="7" t="str">
        <f t="shared" si="0"/>
        <v>002021</v>
      </c>
      <c r="J48" s="7"/>
      <c r="K48" s="9" t="s">
        <v>3219</v>
      </c>
      <c r="L48" s="9"/>
      <c r="M48" s="9"/>
      <c r="N48" s="9" t="s">
        <v>3219</v>
      </c>
      <c r="O48" s="9"/>
    </row>
    <row r="49" ht="15" customHeight="1" spans="1:15">
      <c r="A49" s="7" t="s">
        <v>84</v>
      </c>
      <c r="B49" s="7" t="s">
        <v>2651</v>
      </c>
      <c r="C49" s="9"/>
      <c r="D49" s="9"/>
      <c r="E49" s="9"/>
      <c r="F49" s="9" t="s">
        <v>1466</v>
      </c>
      <c r="G49" s="9" t="s">
        <v>3276</v>
      </c>
      <c r="H49" s="7" t="s">
        <v>3277</v>
      </c>
      <c r="I49" s="7" t="str">
        <f t="shared" si="0"/>
        <v>002022</v>
      </c>
      <c r="J49" s="7"/>
      <c r="K49" s="9" t="s">
        <v>3194</v>
      </c>
      <c r="L49" s="9"/>
      <c r="M49" s="9"/>
      <c r="N49" s="9" t="s">
        <v>3194</v>
      </c>
      <c r="O49" s="9"/>
    </row>
    <row r="50" ht="15" customHeight="1" spans="1:15">
      <c r="A50" s="7" t="s">
        <v>84</v>
      </c>
      <c r="B50" s="7" t="s">
        <v>2651</v>
      </c>
      <c r="C50" s="9"/>
      <c r="D50" s="9"/>
      <c r="E50" s="9"/>
      <c r="F50" s="9" t="s">
        <v>1469</v>
      </c>
      <c r="G50" s="9" t="s">
        <v>3278</v>
      </c>
      <c r="H50" s="7" t="s">
        <v>3279</v>
      </c>
      <c r="I50" s="7" t="str">
        <f t="shared" si="0"/>
        <v>002023</v>
      </c>
      <c r="J50" s="7"/>
      <c r="K50" s="9" t="s">
        <v>3194</v>
      </c>
      <c r="L50" s="9"/>
      <c r="M50" s="9"/>
      <c r="N50" s="9" t="s">
        <v>3194</v>
      </c>
      <c r="O50" s="9"/>
    </row>
    <row r="51" ht="15" customHeight="1" spans="1:15">
      <c r="A51" s="7" t="s">
        <v>84</v>
      </c>
      <c r="B51" s="7" t="s">
        <v>2651</v>
      </c>
      <c r="C51" s="9"/>
      <c r="D51" s="9" t="s">
        <v>3280</v>
      </c>
      <c r="E51" s="9" t="s">
        <v>3281</v>
      </c>
      <c r="F51" s="9" t="s">
        <v>1472</v>
      </c>
      <c r="G51" s="9" t="s">
        <v>3282</v>
      </c>
      <c r="H51" s="7" t="s">
        <v>3232</v>
      </c>
      <c r="I51" s="7" t="str">
        <f t="shared" si="0"/>
        <v>002030</v>
      </c>
      <c r="J51" s="7"/>
      <c r="K51" s="9" t="s">
        <v>3191</v>
      </c>
      <c r="L51" s="9"/>
      <c r="M51" s="9"/>
      <c r="N51" s="9" t="s">
        <v>3191</v>
      </c>
      <c r="O51" s="9"/>
    </row>
    <row r="52" ht="15" customHeight="1" spans="1:15">
      <c r="A52" s="7" t="s">
        <v>84</v>
      </c>
      <c r="B52" s="7" t="s">
        <v>2651</v>
      </c>
      <c r="C52" s="9"/>
      <c r="D52" s="9"/>
      <c r="E52" s="9"/>
      <c r="F52" s="9" t="s">
        <v>1475</v>
      </c>
      <c r="G52" s="9" t="s">
        <v>3283</v>
      </c>
      <c r="H52" s="7" t="s">
        <v>3234</v>
      </c>
      <c r="I52" s="7" t="str">
        <f t="shared" si="0"/>
        <v>002031</v>
      </c>
      <c r="J52" s="7"/>
      <c r="K52" s="9" t="s">
        <v>3191</v>
      </c>
      <c r="L52" s="9"/>
      <c r="M52" s="9"/>
      <c r="N52" s="9" t="s">
        <v>3191</v>
      </c>
      <c r="O52" s="9"/>
    </row>
    <row r="53" ht="15" customHeight="1" spans="1:15">
      <c r="A53" s="7" t="s">
        <v>84</v>
      </c>
      <c r="B53" s="7" t="s">
        <v>2651</v>
      </c>
      <c r="C53" s="9"/>
      <c r="D53" s="9"/>
      <c r="E53" s="9"/>
      <c r="F53" s="9" t="s">
        <v>1478</v>
      </c>
      <c r="G53" s="9" t="s">
        <v>3284</v>
      </c>
      <c r="H53" s="7" t="s">
        <v>3236</v>
      </c>
      <c r="I53" s="7" t="str">
        <f t="shared" si="0"/>
        <v>002032</v>
      </c>
      <c r="J53" s="7"/>
      <c r="K53" s="9" t="s">
        <v>3219</v>
      </c>
      <c r="L53" s="9"/>
      <c r="M53" s="9"/>
      <c r="N53" s="9" t="s">
        <v>3219</v>
      </c>
      <c r="O53" s="9"/>
    </row>
    <row r="54" ht="15" customHeight="1" spans="1:15">
      <c r="A54" s="7" t="s">
        <v>84</v>
      </c>
      <c r="B54" s="7" t="s">
        <v>2651</v>
      </c>
      <c r="C54" s="9"/>
      <c r="D54" s="9"/>
      <c r="E54" s="9"/>
      <c r="F54" s="9" t="s">
        <v>1481</v>
      </c>
      <c r="G54" s="9" t="s">
        <v>3285</v>
      </c>
      <c r="H54" s="7" t="s">
        <v>3238</v>
      </c>
      <c r="I54" s="7" t="str">
        <f t="shared" si="0"/>
        <v>002033</v>
      </c>
      <c r="J54" s="7"/>
      <c r="K54" s="9" t="s">
        <v>3219</v>
      </c>
      <c r="L54" s="9"/>
      <c r="M54" s="9"/>
      <c r="N54" s="9" t="s">
        <v>3219</v>
      </c>
      <c r="O54" s="9"/>
    </row>
    <row r="55" ht="15" customHeight="1" spans="1:15">
      <c r="A55" s="7" t="s">
        <v>84</v>
      </c>
      <c r="B55" s="7" t="s">
        <v>2651</v>
      </c>
      <c r="C55" s="9"/>
      <c r="D55" s="9"/>
      <c r="E55" s="9"/>
      <c r="F55" s="9" t="s">
        <v>1484</v>
      </c>
      <c r="G55" s="9" t="s">
        <v>3286</v>
      </c>
      <c r="H55" s="7" t="s">
        <v>3240</v>
      </c>
      <c r="I55" s="7" t="str">
        <f t="shared" si="0"/>
        <v>002034</v>
      </c>
      <c r="J55" s="7"/>
      <c r="K55" s="9" t="s">
        <v>3191</v>
      </c>
      <c r="L55" s="9"/>
      <c r="M55" s="9"/>
      <c r="N55" s="9" t="s">
        <v>3191</v>
      </c>
      <c r="O55" s="9"/>
    </row>
    <row r="56" ht="15" customHeight="1" spans="1:15">
      <c r="A56" s="7" t="s">
        <v>84</v>
      </c>
      <c r="B56" s="7" t="s">
        <v>2651</v>
      </c>
      <c r="C56" s="9"/>
      <c r="D56" s="9"/>
      <c r="E56" s="9"/>
      <c r="F56" s="9" t="s">
        <v>1487</v>
      </c>
      <c r="G56" s="9" t="s">
        <v>3287</v>
      </c>
      <c r="H56" s="7" t="s">
        <v>3242</v>
      </c>
      <c r="I56" s="7" t="str">
        <f t="shared" si="0"/>
        <v>002035</v>
      </c>
      <c r="J56" s="7"/>
      <c r="K56" s="9" t="s">
        <v>3191</v>
      </c>
      <c r="L56" s="9"/>
      <c r="M56" s="9"/>
      <c r="N56" s="9" t="s">
        <v>3191</v>
      </c>
      <c r="O56" s="9"/>
    </row>
    <row r="57" ht="15" customHeight="1" spans="1:15">
      <c r="A57" s="7" t="s">
        <v>84</v>
      </c>
      <c r="B57" s="7" t="s">
        <v>2672</v>
      </c>
      <c r="C57" s="9" t="s">
        <v>45</v>
      </c>
      <c r="D57" s="9" t="s">
        <v>3288</v>
      </c>
      <c r="E57" s="9" t="s">
        <v>2673</v>
      </c>
      <c r="F57" s="9" t="s">
        <v>1490</v>
      </c>
      <c r="G57" s="9" t="s">
        <v>3289</v>
      </c>
      <c r="H57" s="7" t="s">
        <v>3190</v>
      </c>
      <c r="I57" s="7" t="str">
        <f t="shared" si="0"/>
        <v>003001</v>
      </c>
      <c r="J57" s="7"/>
      <c r="K57" s="9" t="s">
        <v>3219</v>
      </c>
      <c r="L57" s="9"/>
      <c r="M57" s="9"/>
      <c r="N57" s="9" t="s">
        <v>3219</v>
      </c>
      <c r="O57" s="9"/>
    </row>
    <row r="58" ht="15" customHeight="1" spans="1:15">
      <c r="A58" s="7" t="s">
        <v>84</v>
      </c>
      <c r="B58" s="7" t="s">
        <v>2672</v>
      </c>
      <c r="C58" s="9"/>
      <c r="D58" s="9"/>
      <c r="E58" s="9"/>
      <c r="F58" s="9" t="s">
        <v>1493</v>
      </c>
      <c r="G58" s="9" t="s">
        <v>3290</v>
      </c>
      <c r="H58" s="7" t="s">
        <v>3193</v>
      </c>
      <c r="I58" s="7" t="str">
        <f t="shared" si="0"/>
        <v>003002</v>
      </c>
      <c r="J58" s="7"/>
      <c r="K58" s="9" t="s">
        <v>3219</v>
      </c>
      <c r="L58" s="9"/>
      <c r="M58" s="9"/>
      <c r="N58" s="9" t="s">
        <v>3219</v>
      </c>
      <c r="O58" s="9"/>
    </row>
    <row r="59" s="1" customFormat="1" ht="15" customHeight="1" spans="1:15">
      <c r="A59" s="7" t="s">
        <v>84</v>
      </c>
      <c r="B59" s="7" t="s">
        <v>2672</v>
      </c>
      <c r="C59" s="9"/>
      <c r="D59" s="9"/>
      <c r="E59" s="9"/>
      <c r="F59" s="11" t="s">
        <v>1496</v>
      </c>
      <c r="G59" s="11" t="s">
        <v>3291</v>
      </c>
      <c r="H59" s="7" t="s">
        <v>3196</v>
      </c>
      <c r="I59" s="7" t="str">
        <f t="shared" si="0"/>
        <v>003003</v>
      </c>
      <c r="J59" s="7"/>
      <c r="K59" s="9" t="s">
        <v>3219</v>
      </c>
      <c r="L59" s="9"/>
      <c r="M59" s="9"/>
      <c r="N59" s="9" t="s">
        <v>3219</v>
      </c>
      <c r="O59" s="9" t="s">
        <v>3251</v>
      </c>
    </row>
    <row r="60" s="1" customFormat="1" ht="15" customHeight="1" spans="1:15">
      <c r="A60" s="7" t="s">
        <v>84</v>
      </c>
      <c r="B60" s="7" t="s">
        <v>2672</v>
      </c>
      <c r="C60" s="9"/>
      <c r="D60" s="9"/>
      <c r="E60" s="9"/>
      <c r="F60" s="11" t="s">
        <v>1499</v>
      </c>
      <c r="G60" s="11" t="s">
        <v>3292</v>
      </c>
      <c r="H60" s="7" t="s">
        <v>3198</v>
      </c>
      <c r="I60" s="7" t="str">
        <f t="shared" si="0"/>
        <v>003004</v>
      </c>
      <c r="J60" s="7"/>
      <c r="K60" s="9" t="s">
        <v>3219</v>
      </c>
      <c r="L60" s="9"/>
      <c r="M60" s="9"/>
      <c r="N60" s="9" t="s">
        <v>3219</v>
      </c>
      <c r="O60" s="9" t="s">
        <v>3251</v>
      </c>
    </row>
    <row r="61" s="1" customFormat="1" ht="15" customHeight="1" spans="1:15">
      <c r="A61" s="7" t="s">
        <v>84</v>
      </c>
      <c r="B61" s="7" t="s">
        <v>2672</v>
      </c>
      <c r="C61" s="9"/>
      <c r="D61" s="9"/>
      <c r="E61" s="9"/>
      <c r="F61" s="11" t="s">
        <v>1502</v>
      </c>
      <c r="G61" s="11" t="s">
        <v>3293</v>
      </c>
      <c r="H61" s="7" t="s">
        <v>3200</v>
      </c>
      <c r="I61" s="7" t="str">
        <f>A62&amp;B62&amp;H61</f>
        <v>003005</v>
      </c>
      <c r="J61" s="7"/>
      <c r="K61" s="9" t="s">
        <v>3219</v>
      </c>
      <c r="L61" s="9"/>
      <c r="M61" s="9"/>
      <c r="N61" s="9" t="s">
        <v>3219</v>
      </c>
      <c r="O61" s="9" t="s">
        <v>3251</v>
      </c>
    </row>
    <row r="62" s="1" customFormat="1" ht="15" customHeight="1" spans="1:15">
      <c r="A62" s="7" t="s">
        <v>84</v>
      </c>
      <c r="B62" s="7" t="s">
        <v>2672</v>
      </c>
      <c r="C62" s="9"/>
      <c r="D62" s="9"/>
      <c r="E62" s="9"/>
      <c r="F62" s="11" t="s">
        <v>3294</v>
      </c>
      <c r="G62" s="11" t="s">
        <v>3294</v>
      </c>
      <c r="H62" s="7" t="s">
        <v>3202</v>
      </c>
      <c r="I62" s="7" t="str">
        <f t="shared" ref="I62:I125" si="1">A62&amp;B62&amp;H62</f>
        <v>003006</v>
      </c>
      <c r="J62" s="7"/>
      <c r="K62" s="9" t="s">
        <v>3194</v>
      </c>
      <c r="L62" s="9" t="s">
        <v>3194</v>
      </c>
      <c r="M62" s="9"/>
      <c r="N62" s="9" t="s">
        <v>3194</v>
      </c>
      <c r="O62" s="9" t="s">
        <v>2654</v>
      </c>
    </row>
    <row r="63" ht="15" customHeight="1" spans="1:15">
      <c r="A63" s="7" t="s">
        <v>84</v>
      </c>
      <c r="B63" s="7" t="s">
        <v>2674</v>
      </c>
      <c r="C63" s="9" t="s">
        <v>46</v>
      </c>
      <c r="D63" s="9" t="s">
        <v>3295</v>
      </c>
      <c r="E63" s="9" t="s">
        <v>2675</v>
      </c>
      <c r="F63" s="12" t="s">
        <v>1505</v>
      </c>
      <c r="G63" s="12" t="s">
        <v>1505</v>
      </c>
      <c r="H63" s="13" t="s">
        <v>3190</v>
      </c>
      <c r="I63" s="7" t="str">
        <f t="shared" si="1"/>
        <v>004001</v>
      </c>
      <c r="J63" s="7"/>
      <c r="K63" s="9" t="s">
        <v>3296</v>
      </c>
      <c r="L63" s="9" t="s">
        <v>3219</v>
      </c>
      <c r="M63" s="9" t="s">
        <v>3219</v>
      </c>
      <c r="N63" s="9" t="s">
        <v>3296</v>
      </c>
      <c r="O63" s="9"/>
    </row>
    <row r="64" s="1" customFormat="1" ht="15" customHeight="1" spans="1:15">
      <c r="A64" s="7" t="s">
        <v>84</v>
      </c>
      <c r="B64" s="7" t="s">
        <v>2674</v>
      </c>
      <c r="C64" s="9"/>
      <c r="D64" s="9"/>
      <c r="E64" s="9"/>
      <c r="F64" s="12" t="s">
        <v>3297</v>
      </c>
      <c r="G64" s="12" t="s">
        <v>1508</v>
      </c>
      <c r="H64" s="13" t="s">
        <v>3298</v>
      </c>
      <c r="I64" s="7" t="str">
        <f t="shared" si="1"/>
        <v>004002</v>
      </c>
      <c r="J64" s="7" t="s">
        <v>3299</v>
      </c>
      <c r="K64" s="9" t="s">
        <v>3296</v>
      </c>
      <c r="L64" s="9" t="s">
        <v>3296</v>
      </c>
      <c r="M64" s="9" t="s">
        <v>3296</v>
      </c>
      <c r="N64" s="9" t="s">
        <v>3296</v>
      </c>
      <c r="O64" s="9"/>
    </row>
    <row r="65" ht="15" customHeight="1" spans="1:15">
      <c r="A65" s="7" t="s">
        <v>84</v>
      </c>
      <c r="B65" s="7" t="s">
        <v>2674</v>
      </c>
      <c r="C65" s="9"/>
      <c r="D65" s="9"/>
      <c r="E65" s="9"/>
      <c r="F65" s="12" t="s">
        <v>1511</v>
      </c>
      <c r="G65" s="12" t="s">
        <v>3300</v>
      </c>
      <c r="H65" s="13" t="s">
        <v>3301</v>
      </c>
      <c r="I65" s="7" t="str">
        <f t="shared" si="1"/>
        <v>004003</v>
      </c>
      <c r="J65" s="7"/>
      <c r="K65" s="9" t="s">
        <v>3296</v>
      </c>
      <c r="L65" s="9" t="s">
        <v>3296</v>
      </c>
      <c r="M65" s="9" t="s">
        <v>3296</v>
      </c>
      <c r="N65" s="9" t="s">
        <v>3296</v>
      </c>
      <c r="O65" s="9"/>
    </row>
    <row r="66" ht="15" customHeight="1" spans="1:15">
      <c r="A66" s="7" t="s">
        <v>84</v>
      </c>
      <c r="B66" s="7" t="s">
        <v>2674</v>
      </c>
      <c r="C66" s="9"/>
      <c r="D66" s="9"/>
      <c r="E66" s="9"/>
      <c r="F66" s="12" t="s">
        <v>1514</v>
      </c>
      <c r="G66" s="12" t="s">
        <v>1514</v>
      </c>
      <c r="H66" s="13" t="s">
        <v>3302</v>
      </c>
      <c r="I66" s="7" t="str">
        <f t="shared" si="1"/>
        <v>004004</v>
      </c>
      <c r="J66" s="7"/>
      <c r="K66" s="9" t="s">
        <v>3219</v>
      </c>
      <c r="L66" s="9" t="s">
        <v>3219</v>
      </c>
      <c r="M66" s="9" t="s">
        <v>3194</v>
      </c>
      <c r="N66" s="9" t="s">
        <v>3219</v>
      </c>
      <c r="O66" s="9"/>
    </row>
    <row r="67" ht="15" customHeight="1" spans="1:15">
      <c r="A67" s="7" t="s">
        <v>84</v>
      </c>
      <c r="B67" s="7" t="s">
        <v>2679</v>
      </c>
      <c r="C67" s="8" t="s">
        <v>47</v>
      </c>
      <c r="D67" s="9" t="s">
        <v>3303</v>
      </c>
      <c r="E67" s="9" t="s">
        <v>3304</v>
      </c>
      <c r="F67" s="9" t="s">
        <v>1517</v>
      </c>
      <c r="G67" s="9" t="s">
        <v>3305</v>
      </c>
      <c r="H67" s="9" t="s">
        <v>3190</v>
      </c>
      <c r="I67" s="7" t="str">
        <f t="shared" si="1"/>
        <v>005001</v>
      </c>
      <c r="J67" s="9" t="s">
        <v>3306</v>
      </c>
      <c r="K67" s="9" t="s">
        <v>3296</v>
      </c>
      <c r="L67" s="9" t="s">
        <v>3219</v>
      </c>
      <c r="M67" s="9" t="s">
        <v>3219</v>
      </c>
      <c r="N67" s="9" t="s">
        <v>3296</v>
      </c>
      <c r="O67" s="9"/>
    </row>
    <row r="68" ht="15" customHeight="1" spans="1:15">
      <c r="A68" s="7" t="s">
        <v>84</v>
      </c>
      <c r="B68" s="7" t="s">
        <v>2679</v>
      </c>
      <c r="C68" s="8"/>
      <c r="D68" s="9"/>
      <c r="E68" s="9"/>
      <c r="F68" s="9" t="s">
        <v>1520</v>
      </c>
      <c r="G68" s="9" t="s">
        <v>3307</v>
      </c>
      <c r="H68" s="9" t="s">
        <v>3193</v>
      </c>
      <c r="I68" s="7" t="str">
        <f t="shared" si="1"/>
        <v>005002</v>
      </c>
      <c r="J68" s="9" t="s">
        <v>3306</v>
      </c>
      <c r="K68" s="9" t="s">
        <v>3219</v>
      </c>
      <c r="L68" s="9" t="s">
        <v>3219</v>
      </c>
      <c r="M68" s="9" t="s">
        <v>3219</v>
      </c>
      <c r="N68" s="9" t="s">
        <v>3219</v>
      </c>
      <c r="O68" s="9"/>
    </row>
    <row r="69" ht="15" customHeight="1" spans="1:15">
      <c r="A69" s="7" t="s">
        <v>84</v>
      </c>
      <c r="B69" s="7" t="s">
        <v>2679</v>
      </c>
      <c r="C69" s="8"/>
      <c r="D69" s="9"/>
      <c r="E69" s="9"/>
      <c r="F69" s="9" t="s">
        <v>1523</v>
      </c>
      <c r="G69" s="9" t="s">
        <v>3308</v>
      </c>
      <c r="H69" s="9" t="s">
        <v>3196</v>
      </c>
      <c r="I69" s="7" t="str">
        <f t="shared" si="1"/>
        <v>005003</v>
      </c>
      <c r="J69" s="9" t="s">
        <v>3306</v>
      </c>
      <c r="K69" s="9" t="s">
        <v>3219</v>
      </c>
      <c r="L69" s="9" t="s">
        <v>3219</v>
      </c>
      <c r="M69" s="9" t="s">
        <v>3219</v>
      </c>
      <c r="N69" s="9" t="s">
        <v>3219</v>
      </c>
      <c r="O69" s="9"/>
    </row>
    <row r="70" ht="15" customHeight="1" spans="1:15">
      <c r="A70" s="7" t="s">
        <v>84</v>
      </c>
      <c r="B70" s="7" t="s">
        <v>2679</v>
      </c>
      <c r="C70" s="8"/>
      <c r="D70" s="9"/>
      <c r="E70" s="9"/>
      <c r="F70" s="14" t="s">
        <v>1526</v>
      </c>
      <c r="G70" s="9" t="s">
        <v>3309</v>
      </c>
      <c r="H70" s="7" t="s">
        <v>3198</v>
      </c>
      <c r="I70" s="7" t="str">
        <f t="shared" si="1"/>
        <v>005004</v>
      </c>
      <c r="J70" s="7"/>
      <c r="K70" s="9" t="s">
        <v>3219</v>
      </c>
      <c r="L70" s="9" t="s">
        <v>3219</v>
      </c>
      <c r="M70" s="9" t="s">
        <v>3219</v>
      </c>
      <c r="N70" s="9" t="s">
        <v>3219</v>
      </c>
      <c r="O70" s="9"/>
    </row>
    <row r="71" ht="15" customHeight="1" spans="1:15">
      <c r="A71" s="7" t="s">
        <v>84</v>
      </c>
      <c r="B71" s="7" t="s">
        <v>2679</v>
      </c>
      <c r="C71" s="8"/>
      <c r="D71" s="9"/>
      <c r="E71" s="9"/>
      <c r="F71" s="9" t="s">
        <v>1529</v>
      </c>
      <c r="G71" s="9" t="s">
        <v>3310</v>
      </c>
      <c r="H71" s="9" t="s">
        <v>3200</v>
      </c>
      <c r="I71" s="7" t="str">
        <f t="shared" si="1"/>
        <v>005005</v>
      </c>
      <c r="J71" s="9" t="s">
        <v>3306</v>
      </c>
      <c r="K71" s="9" t="s">
        <v>3219</v>
      </c>
      <c r="L71" s="9" t="s">
        <v>3219</v>
      </c>
      <c r="M71" s="9" t="s">
        <v>3219</v>
      </c>
      <c r="N71" s="9" t="s">
        <v>3219</v>
      </c>
      <c r="O71" s="9"/>
    </row>
    <row r="72" ht="15" customHeight="1" spans="1:15">
      <c r="A72" s="7" t="s">
        <v>84</v>
      </c>
      <c r="B72" s="7" t="s">
        <v>2679</v>
      </c>
      <c r="C72" s="8"/>
      <c r="D72" s="9"/>
      <c r="E72" s="9"/>
      <c r="F72" s="14" t="s">
        <v>1532</v>
      </c>
      <c r="G72" s="9" t="s">
        <v>3311</v>
      </c>
      <c r="H72" s="7" t="s">
        <v>3210</v>
      </c>
      <c r="I72" s="7" t="str">
        <f t="shared" si="1"/>
        <v>005010</v>
      </c>
      <c r="J72" s="7"/>
      <c r="K72" s="9" t="s">
        <v>3194</v>
      </c>
      <c r="L72" s="9" t="s">
        <v>3194</v>
      </c>
      <c r="M72" s="9" t="s">
        <v>3194</v>
      </c>
      <c r="N72" s="9" t="s">
        <v>3194</v>
      </c>
      <c r="O72" s="9"/>
    </row>
    <row r="73" ht="15" customHeight="1" spans="1:15">
      <c r="A73" s="7" t="s">
        <v>84</v>
      </c>
      <c r="B73" s="7" t="s">
        <v>2679</v>
      </c>
      <c r="C73" s="8"/>
      <c r="D73" s="9"/>
      <c r="E73" s="9"/>
      <c r="F73" s="9" t="s">
        <v>1535</v>
      </c>
      <c r="G73" s="9" t="s">
        <v>3312</v>
      </c>
      <c r="H73" s="9" t="s">
        <v>3212</v>
      </c>
      <c r="I73" s="7" t="str">
        <f t="shared" si="1"/>
        <v>005011</v>
      </c>
      <c r="J73" s="9" t="s">
        <v>3306</v>
      </c>
      <c r="K73" s="9" t="s">
        <v>3219</v>
      </c>
      <c r="L73" s="9" t="s">
        <v>3194</v>
      </c>
      <c r="M73" s="9" t="s">
        <v>3194</v>
      </c>
      <c r="N73" s="9" t="s">
        <v>3219</v>
      </c>
      <c r="O73" s="9"/>
    </row>
    <row r="74" ht="15" customHeight="1" spans="1:15">
      <c r="A74" s="7" t="s">
        <v>84</v>
      </c>
      <c r="B74" s="7" t="s">
        <v>2679</v>
      </c>
      <c r="C74" s="8"/>
      <c r="D74" s="9"/>
      <c r="E74" s="9"/>
      <c r="F74" s="9" t="s">
        <v>1538</v>
      </c>
      <c r="G74" s="9" t="s">
        <v>1538</v>
      </c>
      <c r="H74" s="9" t="s">
        <v>3214</v>
      </c>
      <c r="I74" s="7" t="str">
        <f t="shared" si="1"/>
        <v>005012</v>
      </c>
      <c r="J74" s="7"/>
      <c r="K74" s="9" t="s">
        <v>3194</v>
      </c>
      <c r="L74" s="9" t="s">
        <v>3194</v>
      </c>
      <c r="M74" s="9" t="s">
        <v>3194</v>
      </c>
      <c r="N74" s="9" t="s">
        <v>3194</v>
      </c>
      <c r="O74" s="9"/>
    </row>
    <row r="75" ht="15" customHeight="1" spans="1:15">
      <c r="A75" s="7" t="s">
        <v>84</v>
      </c>
      <c r="B75" s="7" t="s">
        <v>2679</v>
      </c>
      <c r="C75" s="8"/>
      <c r="D75" s="9"/>
      <c r="E75" s="9"/>
      <c r="F75" s="9" t="s">
        <v>1541</v>
      </c>
      <c r="G75" s="9" t="s">
        <v>1541</v>
      </c>
      <c r="H75" s="9" t="s">
        <v>3216</v>
      </c>
      <c r="I75" s="7" t="str">
        <f t="shared" si="1"/>
        <v>005013</v>
      </c>
      <c r="J75" s="9" t="s">
        <v>3313</v>
      </c>
      <c r="K75" s="9" t="s">
        <v>3219</v>
      </c>
      <c r="L75" s="9" t="s">
        <v>3219</v>
      </c>
      <c r="M75" s="9" t="s">
        <v>3219</v>
      </c>
      <c r="N75" s="9" t="s">
        <v>3219</v>
      </c>
      <c r="O75" s="9"/>
    </row>
    <row r="76" ht="15" customHeight="1" spans="1:15">
      <c r="A76" s="7" t="s">
        <v>84</v>
      </c>
      <c r="B76" s="7" t="s">
        <v>2679</v>
      </c>
      <c r="C76" s="8"/>
      <c r="D76" s="9"/>
      <c r="E76" s="9"/>
      <c r="F76" s="9" t="s">
        <v>1544</v>
      </c>
      <c r="G76" s="9" t="s">
        <v>3314</v>
      </c>
      <c r="H76" s="9" t="s">
        <v>3218</v>
      </c>
      <c r="I76" s="7" t="str">
        <f t="shared" si="1"/>
        <v>005014</v>
      </c>
      <c r="J76" s="7"/>
      <c r="K76" s="9" t="s">
        <v>3219</v>
      </c>
      <c r="L76" s="9" t="s">
        <v>3219</v>
      </c>
      <c r="M76" s="9" t="s">
        <v>3219</v>
      </c>
      <c r="N76" s="9" t="s">
        <v>3219</v>
      </c>
      <c r="O76" s="9"/>
    </row>
    <row r="77" ht="15" customHeight="1" spans="1:15">
      <c r="A77" s="7" t="s">
        <v>84</v>
      </c>
      <c r="B77" s="7" t="s">
        <v>2679</v>
      </c>
      <c r="C77" s="8"/>
      <c r="D77" s="9"/>
      <c r="E77" s="9"/>
      <c r="F77" s="9" t="s">
        <v>1547</v>
      </c>
      <c r="G77" s="9" t="s">
        <v>3315</v>
      </c>
      <c r="H77" s="9" t="s">
        <v>3220</v>
      </c>
      <c r="I77" s="7" t="str">
        <f t="shared" si="1"/>
        <v>005015</v>
      </c>
      <c r="J77" s="7"/>
      <c r="K77" s="9" t="s">
        <v>3219</v>
      </c>
      <c r="L77" s="9" t="s">
        <v>3194</v>
      </c>
      <c r="M77" s="9" t="s">
        <v>3194</v>
      </c>
      <c r="N77" s="9" t="s">
        <v>3219</v>
      </c>
      <c r="O77" s="9"/>
    </row>
    <row r="78" ht="15" customHeight="1" spans="1:15">
      <c r="A78" s="7" t="s">
        <v>84</v>
      </c>
      <c r="B78" s="7" t="s">
        <v>2679</v>
      </c>
      <c r="C78" s="8"/>
      <c r="D78" s="9"/>
      <c r="E78" s="9"/>
      <c r="F78" s="9" t="s">
        <v>1550</v>
      </c>
      <c r="G78" s="9" t="s">
        <v>3316</v>
      </c>
      <c r="H78" s="7" t="s">
        <v>3273</v>
      </c>
      <c r="I78" s="7" t="str">
        <f t="shared" si="1"/>
        <v>005020</v>
      </c>
      <c r="J78" s="7"/>
      <c r="K78" s="9" t="s">
        <v>3191</v>
      </c>
      <c r="L78" s="9" t="s">
        <v>3191</v>
      </c>
      <c r="M78" s="9" t="s">
        <v>3191</v>
      </c>
      <c r="N78" s="9" t="s">
        <v>3191</v>
      </c>
      <c r="O78" s="9"/>
    </row>
    <row r="79" ht="15" customHeight="1" spans="1:15">
      <c r="A79" s="7" t="s">
        <v>84</v>
      </c>
      <c r="B79" s="7" t="s">
        <v>2679</v>
      </c>
      <c r="C79" s="8"/>
      <c r="D79" s="9"/>
      <c r="E79" s="9"/>
      <c r="F79" s="9" t="s">
        <v>1553</v>
      </c>
      <c r="G79" s="9" t="s">
        <v>3317</v>
      </c>
      <c r="H79" s="7" t="s">
        <v>3275</v>
      </c>
      <c r="I79" s="7" t="str">
        <f t="shared" si="1"/>
        <v>005021</v>
      </c>
      <c r="J79" s="9" t="s">
        <v>3306</v>
      </c>
      <c r="K79" s="9" t="s">
        <v>3296</v>
      </c>
      <c r="L79" s="9" t="s">
        <v>3219</v>
      </c>
      <c r="M79" s="9" t="s">
        <v>3219</v>
      </c>
      <c r="N79" s="9" t="s">
        <v>3296</v>
      </c>
      <c r="O79" s="9"/>
    </row>
    <row r="80" ht="15" customHeight="1" spans="1:15">
      <c r="A80" s="7" t="s">
        <v>84</v>
      </c>
      <c r="B80" s="7" t="s">
        <v>2679</v>
      </c>
      <c r="C80" s="8"/>
      <c r="D80" s="9"/>
      <c r="E80" s="9"/>
      <c r="F80" s="9" t="s">
        <v>1556</v>
      </c>
      <c r="G80" s="9" t="s">
        <v>1556</v>
      </c>
      <c r="H80" s="7" t="s">
        <v>3277</v>
      </c>
      <c r="I80" s="7" t="str">
        <f t="shared" si="1"/>
        <v>005022</v>
      </c>
      <c r="J80" s="7"/>
      <c r="K80" s="9" t="s">
        <v>3194</v>
      </c>
      <c r="L80" s="9" t="s">
        <v>3194</v>
      </c>
      <c r="M80" s="9" t="s">
        <v>3194</v>
      </c>
      <c r="N80" s="9" t="s">
        <v>3194</v>
      </c>
      <c r="O80" s="9"/>
    </row>
    <row r="81" ht="15" customHeight="1" spans="1:15">
      <c r="A81" s="7" t="s">
        <v>84</v>
      </c>
      <c r="B81" s="7" t="s">
        <v>2679</v>
      </c>
      <c r="C81" s="8"/>
      <c r="D81" s="9"/>
      <c r="E81" s="9"/>
      <c r="F81" s="9" t="s">
        <v>1559</v>
      </c>
      <c r="G81" s="9" t="s">
        <v>3318</v>
      </c>
      <c r="H81" s="7" t="s">
        <v>3279</v>
      </c>
      <c r="I81" s="7" t="str">
        <f t="shared" si="1"/>
        <v>005023</v>
      </c>
      <c r="J81" s="7"/>
      <c r="K81" s="9" t="s">
        <v>3219</v>
      </c>
      <c r="L81" s="9" t="s">
        <v>3194</v>
      </c>
      <c r="M81" s="9" t="s">
        <v>3194</v>
      </c>
      <c r="N81" s="9" t="s">
        <v>3219</v>
      </c>
      <c r="O81" s="9"/>
    </row>
    <row r="82" ht="15" customHeight="1" spans="1:15">
      <c r="A82" s="7" t="s">
        <v>84</v>
      </c>
      <c r="B82" s="7" t="s">
        <v>2679</v>
      </c>
      <c r="C82" s="8"/>
      <c r="D82" s="9"/>
      <c r="E82" s="9"/>
      <c r="F82" s="9" t="s">
        <v>1562</v>
      </c>
      <c r="G82" s="9" t="s">
        <v>1562</v>
      </c>
      <c r="H82" s="7" t="s">
        <v>3319</v>
      </c>
      <c r="I82" s="7" t="str">
        <f t="shared" si="1"/>
        <v>005024</v>
      </c>
      <c r="J82" s="7"/>
      <c r="K82" s="9" t="s">
        <v>3194</v>
      </c>
      <c r="L82" s="9" t="s">
        <v>3194</v>
      </c>
      <c r="M82" s="9" t="s">
        <v>3194</v>
      </c>
      <c r="N82" s="9" t="s">
        <v>3194</v>
      </c>
      <c r="O82" s="9"/>
    </row>
    <row r="83" ht="15" customHeight="1" spans="1:15">
      <c r="A83" s="7" t="s">
        <v>84</v>
      </c>
      <c r="B83" s="7" t="s">
        <v>2679</v>
      </c>
      <c r="C83" s="8"/>
      <c r="D83" s="9"/>
      <c r="E83" s="9"/>
      <c r="F83" s="9" t="s">
        <v>1565</v>
      </c>
      <c r="G83" s="9" t="s">
        <v>3320</v>
      </c>
      <c r="H83" s="7" t="s">
        <v>3321</v>
      </c>
      <c r="I83" s="7" t="str">
        <f t="shared" si="1"/>
        <v>005025</v>
      </c>
      <c r="J83" s="7" t="s">
        <v>3322</v>
      </c>
      <c r="K83" s="9" t="s">
        <v>3219</v>
      </c>
      <c r="L83" s="9" t="s">
        <v>3194</v>
      </c>
      <c r="M83" s="9" t="s">
        <v>3194</v>
      </c>
      <c r="N83" s="9" t="s">
        <v>3219</v>
      </c>
      <c r="O83" s="9"/>
    </row>
    <row r="84" ht="15" customHeight="1" spans="1:15">
      <c r="A84" s="7" t="s">
        <v>84</v>
      </c>
      <c r="B84" s="7" t="s">
        <v>2679</v>
      </c>
      <c r="C84" s="8"/>
      <c r="D84" s="9"/>
      <c r="E84" s="9"/>
      <c r="F84" s="9" t="s">
        <v>1568</v>
      </c>
      <c r="G84" s="9" t="s">
        <v>3323</v>
      </c>
      <c r="H84" s="7" t="s">
        <v>3232</v>
      </c>
      <c r="I84" s="7" t="str">
        <f t="shared" si="1"/>
        <v>005030</v>
      </c>
      <c r="J84" s="7"/>
      <c r="K84" s="9" t="s">
        <v>3194</v>
      </c>
      <c r="L84" s="9" t="s">
        <v>3194</v>
      </c>
      <c r="M84" s="9" t="s">
        <v>3194</v>
      </c>
      <c r="N84" s="9" t="s">
        <v>3194</v>
      </c>
      <c r="O84" s="9"/>
    </row>
    <row r="85" ht="15" customHeight="1" spans="1:15">
      <c r="A85" s="7" t="s">
        <v>84</v>
      </c>
      <c r="B85" s="7" t="s">
        <v>2679</v>
      </c>
      <c r="C85" s="8"/>
      <c r="D85" s="9"/>
      <c r="E85" s="9"/>
      <c r="F85" s="9" t="s">
        <v>1571</v>
      </c>
      <c r="G85" s="9" t="s">
        <v>3324</v>
      </c>
      <c r="H85" s="7" t="s">
        <v>3234</v>
      </c>
      <c r="I85" s="7" t="str">
        <f t="shared" si="1"/>
        <v>005031</v>
      </c>
      <c r="J85" s="7"/>
      <c r="K85" s="9" t="s">
        <v>3194</v>
      </c>
      <c r="L85" s="9" t="s">
        <v>3194</v>
      </c>
      <c r="M85" s="9" t="s">
        <v>3194</v>
      </c>
      <c r="N85" s="9" t="s">
        <v>3194</v>
      </c>
      <c r="O85" s="9"/>
    </row>
    <row r="86" ht="15" customHeight="1" spans="1:15">
      <c r="A86" s="7" t="s">
        <v>84</v>
      </c>
      <c r="B86" s="7" t="s">
        <v>2679</v>
      </c>
      <c r="C86" s="8"/>
      <c r="D86" s="9"/>
      <c r="E86" s="9"/>
      <c r="F86" s="9" t="s">
        <v>1574</v>
      </c>
      <c r="G86" s="9" t="s">
        <v>1574</v>
      </c>
      <c r="H86" s="7" t="s">
        <v>3236</v>
      </c>
      <c r="I86" s="7" t="str">
        <f t="shared" si="1"/>
        <v>005032</v>
      </c>
      <c r="J86" s="7"/>
      <c r="K86" s="9" t="s">
        <v>3219</v>
      </c>
      <c r="L86" s="9" t="s">
        <v>3219</v>
      </c>
      <c r="M86" s="9" t="s">
        <v>3219</v>
      </c>
      <c r="N86" s="9" t="s">
        <v>3219</v>
      </c>
      <c r="O86" s="9"/>
    </row>
    <row r="87" ht="15" customHeight="1" spans="1:15">
      <c r="A87" s="7" t="s">
        <v>84</v>
      </c>
      <c r="B87" s="7" t="s">
        <v>2679</v>
      </c>
      <c r="C87" s="8"/>
      <c r="D87" s="9"/>
      <c r="E87" s="9"/>
      <c r="F87" s="9" t="s">
        <v>1577</v>
      </c>
      <c r="G87" s="9" t="s">
        <v>3325</v>
      </c>
      <c r="H87" s="9" t="s">
        <v>3238</v>
      </c>
      <c r="I87" s="7" t="str">
        <f t="shared" si="1"/>
        <v>005033</v>
      </c>
      <c r="J87" s="9" t="s">
        <v>3306</v>
      </c>
      <c r="K87" s="9" t="s">
        <v>3194</v>
      </c>
      <c r="L87" s="9" t="s">
        <v>3194</v>
      </c>
      <c r="M87" s="9" t="s">
        <v>3194</v>
      </c>
      <c r="N87" s="9" t="s">
        <v>3194</v>
      </c>
      <c r="O87" s="9"/>
    </row>
    <row r="88" ht="15" customHeight="1" spans="1:15">
      <c r="A88" s="7" t="s">
        <v>84</v>
      </c>
      <c r="B88" s="7" t="s">
        <v>2679</v>
      </c>
      <c r="C88" s="8"/>
      <c r="D88" s="9"/>
      <c r="E88" s="9"/>
      <c r="F88" s="9" t="s">
        <v>1580</v>
      </c>
      <c r="G88" s="9" t="s">
        <v>3326</v>
      </c>
      <c r="H88" s="9" t="s">
        <v>3240</v>
      </c>
      <c r="I88" s="7" t="str">
        <f t="shared" si="1"/>
        <v>005034</v>
      </c>
      <c r="J88" s="9" t="s">
        <v>3322</v>
      </c>
      <c r="K88" s="9" t="s">
        <v>3194</v>
      </c>
      <c r="L88" s="9" t="s">
        <v>3194</v>
      </c>
      <c r="M88" s="9" t="s">
        <v>3194</v>
      </c>
      <c r="N88" s="9" t="s">
        <v>3194</v>
      </c>
      <c r="O88" s="9"/>
    </row>
    <row r="89" ht="15" customHeight="1" spans="1:15">
      <c r="A89" s="7" t="s">
        <v>84</v>
      </c>
      <c r="B89" s="7" t="s">
        <v>2679</v>
      </c>
      <c r="C89" s="8"/>
      <c r="D89" s="9"/>
      <c r="E89" s="9"/>
      <c r="F89" s="9" t="s">
        <v>1583</v>
      </c>
      <c r="G89" s="9" t="s">
        <v>1583</v>
      </c>
      <c r="H89" s="15" t="s">
        <v>3242</v>
      </c>
      <c r="I89" s="7" t="str">
        <f t="shared" si="1"/>
        <v>005035</v>
      </c>
      <c r="J89" s="7"/>
      <c r="K89" s="11" t="s">
        <v>3194</v>
      </c>
      <c r="L89" s="11" t="s">
        <v>3194</v>
      </c>
      <c r="M89" s="11" t="s">
        <v>3194</v>
      </c>
      <c r="N89" s="11" t="s">
        <v>3194</v>
      </c>
      <c r="O89" s="9"/>
    </row>
    <row r="90" ht="15" customHeight="1" spans="1:15">
      <c r="A90" s="7" t="s">
        <v>84</v>
      </c>
      <c r="B90" s="7" t="s">
        <v>2679</v>
      </c>
      <c r="C90" s="8"/>
      <c r="D90" s="9"/>
      <c r="E90" s="9"/>
      <c r="F90" s="9" t="s">
        <v>1586</v>
      </c>
      <c r="G90" s="9" t="s">
        <v>1586</v>
      </c>
      <c r="H90" s="9" t="s">
        <v>3253</v>
      </c>
      <c r="I90" s="7" t="str">
        <f t="shared" si="1"/>
        <v>005040</v>
      </c>
      <c r="J90" s="9" t="s">
        <v>3327</v>
      </c>
      <c r="K90" s="9" t="s">
        <v>3219</v>
      </c>
      <c r="L90" s="9" t="s">
        <v>3219</v>
      </c>
      <c r="M90" s="9" t="s">
        <v>3219</v>
      </c>
      <c r="N90" s="9" t="s">
        <v>3219</v>
      </c>
      <c r="O90" s="9"/>
    </row>
    <row r="91" ht="15" customHeight="1" spans="1:15">
      <c r="A91" s="7" t="s">
        <v>84</v>
      </c>
      <c r="B91" s="7" t="s">
        <v>2679</v>
      </c>
      <c r="C91" s="8"/>
      <c r="D91" s="9"/>
      <c r="E91" s="9"/>
      <c r="F91" s="9" t="s">
        <v>1589</v>
      </c>
      <c r="G91" s="9" t="s">
        <v>1589</v>
      </c>
      <c r="H91" s="9" t="s">
        <v>3328</v>
      </c>
      <c r="I91" s="7" t="str">
        <f t="shared" si="1"/>
        <v>005041</v>
      </c>
      <c r="J91" s="9" t="s">
        <v>3306</v>
      </c>
      <c r="K91" s="9" t="s">
        <v>3219</v>
      </c>
      <c r="L91" s="9" t="s">
        <v>3219</v>
      </c>
      <c r="M91" s="9" t="s">
        <v>3219</v>
      </c>
      <c r="N91" s="9" t="s">
        <v>3219</v>
      </c>
      <c r="O91" s="9"/>
    </row>
    <row r="92" ht="15" customHeight="1" spans="1:15">
      <c r="A92" s="7" t="s">
        <v>84</v>
      </c>
      <c r="B92" s="7" t="s">
        <v>2679</v>
      </c>
      <c r="C92" s="8"/>
      <c r="D92" s="9"/>
      <c r="E92" s="9"/>
      <c r="F92" s="9" t="s">
        <v>1592</v>
      </c>
      <c r="G92" s="9" t="s">
        <v>1592</v>
      </c>
      <c r="H92" s="9" t="s">
        <v>3329</v>
      </c>
      <c r="I92" s="7" t="str">
        <f t="shared" si="1"/>
        <v>005042</v>
      </c>
      <c r="J92" s="9" t="s">
        <v>3306</v>
      </c>
      <c r="K92" s="9" t="s">
        <v>3219</v>
      </c>
      <c r="L92" s="9" t="s">
        <v>3219</v>
      </c>
      <c r="M92" s="9" t="s">
        <v>3219</v>
      </c>
      <c r="N92" s="9" t="s">
        <v>3219</v>
      </c>
      <c r="O92" s="11"/>
    </row>
    <row r="93" ht="15" customHeight="1" spans="1:15">
      <c r="A93" s="7" t="s">
        <v>84</v>
      </c>
      <c r="B93" s="7" t="s">
        <v>2679</v>
      </c>
      <c r="C93" s="8"/>
      <c r="D93" s="9"/>
      <c r="E93" s="9"/>
      <c r="F93" s="9" t="s">
        <v>1595</v>
      </c>
      <c r="G93" s="9" t="s">
        <v>1595</v>
      </c>
      <c r="H93" s="9" t="s">
        <v>3330</v>
      </c>
      <c r="I93" s="7" t="str">
        <f t="shared" si="1"/>
        <v>005043</v>
      </c>
      <c r="J93" s="9" t="s">
        <v>3306</v>
      </c>
      <c r="K93" s="9" t="s">
        <v>3219</v>
      </c>
      <c r="L93" s="9" t="s">
        <v>3219</v>
      </c>
      <c r="M93" s="9" t="s">
        <v>3219</v>
      </c>
      <c r="N93" s="9" t="s">
        <v>3219</v>
      </c>
      <c r="O93" s="11"/>
    </row>
    <row r="94" ht="15" customHeight="1" spans="1:15">
      <c r="A94" s="7" t="s">
        <v>84</v>
      </c>
      <c r="B94" s="7" t="s">
        <v>2679</v>
      </c>
      <c r="C94" s="8"/>
      <c r="D94" s="9"/>
      <c r="E94" s="9"/>
      <c r="F94" s="9" t="s">
        <v>1598</v>
      </c>
      <c r="G94" s="9" t="s">
        <v>1598</v>
      </c>
      <c r="H94" s="9" t="s">
        <v>3331</v>
      </c>
      <c r="I94" s="7" t="str">
        <f t="shared" si="1"/>
        <v>005044</v>
      </c>
      <c r="J94" s="9" t="s">
        <v>3306</v>
      </c>
      <c r="K94" s="9" t="s">
        <v>3219</v>
      </c>
      <c r="L94" s="9" t="s">
        <v>3219</v>
      </c>
      <c r="M94" s="9" t="s">
        <v>3219</v>
      </c>
      <c r="N94" s="9" t="s">
        <v>3219</v>
      </c>
      <c r="O94" s="11"/>
    </row>
    <row r="95" ht="15" customHeight="1" spans="1:15">
      <c r="A95" s="7" t="s">
        <v>84</v>
      </c>
      <c r="B95" s="7" t="s">
        <v>2679</v>
      </c>
      <c r="C95" s="8"/>
      <c r="D95" s="9"/>
      <c r="E95" s="9"/>
      <c r="F95" s="9" t="s">
        <v>1601</v>
      </c>
      <c r="G95" s="9" t="s">
        <v>1601</v>
      </c>
      <c r="H95" s="9" t="s">
        <v>3332</v>
      </c>
      <c r="I95" s="7" t="str">
        <f t="shared" si="1"/>
        <v>005045</v>
      </c>
      <c r="J95" s="9" t="s">
        <v>3306</v>
      </c>
      <c r="K95" s="9" t="s">
        <v>3219</v>
      </c>
      <c r="L95" s="9" t="s">
        <v>3219</v>
      </c>
      <c r="M95" s="9" t="s">
        <v>3219</v>
      </c>
      <c r="N95" s="9" t="s">
        <v>3219</v>
      </c>
      <c r="O95" s="11"/>
    </row>
    <row r="96" ht="15" customHeight="1" spans="1:15">
      <c r="A96" s="7" t="s">
        <v>84</v>
      </c>
      <c r="B96" s="7" t="s">
        <v>2679</v>
      </c>
      <c r="C96" s="8"/>
      <c r="D96" s="9"/>
      <c r="E96" s="9"/>
      <c r="F96" s="9" t="s">
        <v>1604</v>
      </c>
      <c r="G96" s="9" t="s">
        <v>3333</v>
      </c>
      <c r="H96" s="9" t="s">
        <v>3334</v>
      </c>
      <c r="I96" s="7" t="str">
        <f t="shared" si="1"/>
        <v>005047</v>
      </c>
      <c r="J96" s="9" t="s">
        <v>3306</v>
      </c>
      <c r="K96" s="9" t="s">
        <v>3219</v>
      </c>
      <c r="L96" s="9" t="s">
        <v>3194</v>
      </c>
      <c r="M96" s="9" t="s">
        <v>3194</v>
      </c>
      <c r="N96" s="9" t="s">
        <v>3219</v>
      </c>
      <c r="O96" s="11"/>
    </row>
    <row r="97" s="1" customFormat="1" ht="15" customHeight="1" spans="1:15">
      <c r="A97" s="7" t="s">
        <v>84</v>
      </c>
      <c r="B97" s="7" t="s">
        <v>2679</v>
      </c>
      <c r="C97" s="8"/>
      <c r="D97" s="9"/>
      <c r="E97" s="9"/>
      <c r="F97" s="9" t="s">
        <v>1607</v>
      </c>
      <c r="G97" s="9" t="s">
        <v>1607</v>
      </c>
      <c r="H97" s="9" t="s">
        <v>3335</v>
      </c>
      <c r="I97" s="7" t="str">
        <f t="shared" si="1"/>
        <v>005048</v>
      </c>
      <c r="J97" s="9"/>
      <c r="K97" s="9" t="s">
        <v>3219</v>
      </c>
      <c r="L97" s="9" t="s">
        <v>3219</v>
      </c>
      <c r="M97" s="9" t="s">
        <v>3219</v>
      </c>
      <c r="N97" s="9" t="s">
        <v>3219</v>
      </c>
      <c r="O97" s="9" t="s">
        <v>3251</v>
      </c>
    </row>
    <row r="98" s="1" customFormat="1" ht="15" customHeight="1" spans="1:15">
      <c r="A98" s="7" t="s">
        <v>84</v>
      </c>
      <c r="B98" s="7" t="s">
        <v>2679</v>
      </c>
      <c r="C98" s="8"/>
      <c r="D98" s="9"/>
      <c r="E98" s="9"/>
      <c r="F98" s="9" t="s">
        <v>3336</v>
      </c>
      <c r="G98" s="9" t="s">
        <v>3337</v>
      </c>
      <c r="H98" s="9" t="s">
        <v>3338</v>
      </c>
      <c r="I98" s="7" t="str">
        <f t="shared" si="1"/>
        <v>005049</v>
      </c>
      <c r="J98" s="7"/>
      <c r="K98" s="9" t="s">
        <v>3194</v>
      </c>
      <c r="L98" s="9"/>
      <c r="M98" s="9"/>
      <c r="N98" s="9" t="s">
        <v>3194</v>
      </c>
      <c r="O98" s="9" t="s">
        <v>2654</v>
      </c>
    </row>
    <row r="99" s="1" customFormat="1" ht="15" customHeight="1" spans="1:15">
      <c r="A99" s="7" t="s">
        <v>84</v>
      </c>
      <c r="B99" s="7" t="s">
        <v>2679</v>
      </c>
      <c r="C99" s="8"/>
      <c r="D99" s="9"/>
      <c r="E99" s="9"/>
      <c r="F99" s="9" t="s">
        <v>3339</v>
      </c>
      <c r="G99" s="9" t="s">
        <v>3340</v>
      </c>
      <c r="H99" s="9" t="s">
        <v>3341</v>
      </c>
      <c r="I99" s="7" t="str">
        <f t="shared" si="1"/>
        <v>005050</v>
      </c>
      <c r="J99" s="7"/>
      <c r="K99" s="9" t="s">
        <v>3194</v>
      </c>
      <c r="L99" s="9"/>
      <c r="M99" s="9"/>
      <c r="N99" s="9" t="s">
        <v>3194</v>
      </c>
      <c r="O99" s="9" t="s">
        <v>2654</v>
      </c>
    </row>
    <row r="100" ht="15" customHeight="1" spans="1:15">
      <c r="A100" s="7" t="s">
        <v>84</v>
      </c>
      <c r="B100" s="7" t="s">
        <v>2679</v>
      </c>
      <c r="C100" s="8"/>
      <c r="D100" s="9"/>
      <c r="E100" s="9"/>
      <c r="F100" s="9" t="s">
        <v>3342</v>
      </c>
      <c r="G100" s="9" t="s">
        <v>3343</v>
      </c>
      <c r="H100" s="9" t="s">
        <v>3344</v>
      </c>
      <c r="I100" s="7" t="str">
        <f t="shared" si="1"/>
        <v>005052</v>
      </c>
      <c r="J100" s="9" t="s">
        <v>3345</v>
      </c>
      <c r="K100" s="9" t="s">
        <v>3194</v>
      </c>
      <c r="L100" s="9"/>
      <c r="M100" s="9"/>
      <c r="N100" s="9" t="s">
        <v>3194</v>
      </c>
      <c r="O100" s="9"/>
    </row>
    <row r="101" ht="15" customHeight="1" spans="1:15">
      <c r="A101" s="7" t="s">
        <v>84</v>
      </c>
      <c r="B101" s="7" t="s">
        <v>2679</v>
      </c>
      <c r="C101" s="8"/>
      <c r="D101" s="9" t="s">
        <v>3346</v>
      </c>
      <c r="E101" s="9" t="s">
        <v>3347</v>
      </c>
      <c r="F101" s="9" t="s">
        <v>1610</v>
      </c>
      <c r="G101" s="16" t="s">
        <v>3348</v>
      </c>
      <c r="H101" s="7" t="s">
        <v>3349</v>
      </c>
      <c r="I101" s="7" t="str">
        <f t="shared" si="1"/>
        <v>005061</v>
      </c>
      <c r="J101" s="16"/>
      <c r="K101" s="9" t="s">
        <v>3194</v>
      </c>
      <c r="L101" s="9" t="s">
        <v>3194</v>
      </c>
      <c r="M101" s="9" t="s">
        <v>3194</v>
      </c>
      <c r="N101" s="9" t="s">
        <v>3194</v>
      </c>
      <c r="O101" s="9"/>
    </row>
    <row r="102" ht="15" customHeight="1" spans="1:15">
      <c r="A102" s="7" t="s">
        <v>84</v>
      </c>
      <c r="B102" s="7" t="s">
        <v>2679</v>
      </c>
      <c r="C102" s="8"/>
      <c r="D102" s="9"/>
      <c r="E102" s="9"/>
      <c r="F102" s="9" t="s">
        <v>1613</v>
      </c>
      <c r="G102" s="9" t="s">
        <v>3350</v>
      </c>
      <c r="H102" s="7" t="s">
        <v>3351</v>
      </c>
      <c r="I102" s="7" t="str">
        <f t="shared" si="1"/>
        <v>005062</v>
      </c>
      <c r="J102" s="16"/>
      <c r="K102" s="9" t="s">
        <v>3219</v>
      </c>
      <c r="L102" s="9" t="s">
        <v>3219</v>
      </c>
      <c r="M102" s="9" t="s">
        <v>3219</v>
      </c>
      <c r="N102" s="9" t="s">
        <v>3219</v>
      </c>
      <c r="O102" s="11"/>
    </row>
    <row r="103" ht="15" customHeight="1" spans="1:15">
      <c r="A103" s="7" t="s">
        <v>84</v>
      </c>
      <c r="B103" s="7" t="s">
        <v>2679</v>
      </c>
      <c r="C103" s="8"/>
      <c r="D103" s="9"/>
      <c r="E103" s="9"/>
      <c r="F103" s="9" t="s">
        <v>1616</v>
      </c>
      <c r="G103" s="9" t="s">
        <v>1616</v>
      </c>
      <c r="H103" s="7" t="s">
        <v>3352</v>
      </c>
      <c r="I103" s="7" t="str">
        <f t="shared" si="1"/>
        <v>005063</v>
      </c>
      <c r="J103" s="16"/>
      <c r="K103" s="9" t="s">
        <v>3194</v>
      </c>
      <c r="L103" s="9" t="s">
        <v>3194</v>
      </c>
      <c r="M103" s="9" t="s">
        <v>3194</v>
      </c>
      <c r="N103" s="9" t="s">
        <v>3194</v>
      </c>
      <c r="O103" s="11"/>
    </row>
    <row r="104" ht="15" customHeight="1" spans="1:15">
      <c r="A104" s="7" t="s">
        <v>84</v>
      </c>
      <c r="B104" s="7" t="s">
        <v>2679</v>
      </c>
      <c r="C104" s="8"/>
      <c r="D104" s="9"/>
      <c r="E104" s="9"/>
      <c r="F104" s="9" t="s">
        <v>1619</v>
      </c>
      <c r="G104" s="9" t="s">
        <v>1619</v>
      </c>
      <c r="H104" s="7" t="s">
        <v>3353</v>
      </c>
      <c r="I104" s="7" t="str">
        <f t="shared" si="1"/>
        <v>005064</v>
      </c>
      <c r="J104" s="16"/>
      <c r="K104" s="9" t="s">
        <v>3194</v>
      </c>
      <c r="L104" s="9" t="s">
        <v>3194</v>
      </c>
      <c r="M104" s="9" t="s">
        <v>3194</v>
      </c>
      <c r="N104" s="9" t="s">
        <v>3194</v>
      </c>
      <c r="O104" s="11"/>
    </row>
    <row r="105" ht="15" customHeight="1" spans="1:15">
      <c r="A105" s="7" t="s">
        <v>84</v>
      </c>
      <c r="B105" s="7" t="s">
        <v>2679</v>
      </c>
      <c r="C105" s="8"/>
      <c r="D105" s="9"/>
      <c r="E105" s="9"/>
      <c r="F105" s="16" t="s">
        <v>1622</v>
      </c>
      <c r="G105" s="16" t="s">
        <v>3354</v>
      </c>
      <c r="H105" s="7" t="s">
        <v>3355</v>
      </c>
      <c r="I105" s="7" t="str">
        <f t="shared" si="1"/>
        <v>005065</v>
      </c>
      <c r="J105" s="9"/>
      <c r="K105" s="9" t="s">
        <v>3194</v>
      </c>
      <c r="L105" s="9" t="s">
        <v>3194</v>
      </c>
      <c r="M105" s="9" t="s">
        <v>3194</v>
      </c>
      <c r="N105" s="9" t="s">
        <v>3194</v>
      </c>
      <c r="O105" s="11"/>
    </row>
    <row r="106" ht="15" customHeight="1" spans="1:15">
      <c r="A106" s="7" t="s">
        <v>84</v>
      </c>
      <c r="B106" s="7" t="s">
        <v>2679</v>
      </c>
      <c r="C106" s="8"/>
      <c r="D106" s="9"/>
      <c r="E106" s="9"/>
      <c r="F106" s="16" t="s">
        <v>1625</v>
      </c>
      <c r="G106" s="16" t="s">
        <v>3356</v>
      </c>
      <c r="H106" s="7" t="s">
        <v>3357</v>
      </c>
      <c r="I106" s="7" t="str">
        <f t="shared" si="1"/>
        <v>005066</v>
      </c>
      <c r="J106" s="9"/>
      <c r="K106" s="9" t="s">
        <v>3219</v>
      </c>
      <c r="L106" s="9" t="s">
        <v>3219</v>
      </c>
      <c r="M106" s="9" t="s">
        <v>3219</v>
      </c>
      <c r="N106" s="9" t="s">
        <v>3219</v>
      </c>
      <c r="O106" s="11"/>
    </row>
    <row r="107" ht="15" customHeight="1" spans="1:15">
      <c r="A107" s="7" t="s">
        <v>84</v>
      </c>
      <c r="B107" s="7" t="s">
        <v>2679</v>
      </c>
      <c r="C107" s="8"/>
      <c r="D107" s="9"/>
      <c r="E107" s="9"/>
      <c r="F107" s="16" t="s">
        <v>1628</v>
      </c>
      <c r="G107" s="16" t="s">
        <v>3358</v>
      </c>
      <c r="H107" s="7" t="s">
        <v>3359</v>
      </c>
      <c r="I107" s="7" t="str">
        <f t="shared" si="1"/>
        <v>005067</v>
      </c>
      <c r="J107" s="9"/>
      <c r="K107" s="9" t="s">
        <v>3219</v>
      </c>
      <c r="L107" s="9" t="s">
        <v>3219</v>
      </c>
      <c r="M107" s="9" t="s">
        <v>3219</v>
      </c>
      <c r="N107" s="9" t="s">
        <v>3219</v>
      </c>
      <c r="O107" s="11"/>
    </row>
    <row r="108" ht="15" customHeight="1" spans="1:15">
      <c r="A108" s="7" t="s">
        <v>84</v>
      </c>
      <c r="B108" s="7" t="s">
        <v>2701</v>
      </c>
      <c r="C108" s="8" t="s">
        <v>48</v>
      </c>
      <c r="D108" s="9" t="s">
        <v>3360</v>
      </c>
      <c r="E108" s="9" t="s">
        <v>2702</v>
      </c>
      <c r="F108" s="9" t="s">
        <v>1631</v>
      </c>
      <c r="G108" s="9" t="s">
        <v>1631</v>
      </c>
      <c r="H108" s="9" t="s">
        <v>3190</v>
      </c>
      <c r="I108" s="7" t="str">
        <f t="shared" si="1"/>
        <v>006001</v>
      </c>
      <c r="J108" s="9" t="s">
        <v>3361</v>
      </c>
      <c r="K108" s="9" t="s">
        <v>3296</v>
      </c>
      <c r="L108" s="9" t="s">
        <v>3296</v>
      </c>
      <c r="M108" s="9" t="s">
        <v>3296</v>
      </c>
      <c r="N108" s="9" t="s">
        <v>3296</v>
      </c>
      <c r="O108" s="11"/>
    </row>
    <row r="109" ht="15" customHeight="1" spans="1:15">
      <c r="A109" s="7" t="s">
        <v>84</v>
      </c>
      <c r="B109" s="7" t="s">
        <v>2701</v>
      </c>
      <c r="C109" s="8"/>
      <c r="D109" s="9"/>
      <c r="E109" s="9"/>
      <c r="F109" s="90" t="s">
        <v>1634</v>
      </c>
      <c r="G109" s="90" t="s">
        <v>3362</v>
      </c>
      <c r="H109" s="7" t="s">
        <v>3193</v>
      </c>
      <c r="I109" s="7" t="str">
        <f t="shared" si="1"/>
        <v>006002</v>
      </c>
      <c r="J109" s="7"/>
      <c r="K109" s="9" t="s">
        <v>3194</v>
      </c>
      <c r="L109" s="9" t="s">
        <v>3194</v>
      </c>
      <c r="M109" s="9" t="s">
        <v>3194</v>
      </c>
      <c r="N109" s="9" t="s">
        <v>3194</v>
      </c>
      <c r="O109" s="11"/>
    </row>
    <row r="110" ht="15" customHeight="1" spans="1:15">
      <c r="A110" s="7" t="s">
        <v>84</v>
      </c>
      <c r="B110" s="7" t="s">
        <v>2701</v>
      </c>
      <c r="C110" s="8"/>
      <c r="D110" s="9"/>
      <c r="E110" s="9"/>
      <c r="F110" s="9" t="s">
        <v>1637</v>
      </c>
      <c r="G110" s="9" t="s">
        <v>3363</v>
      </c>
      <c r="H110" s="7" t="s">
        <v>3196</v>
      </c>
      <c r="I110" s="7" t="str">
        <f t="shared" si="1"/>
        <v>006003</v>
      </c>
      <c r="J110" s="7"/>
      <c r="K110" s="9" t="s">
        <v>3194</v>
      </c>
      <c r="L110" s="9" t="s">
        <v>3194</v>
      </c>
      <c r="M110" s="9" t="s">
        <v>3194</v>
      </c>
      <c r="N110" s="9" t="s">
        <v>3194</v>
      </c>
      <c r="O110" s="9"/>
    </row>
    <row r="111" ht="15" customHeight="1" spans="1:15">
      <c r="A111" s="7" t="s">
        <v>84</v>
      </c>
      <c r="B111" s="7" t="s">
        <v>2701</v>
      </c>
      <c r="C111" s="8"/>
      <c r="D111" s="9"/>
      <c r="E111" s="9"/>
      <c r="F111" s="17" t="s">
        <v>1640</v>
      </c>
      <c r="G111" s="17" t="s">
        <v>3364</v>
      </c>
      <c r="H111" s="7" t="s">
        <v>3198</v>
      </c>
      <c r="I111" s="7" t="str">
        <f t="shared" si="1"/>
        <v>006004</v>
      </c>
      <c r="J111" s="7"/>
      <c r="K111" s="9" t="s">
        <v>3191</v>
      </c>
      <c r="L111" s="9" t="s">
        <v>3191</v>
      </c>
      <c r="M111" s="9" t="s">
        <v>3191</v>
      </c>
      <c r="N111" s="9" t="s">
        <v>3191</v>
      </c>
      <c r="O111" s="9"/>
    </row>
    <row r="112" ht="15" customHeight="1" spans="1:15">
      <c r="A112" s="7" t="s">
        <v>84</v>
      </c>
      <c r="B112" s="7" t="s">
        <v>2701</v>
      </c>
      <c r="C112" s="8"/>
      <c r="D112" s="9"/>
      <c r="E112" s="9"/>
      <c r="F112" s="17" t="s">
        <v>1643</v>
      </c>
      <c r="G112" s="17" t="s">
        <v>3365</v>
      </c>
      <c r="H112" s="7" t="s">
        <v>3200</v>
      </c>
      <c r="I112" s="7" t="str">
        <f t="shared" si="1"/>
        <v>006005</v>
      </c>
      <c r="J112" s="7"/>
      <c r="K112" s="9" t="s">
        <v>3194</v>
      </c>
      <c r="L112" s="9" t="s">
        <v>3194</v>
      </c>
      <c r="M112" s="9" t="s">
        <v>3194</v>
      </c>
      <c r="N112" s="9" t="s">
        <v>3194</v>
      </c>
      <c r="O112" s="9"/>
    </row>
    <row r="113" ht="15" customHeight="1" spans="1:15">
      <c r="A113" s="7" t="s">
        <v>84</v>
      </c>
      <c r="B113" s="7" t="s">
        <v>2701</v>
      </c>
      <c r="C113" s="8"/>
      <c r="D113" s="9"/>
      <c r="E113" s="9"/>
      <c r="F113" s="17" t="s">
        <v>1646</v>
      </c>
      <c r="G113" s="17" t="s">
        <v>3366</v>
      </c>
      <c r="H113" s="7" t="s">
        <v>3202</v>
      </c>
      <c r="I113" s="7" t="str">
        <f t="shared" si="1"/>
        <v>006006</v>
      </c>
      <c r="J113" s="7"/>
      <c r="K113" s="9" t="s">
        <v>3194</v>
      </c>
      <c r="L113" s="9" t="s">
        <v>3194</v>
      </c>
      <c r="M113" s="9" t="s">
        <v>3194</v>
      </c>
      <c r="N113" s="9" t="s">
        <v>3194</v>
      </c>
      <c r="O113" s="9"/>
    </row>
    <row r="114" s="1" customFormat="1" ht="15" customHeight="1" spans="1:15">
      <c r="A114" s="7" t="s">
        <v>84</v>
      </c>
      <c r="B114" s="7" t="s">
        <v>2701</v>
      </c>
      <c r="C114" s="8"/>
      <c r="D114" s="9"/>
      <c r="E114" s="9"/>
      <c r="F114" s="17" t="s">
        <v>3367</v>
      </c>
      <c r="G114" s="17" t="s">
        <v>3367</v>
      </c>
      <c r="H114" s="7" t="s">
        <v>3204</v>
      </c>
      <c r="I114" s="7" t="str">
        <f t="shared" si="1"/>
        <v>006007</v>
      </c>
      <c r="J114" s="7"/>
      <c r="K114" s="9" t="s">
        <v>3194</v>
      </c>
      <c r="L114" s="9" t="s">
        <v>3194</v>
      </c>
      <c r="M114" s="9" t="s">
        <v>3194</v>
      </c>
      <c r="N114" s="17" t="s">
        <v>3194</v>
      </c>
      <c r="O114" s="9" t="s">
        <v>3368</v>
      </c>
    </row>
    <row r="115" ht="15" customHeight="1" spans="1:15">
      <c r="A115" s="7" t="s">
        <v>84</v>
      </c>
      <c r="B115" s="7" t="s">
        <v>2701</v>
      </c>
      <c r="C115" s="8"/>
      <c r="D115" s="9"/>
      <c r="E115" s="9"/>
      <c r="F115" s="17" t="s">
        <v>3369</v>
      </c>
      <c r="G115" s="17" t="s">
        <v>3369</v>
      </c>
      <c r="H115" s="7" t="s">
        <v>3206</v>
      </c>
      <c r="I115" s="7" t="str">
        <f t="shared" si="1"/>
        <v>006008</v>
      </c>
      <c r="J115" s="7" t="s">
        <v>3370</v>
      </c>
      <c r="K115" s="9" t="s">
        <v>3219</v>
      </c>
      <c r="L115" s="9" t="s">
        <v>3219</v>
      </c>
      <c r="M115" s="9" t="s">
        <v>3219</v>
      </c>
      <c r="N115" s="9" t="s">
        <v>3219</v>
      </c>
      <c r="O115" s="9"/>
    </row>
    <row r="116" ht="15" customHeight="1" spans="1:15">
      <c r="A116" s="7" t="s">
        <v>84</v>
      </c>
      <c r="B116" s="7" t="s">
        <v>2701</v>
      </c>
      <c r="C116" s="8"/>
      <c r="D116" s="9"/>
      <c r="E116" s="9"/>
      <c r="F116" s="17" t="s">
        <v>3371</v>
      </c>
      <c r="G116" s="17" t="s">
        <v>3372</v>
      </c>
      <c r="H116" s="7" t="s">
        <v>3208</v>
      </c>
      <c r="I116" s="7" t="str">
        <f t="shared" si="1"/>
        <v>006009</v>
      </c>
      <c r="J116" s="7" t="s">
        <v>3370</v>
      </c>
      <c r="K116" s="9" t="s">
        <v>3194</v>
      </c>
      <c r="L116" s="9" t="s">
        <v>3194</v>
      </c>
      <c r="M116" s="9" t="s">
        <v>3194</v>
      </c>
      <c r="N116" s="9" t="s">
        <v>3194</v>
      </c>
      <c r="O116" s="9"/>
    </row>
    <row r="117" ht="15" customHeight="1" spans="1:15">
      <c r="A117" s="7" t="s">
        <v>84</v>
      </c>
      <c r="B117" s="7" t="s">
        <v>2701</v>
      </c>
      <c r="C117" s="8"/>
      <c r="D117" s="9" t="s">
        <v>3295</v>
      </c>
      <c r="E117" s="9"/>
      <c r="F117" s="17" t="s">
        <v>1649</v>
      </c>
      <c r="G117" s="17" t="s">
        <v>3373</v>
      </c>
      <c r="H117" s="18" t="s">
        <v>3210</v>
      </c>
      <c r="I117" s="7" t="str">
        <f t="shared" si="1"/>
        <v>006010</v>
      </c>
      <c r="J117" s="7"/>
      <c r="K117" s="9" t="s">
        <v>3191</v>
      </c>
      <c r="L117" s="9" t="s">
        <v>3191</v>
      </c>
      <c r="M117" s="9" t="s">
        <v>3191</v>
      </c>
      <c r="N117" s="9" t="s">
        <v>3191</v>
      </c>
      <c r="O117" s="9"/>
    </row>
    <row r="118" ht="15" customHeight="1" spans="1:15">
      <c r="A118" s="7" t="s">
        <v>84</v>
      </c>
      <c r="B118" s="7" t="s">
        <v>2701</v>
      </c>
      <c r="C118" s="8"/>
      <c r="D118" s="9"/>
      <c r="E118" s="9"/>
      <c r="F118" s="17" t="s">
        <v>1652</v>
      </c>
      <c r="G118" s="17" t="s">
        <v>3374</v>
      </c>
      <c r="H118" s="18" t="s">
        <v>3212</v>
      </c>
      <c r="I118" s="7" t="str">
        <f t="shared" si="1"/>
        <v>006011</v>
      </c>
      <c r="J118" s="9" t="s">
        <v>3375</v>
      </c>
      <c r="K118" s="9" t="s">
        <v>3296</v>
      </c>
      <c r="L118" s="9" t="s">
        <v>3296</v>
      </c>
      <c r="M118" s="9" t="s">
        <v>3296</v>
      </c>
      <c r="N118" s="9" t="s">
        <v>3296</v>
      </c>
      <c r="O118" s="9"/>
    </row>
    <row r="119" ht="15" customHeight="1" spans="1:15">
      <c r="A119" s="7" t="s">
        <v>84</v>
      </c>
      <c r="B119" s="7" t="s">
        <v>2701</v>
      </c>
      <c r="C119" s="8"/>
      <c r="D119" s="9"/>
      <c r="E119" s="9"/>
      <c r="F119" s="9" t="s">
        <v>1655</v>
      </c>
      <c r="G119" s="9" t="s">
        <v>1655</v>
      </c>
      <c r="H119" s="9" t="s">
        <v>3214</v>
      </c>
      <c r="I119" s="7" t="str">
        <f t="shared" si="1"/>
        <v>006012</v>
      </c>
      <c r="J119" s="9" t="s">
        <v>3375</v>
      </c>
      <c r="K119" s="9" t="s">
        <v>3296</v>
      </c>
      <c r="L119" s="9" t="s">
        <v>3219</v>
      </c>
      <c r="M119" s="9" t="s">
        <v>3219</v>
      </c>
      <c r="N119" s="9" t="s">
        <v>3296</v>
      </c>
      <c r="O119" s="9"/>
    </row>
    <row r="120" ht="15" customHeight="1" spans="1:15">
      <c r="A120" s="7" t="s">
        <v>84</v>
      </c>
      <c r="B120" s="7" t="s">
        <v>2701</v>
      </c>
      <c r="C120" s="8"/>
      <c r="D120" s="9"/>
      <c r="E120" s="9"/>
      <c r="F120" s="17" t="s">
        <v>1658</v>
      </c>
      <c r="G120" s="17" t="s">
        <v>1658</v>
      </c>
      <c r="H120" s="18" t="s">
        <v>3216</v>
      </c>
      <c r="I120" s="7" t="str">
        <f t="shared" si="1"/>
        <v>006013</v>
      </c>
      <c r="J120" s="7"/>
      <c r="K120" s="9" t="s">
        <v>3219</v>
      </c>
      <c r="L120" s="9" t="s">
        <v>3219</v>
      </c>
      <c r="M120" s="9" t="s">
        <v>3194</v>
      </c>
      <c r="N120" s="9" t="s">
        <v>3219</v>
      </c>
      <c r="O120" s="9"/>
    </row>
    <row r="121" ht="15" customHeight="1" spans="1:15">
      <c r="A121" s="7" t="s">
        <v>84</v>
      </c>
      <c r="B121" s="7" t="s">
        <v>2701</v>
      </c>
      <c r="C121" s="8"/>
      <c r="D121" s="9"/>
      <c r="E121" s="9"/>
      <c r="F121" s="9" t="s">
        <v>1661</v>
      </c>
      <c r="G121" s="90" t="s">
        <v>3376</v>
      </c>
      <c r="H121" s="18" t="s">
        <v>3218</v>
      </c>
      <c r="I121" s="7" t="str">
        <f t="shared" si="1"/>
        <v>006014</v>
      </c>
      <c r="J121" s="7"/>
      <c r="K121" s="9" t="s">
        <v>3219</v>
      </c>
      <c r="L121" s="9" t="s">
        <v>3219</v>
      </c>
      <c r="M121" s="9" t="s">
        <v>3219</v>
      </c>
      <c r="N121" s="9" t="s">
        <v>3219</v>
      </c>
      <c r="O121" s="11"/>
    </row>
    <row r="122" ht="15" customHeight="1" spans="1:15">
      <c r="A122" s="7" t="s">
        <v>84</v>
      </c>
      <c r="B122" s="7" t="s">
        <v>2701</v>
      </c>
      <c r="C122" s="8"/>
      <c r="D122" s="9"/>
      <c r="E122" s="9"/>
      <c r="F122" s="9" t="s">
        <v>1664</v>
      </c>
      <c r="G122" s="9" t="s">
        <v>1664</v>
      </c>
      <c r="H122" s="18" t="s">
        <v>3220</v>
      </c>
      <c r="I122" s="7" t="str">
        <f t="shared" si="1"/>
        <v>006015</v>
      </c>
      <c r="J122" s="7"/>
      <c r="K122" s="9" t="s">
        <v>3219</v>
      </c>
      <c r="L122" s="9" t="s">
        <v>3219</v>
      </c>
      <c r="M122" s="9" t="s">
        <v>3219</v>
      </c>
      <c r="N122" s="9" t="s">
        <v>3219</v>
      </c>
      <c r="O122" s="9"/>
    </row>
    <row r="123" ht="15" customHeight="1" spans="1:15">
      <c r="A123" s="7" t="s">
        <v>84</v>
      </c>
      <c r="B123" s="7" t="s">
        <v>2701</v>
      </c>
      <c r="C123" s="8"/>
      <c r="D123" s="9"/>
      <c r="E123" s="9"/>
      <c r="F123" s="9" t="s">
        <v>1667</v>
      </c>
      <c r="G123" s="9" t="s">
        <v>3377</v>
      </c>
      <c r="H123" s="18" t="s">
        <v>3222</v>
      </c>
      <c r="I123" s="7" t="str">
        <f t="shared" si="1"/>
        <v>006016</v>
      </c>
      <c r="J123" s="7"/>
      <c r="K123" s="9" t="s">
        <v>3194</v>
      </c>
      <c r="L123" s="9" t="s">
        <v>3194</v>
      </c>
      <c r="M123" s="9" t="s">
        <v>3194</v>
      </c>
      <c r="N123" s="9" t="s">
        <v>3194</v>
      </c>
      <c r="O123" s="9"/>
    </row>
    <row r="124" ht="15" customHeight="1" spans="1:15">
      <c r="A124" s="7" t="s">
        <v>84</v>
      </c>
      <c r="B124" s="7" t="s">
        <v>2701</v>
      </c>
      <c r="C124" s="8"/>
      <c r="D124" s="9"/>
      <c r="E124" s="9"/>
      <c r="F124" s="9" t="s">
        <v>1670</v>
      </c>
      <c r="G124" s="9" t="s">
        <v>3378</v>
      </c>
      <c r="H124" s="18" t="s">
        <v>3224</v>
      </c>
      <c r="I124" s="7" t="str">
        <f t="shared" si="1"/>
        <v>006017</v>
      </c>
      <c r="J124" s="7"/>
      <c r="K124" s="9" t="s">
        <v>3194</v>
      </c>
      <c r="L124" s="9" t="s">
        <v>3194</v>
      </c>
      <c r="M124" s="9" t="s">
        <v>3194</v>
      </c>
      <c r="N124" s="9" t="s">
        <v>3194</v>
      </c>
      <c r="O124" s="9"/>
    </row>
    <row r="125" ht="15" customHeight="1" spans="1:15">
      <c r="A125" s="7" t="s">
        <v>84</v>
      </c>
      <c r="B125" s="7" t="s">
        <v>2701</v>
      </c>
      <c r="C125" s="8"/>
      <c r="D125" s="9"/>
      <c r="E125" s="9"/>
      <c r="F125" s="9" t="s">
        <v>1673</v>
      </c>
      <c r="G125" s="9" t="s">
        <v>3379</v>
      </c>
      <c r="H125" s="18" t="s">
        <v>3227</v>
      </c>
      <c r="I125" s="7" t="str">
        <f t="shared" si="1"/>
        <v>006018</v>
      </c>
      <c r="J125" s="7"/>
      <c r="K125" s="9"/>
      <c r="L125" s="9" t="s">
        <v>3296</v>
      </c>
      <c r="M125" s="9" t="s">
        <v>3296</v>
      </c>
      <c r="N125" s="9"/>
      <c r="O125" s="9"/>
    </row>
    <row r="126" ht="15" customHeight="1" spans="1:15">
      <c r="A126" s="7" t="s">
        <v>84</v>
      </c>
      <c r="B126" s="7" t="s">
        <v>2701</v>
      </c>
      <c r="C126" s="8"/>
      <c r="D126" s="9"/>
      <c r="E126" s="9"/>
      <c r="F126" s="9" t="s">
        <v>1676</v>
      </c>
      <c r="G126" s="9" t="s">
        <v>3380</v>
      </c>
      <c r="H126" s="18" t="s">
        <v>3381</v>
      </c>
      <c r="I126" s="7" t="str">
        <f t="shared" ref="I126:I189" si="2">A126&amp;B126&amp;H126</f>
        <v>006019</v>
      </c>
      <c r="J126" s="7"/>
      <c r="K126" s="9"/>
      <c r="L126" s="9" t="s">
        <v>3296</v>
      </c>
      <c r="M126" s="9" t="s">
        <v>3296</v>
      </c>
      <c r="N126" s="9"/>
      <c r="O126" s="9"/>
    </row>
    <row r="127" ht="15" customHeight="1" spans="1:15">
      <c r="A127" s="7" t="s">
        <v>84</v>
      </c>
      <c r="B127" s="7" t="s">
        <v>2701</v>
      </c>
      <c r="C127" s="8"/>
      <c r="D127" s="9"/>
      <c r="E127" s="9"/>
      <c r="F127" s="9" t="s">
        <v>1679</v>
      </c>
      <c r="G127" s="9" t="s">
        <v>3382</v>
      </c>
      <c r="H127" s="18" t="s">
        <v>3279</v>
      </c>
      <c r="I127" s="7" t="str">
        <f t="shared" si="2"/>
        <v>006023</v>
      </c>
      <c r="J127" s="7"/>
      <c r="K127" s="9" t="s">
        <v>3296</v>
      </c>
      <c r="L127" s="9" t="s">
        <v>3296</v>
      </c>
      <c r="M127" s="9" t="s">
        <v>3296</v>
      </c>
      <c r="N127" s="9" t="s">
        <v>3296</v>
      </c>
      <c r="O127" s="9"/>
    </row>
    <row r="128" ht="15" customHeight="1" spans="1:15">
      <c r="A128" s="7" t="s">
        <v>84</v>
      </c>
      <c r="B128" s="7" t="s">
        <v>2701</v>
      </c>
      <c r="C128" s="8"/>
      <c r="D128" s="9" t="s">
        <v>3383</v>
      </c>
      <c r="E128" s="9"/>
      <c r="F128" s="9" t="s">
        <v>1682</v>
      </c>
      <c r="G128" s="9" t="s">
        <v>1682</v>
      </c>
      <c r="H128" s="7" t="s">
        <v>3273</v>
      </c>
      <c r="I128" s="7" t="str">
        <f t="shared" si="2"/>
        <v>006020</v>
      </c>
      <c r="J128" s="7"/>
      <c r="K128" s="9" t="s">
        <v>3296</v>
      </c>
      <c r="L128" s="9" t="s">
        <v>3296</v>
      </c>
      <c r="M128" s="9" t="s">
        <v>3296</v>
      </c>
      <c r="N128" s="9" t="s">
        <v>3296</v>
      </c>
      <c r="O128" s="9"/>
    </row>
    <row r="129" ht="15" customHeight="1" spans="1:15">
      <c r="A129" s="7" t="s">
        <v>84</v>
      </c>
      <c r="B129" s="7" t="s">
        <v>2701</v>
      </c>
      <c r="C129" s="8"/>
      <c r="D129" s="9"/>
      <c r="E129" s="9"/>
      <c r="F129" s="9" t="s">
        <v>1571</v>
      </c>
      <c r="G129" s="9" t="s">
        <v>1571</v>
      </c>
      <c r="H129" s="7" t="s">
        <v>3275</v>
      </c>
      <c r="I129" s="7" t="str">
        <f t="shared" si="2"/>
        <v>006021</v>
      </c>
      <c r="J129" s="7"/>
      <c r="K129" s="9" t="s">
        <v>3219</v>
      </c>
      <c r="L129" s="9" t="s">
        <v>3194</v>
      </c>
      <c r="M129" s="9" t="s">
        <v>3194</v>
      </c>
      <c r="N129" s="9" t="s">
        <v>3219</v>
      </c>
      <c r="O129" s="9"/>
    </row>
    <row r="130" ht="15" customHeight="1" spans="1:15">
      <c r="A130" s="7" t="s">
        <v>84</v>
      </c>
      <c r="B130" s="7" t="s">
        <v>2701</v>
      </c>
      <c r="C130" s="8"/>
      <c r="D130" s="9"/>
      <c r="E130" s="9"/>
      <c r="F130" s="9" t="s">
        <v>1568</v>
      </c>
      <c r="G130" s="9" t="s">
        <v>1568</v>
      </c>
      <c r="H130" s="7" t="s">
        <v>3277</v>
      </c>
      <c r="I130" s="7" t="str">
        <f t="shared" si="2"/>
        <v>006022</v>
      </c>
      <c r="J130" s="7"/>
      <c r="K130" s="9" t="s">
        <v>3219</v>
      </c>
      <c r="L130" s="9" t="s">
        <v>3219</v>
      </c>
      <c r="M130" s="9" t="s">
        <v>3194</v>
      </c>
      <c r="N130" s="9" t="s">
        <v>3219</v>
      </c>
      <c r="O130" s="9"/>
    </row>
    <row r="131" ht="15" customHeight="1" spans="1:15">
      <c r="A131" s="7" t="s">
        <v>84</v>
      </c>
      <c r="B131" s="7" t="s">
        <v>2701</v>
      </c>
      <c r="C131" s="8"/>
      <c r="D131" s="9" t="s">
        <v>3384</v>
      </c>
      <c r="E131" s="9"/>
      <c r="F131" s="9" t="s">
        <v>1454</v>
      </c>
      <c r="G131" s="9" t="s">
        <v>3385</v>
      </c>
      <c r="H131" s="7" t="s">
        <v>3232</v>
      </c>
      <c r="I131" s="7" t="str">
        <f t="shared" si="2"/>
        <v>006030</v>
      </c>
      <c r="J131" s="7"/>
      <c r="K131" s="9" t="s">
        <v>3219</v>
      </c>
      <c r="L131" s="9" t="s">
        <v>3194</v>
      </c>
      <c r="M131" s="9" t="s">
        <v>3194</v>
      </c>
      <c r="N131" s="9" t="s">
        <v>3219</v>
      </c>
      <c r="O131" s="9"/>
    </row>
    <row r="132" ht="15" customHeight="1" spans="1:15">
      <c r="A132" s="7" t="s">
        <v>84</v>
      </c>
      <c r="B132" s="7" t="s">
        <v>2701</v>
      </c>
      <c r="C132" s="8"/>
      <c r="D132" s="9"/>
      <c r="E132" s="9"/>
      <c r="F132" s="17" t="s">
        <v>1691</v>
      </c>
      <c r="G132" s="17" t="s">
        <v>3386</v>
      </c>
      <c r="H132" s="7" t="s">
        <v>3234</v>
      </c>
      <c r="I132" s="7" t="str">
        <f t="shared" si="2"/>
        <v>006031</v>
      </c>
      <c r="J132" s="7" t="s">
        <v>3322</v>
      </c>
      <c r="K132" s="9" t="s">
        <v>3219</v>
      </c>
      <c r="L132" s="9" t="s">
        <v>3194</v>
      </c>
      <c r="M132" s="9" t="s">
        <v>3194</v>
      </c>
      <c r="N132" s="9" t="s">
        <v>3219</v>
      </c>
      <c r="O132" s="9"/>
    </row>
    <row r="133" ht="15" customHeight="1" spans="1:15">
      <c r="A133" s="7" t="s">
        <v>84</v>
      </c>
      <c r="B133" s="7" t="s">
        <v>2701</v>
      </c>
      <c r="C133" s="8"/>
      <c r="D133" s="9"/>
      <c r="E133" s="9"/>
      <c r="F133" s="17" t="s">
        <v>1694</v>
      </c>
      <c r="G133" s="17" t="s">
        <v>1694</v>
      </c>
      <c r="H133" s="7" t="s">
        <v>3236</v>
      </c>
      <c r="I133" s="7" t="str">
        <f t="shared" si="2"/>
        <v>006032</v>
      </c>
      <c r="J133" s="7"/>
      <c r="K133" s="9" t="s">
        <v>3194</v>
      </c>
      <c r="L133" s="9" t="s">
        <v>3194</v>
      </c>
      <c r="M133" s="9" t="s">
        <v>3194</v>
      </c>
      <c r="N133" s="9" t="s">
        <v>3194</v>
      </c>
      <c r="O133" s="9"/>
    </row>
    <row r="134" ht="15" customHeight="1" spans="1:15">
      <c r="A134" s="7" t="s">
        <v>84</v>
      </c>
      <c r="B134" s="7" t="s">
        <v>2701</v>
      </c>
      <c r="C134" s="8"/>
      <c r="D134" s="9"/>
      <c r="E134" s="9"/>
      <c r="F134" s="90" t="s">
        <v>1697</v>
      </c>
      <c r="G134" s="90" t="s">
        <v>3387</v>
      </c>
      <c r="H134" s="7" t="s">
        <v>3238</v>
      </c>
      <c r="I134" s="7" t="str">
        <f t="shared" si="2"/>
        <v>006033</v>
      </c>
      <c r="J134" s="7"/>
      <c r="K134" s="9" t="s">
        <v>3219</v>
      </c>
      <c r="L134" s="9" t="s">
        <v>3194</v>
      </c>
      <c r="M134" s="9" t="s">
        <v>3194</v>
      </c>
      <c r="N134" s="9" t="s">
        <v>3219</v>
      </c>
      <c r="O134" s="9"/>
    </row>
    <row r="135" ht="15" customHeight="1" spans="1:15">
      <c r="A135" s="7" t="s">
        <v>84</v>
      </c>
      <c r="B135" s="7" t="s">
        <v>2701</v>
      </c>
      <c r="C135" s="8"/>
      <c r="D135" s="9"/>
      <c r="E135" s="9"/>
      <c r="F135" s="9" t="s">
        <v>1448</v>
      </c>
      <c r="G135" s="9" t="s">
        <v>3261</v>
      </c>
      <c r="H135" s="7" t="s">
        <v>3240</v>
      </c>
      <c r="I135" s="7" t="str">
        <f t="shared" si="2"/>
        <v>006034</v>
      </c>
      <c r="J135" s="7"/>
      <c r="K135" s="9" t="s">
        <v>3194</v>
      </c>
      <c r="L135" s="9" t="s">
        <v>3194</v>
      </c>
      <c r="M135" s="9" t="s">
        <v>3194</v>
      </c>
      <c r="N135" s="9" t="s">
        <v>3194</v>
      </c>
      <c r="O135" s="9"/>
    </row>
    <row r="136" ht="15" customHeight="1" spans="1:15">
      <c r="A136" s="7" t="s">
        <v>84</v>
      </c>
      <c r="B136" s="7" t="s">
        <v>2701</v>
      </c>
      <c r="C136" s="8"/>
      <c r="D136" s="9"/>
      <c r="E136" s="9"/>
      <c r="F136" s="9" t="s">
        <v>1451</v>
      </c>
      <c r="G136" s="90" t="s">
        <v>3262</v>
      </c>
      <c r="H136" s="7" t="s">
        <v>3242</v>
      </c>
      <c r="I136" s="7" t="str">
        <f t="shared" si="2"/>
        <v>006035</v>
      </c>
      <c r="J136" s="7"/>
      <c r="K136" s="9" t="s">
        <v>3194</v>
      </c>
      <c r="L136" s="9" t="s">
        <v>3194</v>
      </c>
      <c r="M136" s="9" t="s">
        <v>3194</v>
      </c>
      <c r="N136" s="9" t="s">
        <v>3194</v>
      </c>
      <c r="O136" s="9"/>
    </row>
    <row r="137" ht="15" customHeight="1" spans="1:15">
      <c r="A137" s="7" t="s">
        <v>84</v>
      </c>
      <c r="B137" s="7" t="s">
        <v>2701</v>
      </c>
      <c r="C137" s="8"/>
      <c r="D137" s="9"/>
      <c r="E137" s="9"/>
      <c r="F137" s="9" t="s">
        <v>1704</v>
      </c>
      <c r="G137" s="9" t="s">
        <v>1704</v>
      </c>
      <c r="H137" s="7" t="s">
        <v>3244</v>
      </c>
      <c r="I137" s="7" t="str">
        <f t="shared" si="2"/>
        <v>006036</v>
      </c>
      <c r="J137" s="7"/>
      <c r="K137" s="9" t="s">
        <v>3194</v>
      </c>
      <c r="L137" s="9" t="s">
        <v>3194</v>
      </c>
      <c r="M137" s="9" t="s">
        <v>3194</v>
      </c>
      <c r="N137" s="9" t="s">
        <v>3194</v>
      </c>
      <c r="O137" s="9"/>
    </row>
    <row r="138" ht="15" customHeight="1" spans="1:15">
      <c r="A138" s="7" t="s">
        <v>84</v>
      </c>
      <c r="B138" s="7" t="s">
        <v>2701</v>
      </c>
      <c r="C138" s="8"/>
      <c r="D138" s="9"/>
      <c r="E138" s="9"/>
      <c r="F138" s="9" t="s">
        <v>1707</v>
      </c>
      <c r="G138" s="9" t="s">
        <v>3388</v>
      </c>
      <c r="H138" s="7" t="s">
        <v>3246</v>
      </c>
      <c r="I138" s="7" t="str">
        <f t="shared" si="2"/>
        <v>006037</v>
      </c>
      <c r="J138" s="7"/>
      <c r="K138" s="9" t="s">
        <v>3194</v>
      </c>
      <c r="L138" s="9" t="s">
        <v>3194</v>
      </c>
      <c r="M138" s="9" t="s">
        <v>3194</v>
      </c>
      <c r="N138" s="9" t="s">
        <v>3194</v>
      </c>
      <c r="O138" s="9"/>
    </row>
    <row r="139" ht="15" customHeight="1" spans="1:15">
      <c r="A139" s="7" t="s">
        <v>84</v>
      </c>
      <c r="B139" s="7" t="s">
        <v>2701</v>
      </c>
      <c r="C139" s="8"/>
      <c r="D139" s="9"/>
      <c r="E139" s="9"/>
      <c r="F139" s="9" t="s">
        <v>1710</v>
      </c>
      <c r="G139" s="9" t="s">
        <v>3389</v>
      </c>
      <c r="H139" s="7" t="s">
        <v>3248</v>
      </c>
      <c r="I139" s="7" t="str">
        <f t="shared" si="2"/>
        <v>006038</v>
      </c>
      <c r="J139" s="7"/>
      <c r="K139" s="9" t="s">
        <v>3194</v>
      </c>
      <c r="L139" s="9" t="s">
        <v>3194</v>
      </c>
      <c r="M139" s="9" t="s">
        <v>3194</v>
      </c>
      <c r="N139" s="9" t="s">
        <v>3194</v>
      </c>
      <c r="O139" s="9"/>
    </row>
    <row r="140" s="1" customFormat="1" ht="15" customHeight="1" spans="1:15">
      <c r="A140" s="7" t="s">
        <v>84</v>
      </c>
      <c r="B140" s="7" t="s">
        <v>2701</v>
      </c>
      <c r="C140" s="8"/>
      <c r="D140" s="9" t="s">
        <v>3390</v>
      </c>
      <c r="E140" s="9"/>
      <c r="F140" s="9" t="s">
        <v>3391</v>
      </c>
      <c r="G140" s="90" t="s">
        <v>3392</v>
      </c>
      <c r="H140" s="7" t="s">
        <v>3253</v>
      </c>
      <c r="I140" s="7" t="str">
        <f t="shared" si="2"/>
        <v>006040</v>
      </c>
      <c r="J140" s="9" t="s">
        <v>3393</v>
      </c>
      <c r="K140" s="9" t="s">
        <v>3194</v>
      </c>
      <c r="L140" s="9" t="s">
        <v>3194</v>
      </c>
      <c r="M140" s="9" t="s">
        <v>3194</v>
      </c>
      <c r="N140" s="9" t="s">
        <v>3194</v>
      </c>
      <c r="O140" s="9"/>
    </row>
    <row r="141" s="1" customFormat="1" ht="15" customHeight="1" spans="1:15">
      <c r="A141" s="7" t="s">
        <v>84</v>
      </c>
      <c r="B141" s="7" t="s">
        <v>2701</v>
      </c>
      <c r="C141" s="8"/>
      <c r="D141" s="9"/>
      <c r="E141" s="9"/>
      <c r="F141" s="9" t="s">
        <v>1715</v>
      </c>
      <c r="G141" s="9" t="s">
        <v>3394</v>
      </c>
      <c r="H141" s="7" t="s">
        <v>3328</v>
      </c>
      <c r="I141" s="7" t="str">
        <f t="shared" si="2"/>
        <v>006041</v>
      </c>
      <c r="J141" s="7"/>
      <c r="K141" s="9" t="s">
        <v>3194</v>
      </c>
      <c r="L141" s="9" t="s">
        <v>3194</v>
      </c>
      <c r="M141" s="9" t="s">
        <v>3194</v>
      </c>
      <c r="N141" s="9" t="s">
        <v>3194</v>
      </c>
      <c r="O141" s="9"/>
    </row>
    <row r="142" s="1" customFormat="1" ht="15" customHeight="1" spans="1:15">
      <c r="A142" s="7" t="s">
        <v>84</v>
      </c>
      <c r="B142" s="7" t="s">
        <v>2701</v>
      </c>
      <c r="C142" s="8"/>
      <c r="D142" s="9"/>
      <c r="E142" s="9"/>
      <c r="F142" s="9" t="s">
        <v>3395</v>
      </c>
      <c r="G142" s="9" t="s">
        <v>1718</v>
      </c>
      <c r="H142" s="7" t="s">
        <v>3329</v>
      </c>
      <c r="I142" s="7" t="str">
        <f t="shared" si="2"/>
        <v>006042</v>
      </c>
      <c r="J142" s="7"/>
      <c r="K142" s="9" t="s">
        <v>3219</v>
      </c>
      <c r="L142" s="9" t="s">
        <v>3194</v>
      </c>
      <c r="M142" s="9" t="s">
        <v>3194</v>
      </c>
      <c r="N142" s="9" t="s">
        <v>3219</v>
      </c>
      <c r="O142" s="9"/>
    </row>
    <row r="143" s="1" customFormat="1" ht="15" customHeight="1" spans="1:15">
      <c r="A143" s="7" t="s">
        <v>84</v>
      </c>
      <c r="B143" s="7" t="s">
        <v>2701</v>
      </c>
      <c r="C143" s="8"/>
      <c r="D143" s="9"/>
      <c r="E143" s="9"/>
      <c r="F143" s="9" t="s">
        <v>3396</v>
      </c>
      <c r="G143" s="90" t="s">
        <v>3397</v>
      </c>
      <c r="H143" s="7" t="s">
        <v>3330</v>
      </c>
      <c r="I143" s="7" t="str">
        <f t="shared" si="2"/>
        <v>006043</v>
      </c>
      <c r="J143" s="7"/>
      <c r="K143" s="9" t="s">
        <v>3194</v>
      </c>
      <c r="L143" s="9" t="s">
        <v>3194</v>
      </c>
      <c r="M143" s="9" t="s">
        <v>3194</v>
      </c>
      <c r="N143" s="9" t="s">
        <v>3194</v>
      </c>
      <c r="O143" s="9"/>
    </row>
    <row r="144" s="1" customFormat="1" ht="15" customHeight="1" spans="1:15">
      <c r="A144" s="7" t="s">
        <v>84</v>
      </c>
      <c r="B144" s="7" t="s">
        <v>2701</v>
      </c>
      <c r="C144" s="8"/>
      <c r="D144" s="9"/>
      <c r="E144" s="9"/>
      <c r="F144" s="9" t="s">
        <v>3398</v>
      </c>
      <c r="G144" s="90" t="s">
        <v>3399</v>
      </c>
      <c r="H144" s="7" t="s">
        <v>3331</v>
      </c>
      <c r="I144" s="7" t="str">
        <f t="shared" si="2"/>
        <v>006044</v>
      </c>
      <c r="J144" s="7"/>
      <c r="K144" s="9" t="s">
        <v>3194</v>
      </c>
      <c r="L144" s="9" t="s">
        <v>3194</v>
      </c>
      <c r="M144" s="9" t="s">
        <v>3194</v>
      </c>
      <c r="N144" s="9" t="s">
        <v>3194</v>
      </c>
      <c r="O144" s="9"/>
    </row>
    <row r="145" s="1" customFormat="1" ht="15" customHeight="1" spans="1:15">
      <c r="A145" s="7" t="s">
        <v>84</v>
      </c>
      <c r="B145" s="7" t="s">
        <v>2701</v>
      </c>
      <c r="C145" s="8"/>
      <c r="D145" s="9"/>
      <c r="E145" s="9"/>
      <c r="F145" s="9" t="s">
        <v>1727</v>
      </c>
      <c r="G145" s="9" t="s">
        <v>3400</v>
      </c>
      <c r="H145" s="7" t="s">
        <v>3332</v>
      </c>
      <c r="I145" s="7" t="str">
        <f t="shared" si="2"/>
        <v>006045</v>
      </c>
      <c r="J145" s="7"/>
      <c r="K145" s="9" t="s">
        <v>3219</v>
      </c>
      <c r="L145" s="9" t="s">
        <v>3194</v>
      </c>
      <c r="M145" s="9" t="s">
        <v>3194</v>
      </c>
      <c r="N145" s="9" t="s">
        <v>3219</v>
      </c>
      <c r="O145" s="9" t="s">
        <v>3251</v>
      </c>
    </row>
    <row r="146" ht="15" customHeight="1" spans="1:15">
      <c r="A146" s="7" t="s">
        <v>84</v>
      </c>
      <c r="B146" s="7" t="s">
        <v>2712</v>
      </c>
      <c r="C146" s="9" t="s">
        <v>49</v>
      </c>
      <c r="D146" s="9" t="s">
        <v>3360</v>
      </c>
      <c r="E146" s="9" t="s">
        <v>2713</v>
      </c>
      <c r="F146" s="9" t="s">
        <v>1730</v>
      </c>
      <c r="G146" s="9" t="s">
        <v>3401</v>
      </c>
      <c r="H146" s="7" t="s">
        <v>3190</v>
      </c>
      <c r="I146" s="7" t="str">
        <f t="shared" si="2"/>
        <v>007001</v>
      </c>
      <c r="J146" s="7"/>
      <c r="K146" s="9" t="s">
        <v>3219</v>
      </c>
      <c r="L146" s="9" t="s">
        <v>3219</v>
      </c>
      <c r="M146" s="9" t="s">
        <v>3219</v>
      </c>
      <c r="N146" s="9" t="s">
        <v>3219</v>
      </c>
      <c r="O146" s="9"/>
    </row>
    <row r="147" ht="15" customHeight="1" spans="1:15">
      <c r="A147" s="7" t="s">
        <v>84</v>
      </c>
      <c r="B147" s="7" t="s">
        <v>2712</v>
      </c>
      <c r="C147" s="9"/>
      <c r="D147" s="9"/>
      <c r="E147" s="9"/>
      <c r="F147" s="9" t="s">
        <v>1733</v>
      </c>
      <c r="G147" s="9" t="s">
        <v>3402</v>
      </c>
      <c r="H147" s="7" t="s">
        <v>3193</v>
      </c>
      <c r="I147" s="7" t="str">
        <f t="shared" si="2"/>
        <v>007002</v>
      </c>
      <c r="J147" s="7" t="s">
        <v>3322</v>
      </c>
      <c r="K147" s="9" t="s">
        <v>3296</v>
      </c>
      <c r="L147" s="9" t="s">
        <v>3219</v>
      </c>
      <c r="M147" s="9" t="s">
        <v>3219</v>
      </c>
      <c r="N147" s="9" t="s">
        <v>3296</v>
      </c>
      <c r="O147" s="9"/>
    </row>
    <row r="148" ht="15" customHeight="1" spans="1:15">
      <c r="A148" s="7" t="s">
        <v>84</v>
      </c>
      <c r="B148" s="7" t="s">
        <v>2712</v>
      </c>
      <c r="C148" s="9"/>
      <c r="D148" s="9"/>
      <c r="E148" s="9"/>
      <c r="F148" s="9" t="s">
        <v>1736</v>
      </c>
      <c r="G148" s="9" t="s">
        <v>3403</v>
      </c>
      <c r="H148" s="7" t="s">
        <v>3196</v>
      </c>
      <c r="I148" s="7" t="str">
        <f t="shared" si="2"/>
        <v>007003</v>
      </c>
      <c r="J148" s="7"/>
      <c r="K148" s="9" t="s">
        <v>3194</v>
      </c>
      <c r="L148" s="9" t="s">
        <v>3194</v>
      </c>
      <c r="M148" s="9" t="s">
        <v>3194</v>
      </c>
      <c r="N148" s="9" t="s">
        <v>3194</v>
      </c>
      <c r="O148" s="9"/>
    </row>
    <row r="149" ht="15" customHeight="1" spans="1:15">
      <c r="A149" s="7" t="s">
        <v>84</v>
      </c>
      <c r="B149" s="7" t="s">
        <v>2712</v>
      </c>
      <c r="C149" s="9"/>
      <c r="D149" s="9"/>
      <c r="E149" s="9"/>
      <c r="F149" s="9" t="s">
        <v>1413</v>
      </c>
      <c r="G149" s="9" t="s">
        <v>3249</v>
      </c>
      <c r="H149" s="7" t="s">
        <v>3198</v>
      </c>
      <c r="I149" s="7" t="str">
        <f t="shared" si="2"/>
        <v>007004</v>
      </c>
      <c r="J149" s="7"/>
      <c r="K149" s="9" t="s">
        <v>3219</v>
      </c>
      <c r="L149" s="9" t="s">
        <v>3219</v>
      </c>
      <c r="M149" s="9" t="s">
        <v>3194</v>
      </c>
      <c r="N149" s="9" t="s">
        <v>3219</v>
      </c>
      <c r="O149" s="9"/>
    </row>
    <row r="150" ht="15" customHeight="1" spans="1:15">
      <c r="A150" s="7" t="s">
        <v>84</v>
      </c>
      <c r="B150" s="7" t="s">
        <v>2712</v>
      </c>
      <c r="C150" s="9"/>
      <c r="D150" s="9"/>
      <c r="E150" s="9"/>
      <c r="F150" s="9" t="s">
        <v>1416</v>
      </c>
      <c r="G150" s="9" t="s">
        <v>3252</v>
      </c>
      <c r="H150" s="7" t="s">
        <v>3200</v>
      </c>
      <c r="I150" s="7" t="str">
        <f t="shared" si="2"/>
        <v>007005</v>
      </c>
      <c r="J150" s="7"/>
      <c r="K150" s="9" t="s">
        <v>3219</v>
      </c>
      <c r="L150" s="9" t="s">
        <v>3219</v>
      </c>
      <c r="M150" s="9" t="s">
        <v>3194</v>
      </c>
      <c r="N150" s="9" t="s">
        <v>3219</v>
      </c>
      <c r="O150" s="9"/>
    </row>
    <row r="151" ht="15" customHeight="1" spans="1:15">
      <c r="A151" s="7" t="s">
        <v>84</v>
      </c>
      <c r="B151" s="7" t="s">
        <v>2712</v>
      </c>
      <c r="C151" s="9"/>
      <c r="D151" s="9"/>
      <c r="E151" s="9"/>
      <c r="F151" s="9" t="s">
        <v>1743</v>
      </c>
      <c r="G151" s="9" t="s">
        <v>3404</v>
      </c>
      <c r="H151" s="7" t="s">
        <v>3202</v>
      </c>
      <c r="I151" s="7" t="str">
        <f t="shared" si="2"/>
        <v>007006</v>
      </c>
      <c r="J151" s="7"/>
      <c r="K151" s="9" t="s">
        <v>3194</v>
      </c>
      <c r="L151" s="9" t="s">
        <v>3194</v>
      </c>
      <c r="M151" s="9" t="s">
        <v>3194</v>
      </c>
      <c r="N151" s="9" t="s">
        <v>3194</v>
      </c>
      <c r="O151" s="9"/>
    </row>
    <row r="152" s="1" customFormat="1" ht="15" customHeight="1" spans="1:15">
      <c r="A152" s="7" t="s">
        <v>84</v>
      </c>
      <c r="B152" s="7" t="s">
        <v>2712</v>
      </c>
      <c r="C152" s="9"/>
      <c r="D152" s="9"/>
      <c r="E152" s="9"/>
      <c r="F152" s="19" t="s">
        <v>1746</v>
      </c>
      <c r="G152" s="19" t="s">
        <v>3405</v>
      </c>
      <c r="H152" s="7" t="s">
        <v>3204</v>
      </c>
      <c r="I152" s="7" t="str">
        <f t="shared" si="2"/>
        <v>007007</v>
      </c>
      <c r="J152" s="7"/>
      <c r="K152" s="9" t="s">
        <v>3194</v>
      </c>
      <c r="L152" s="9" t="s">
        <v>3194</v>
      </c>
      <c r="M152" s="9" t="s">
        <v>3194</v>
      </c>
      <c r="N152" s="9" t="s">
        <v>3194</v>
      </c>
      <c r="O152" s="9" t="s">
        <v>3251</v>
      </c>
    </row>
    <row r="153" s="1" customFormat="1" ht="15" customHeight="1" spans="1:15">
      <c r="A153" s="7" t="s">
        <v>84</v>
      </c>
      <c r="B153" s="7" t="s">
        <v>2712</v>
      </c>
      <c r="C153" s="9"/>
      <c r="D153" s="9"/>
      <c r="E153" s="9"/>
      <c r="F153" s="19" t="s">
        <v>1749</v>
      </c>
      <c r="G153" s="19" t="s">
        <v>3406</v>
      </c>
      <c r="H153" s="7" t="s">
        <v>3206</v>
      </c>
      <c r="I153" s="7" t="str">
        <f t="shared" si="2"/>
        <v>007008</v>
      </c>
      <c r="J153" s="7"/>
      <c r="K153" s="9" t="s">
        <v>3194</v>
      </c>
      <c r="L153" s="9" t="s">
        <v>3194</v>
      </c>
      <c r="M153" s="9" t="s">
        <v>3194</v>
      </c>
      <c r="N153" s="9" t="s">
        <v>3194</v>
      </c>
      <c r="O153" s="9" t="s">
        <v>3251</v>
      </c>
    </row>
    <row r="154" s="1" customFormat="1" ht="15" customHeight="1" spans="1:15">
      <c r="A154" s="7" t="s">
        <v>84</v>
      </c>
      <c r="B154" s="7" t="s">
        <v>2712</v>
      </c>
      <c r="C154" s="9"/>
      <c r="D154" s="9"/>
      <c r="E154" s="9"/>
      <c r="F154" s="19" t="s">
        <v>1752</v>
      </c>
      <c r="G154" s="19" t="s">
        <v>3407</v>
      </c>
      <c r="H154" s="7" t="s">
        <v>3208</v>
      </c>
      <c r="I154" s="7" t="str">
        <f t="shared" si="2"/>
        <v>007009</v>
      </c>
      <c r="J154" s="7"/>
      <c r="K154" s="9" t="s">
        <v>3219</v>
      </c>
      <c r="L154" s="9" t="s">
        <v>3219</v>
      </c>
      <c r="M154" s="9" t="s">
        <v>3194</v>
      </c>
      <c r="N154" s="9" t="s">
        <v>3219</v>
      </c>
      <c r="O154" s="9" t="s">
        <v>3251</v>
      </c>
    </row>
    <row r="155" s="1" customFormat="1" ht="15" customHeight="1" spans="1:15">
      <c r="A155" s="7" t="s">
        <v>84</v>
      </c>
      <c r="B155" s="7" t="s">
        <v>2712</v>
      </c>
      <c r="C155" s="9"/>
      <c r="D155" s="9"/>
      <c r="E155" s="9"/>
      <c r="F155" s="11" t="s">
        <v>3408</v>
      </c>
      <c r="G155" s="11" t="s">
        <v>3408</v>
      </c>
      <c r="H155" s="7" t="s">
        <v>3210</v>
      </c>
      <c r="I155" s="7" t="str">
        <f t="shared" si="2"/>
        <v>007010</v>
      </c>
      <c r="J155" s="7"/>
      <c r="K155" s="9" t="s">
        <v>3194</v>
      </c>
      <c r="L155" s="9" t="s">
        <v>3194</v>
      </c>
      <c r="M155" s="9" t="s">
        <v>3194</v>
      </c>
      <c r="N155" s="9" t="s">
        <v>3194</v>
      </c>
      <c r="O155" s="9" t="s">
        <v>3409</v>
      </c>
    </row>
    <row r="156" s="1" customFormat="1" ht="15" customHeight="1" spans="1:15">
      <c r="A156" s="7" t="s">
        <v>84</v>
      </c>
      <c r="B156" s="7" t="s">
        <v>2712</v>
      </c>
      <c r="C156" s="9"/>
      <c r="D156" s="9"/>
      <c r="E156" s="9"/>
      <c r="F156" s="17" t="s">
        <v>3410</v>
      </c>
      <c r="G156" s="17" t="s">
        <v>3410</v>
      </c>
      <c r="H156" s="7" t="s">
        <v>3212</v>
      </c>
      <c r="I156" s="7" t="str">
        <f t="shared" si="2"/>
        <v>007011</v>
      </c>
      <c r="J156" s="7"/>
      <c r="K156" s="9" t="s">
        <v>3194</v>
      </c>
      <c r="L156" s="9" t="s">
        <v>3194</v>
      </c>
      <c r="M156" s="9" t="s">
        <v>3194</v>
      </c>
      <c r="N156" s="17" t="s">
        <v>3194</v>
      </c>
      <c r="O156" s="9" t="s">
        <v>3411</v>
      </c>
    </row>
    <row r="157" s="1" customFormat="1" ht="15" customHeight="1" spans="1:15">
      <c r="A157" s="7" t="s">
        <v>84</v>
      </c>
      <c r="B157" s="7" t="s">
        <v>2712</v>
      </c>
      <c r="C157" s="9"/>
      <c r="D157" s="9"/>
      <c r="E157" s="9"/>
      <c r="F157" s="17" t="s">
        <v>3412</v>
      </c>
      <c r="G157" s="17" t="s">
        <v>3413</v>
      </c>
      <c r="H157" s="7" t="s">
        <v>3214</v>
      </c>
      <c r="I157" s="7" t="str">
        <f t="shared" si="2"/>
        <v>007012</v>
      </c>
      <c r="J157" s="7"/>
      <c r="K157" s="9" t="s">
        <v>3194</v>
      </c>
      <c r="L157" s="9"/>
      <c r="M157" s="9"/>
      <c r="N157" s="9" t="s">
        <v>3194</v>
      </c>
      <c r="O157" s="9" t="s">
        <v>2654</v>
      </c>
    </row>
    <row r="158" s="1" customFormat="1" ht="15" customHeight="1" spans="1:15">
      <c r="A158" s="7" t="s">
        <v>84</v>
      </c>
      <c r="B158" s="7" t="s">
        <v>2715</v>
      </c>
      <c r="C158" s="8" t="s">
        <v>50</v>
      </c>
      <c r="D158" s="9" t="s">
        <v>3384</v>
      </c>
      <c r="E158" s="9" t="s">
        <v>2716</v>
      </c>
      <c r="F158" s="20" t="s">
        <v>1758</v>
      </c>
      <c r="G158" s="20" t="s">
        <v>3414</v>
      </c>
      <c r="H158" s="20" t="s">
        <v>3190</v>
      </c>
      <c r="I158" s="7" t="str">
        <f t="shared" si="2"/>
        <v>008001</v>
      </c>
      <c r="J158" s="9" t="s">
        <v>3415</v>
      </c>
      <c r="K158" s="9" t="s">
        <v>3219</v>
      </c>
      <c r="L158" s="9" t="s">
        <v>3219</v>
      </c>
      <c r="M158" s="9" t="s">
        <v>3219</v>
      </c>
      <c r="N158" s="9" t="s">
        <v>3219</v>
      </c>
      <c r="O158" s="9"/>
    </row>
    <row r="159" s="1" customFormat="1" ht="15" customHeight="1" spans="1:15">
      <c r="A159" s="7" t="s">
        <v>84</v>
      </c>
      <c r="B159" s="7" t="s">
        <v>2715</v>
      </c>
      <c r="C159" s="8"/>
      <c r="D159" s="9"/>
      <c r="E159" s="9"/>
      <c r="F159" s="20" t="s">
        <v>1761</v>
      </c>
      <c r="G159" s="9" t="s">
        <v>3416</v>
      </c>
      <c r="H159" s="7" t="s">
        <v>3193</v>
      </c>
      <c r="I159" s="7" t="str">
        <f t="shared" si="2"/>
        <v>008002</v>
      </c>
      <c r="J159" s="7"/>
      <c r="K159" s="9" t="s">
        <v>3194</v>
      </c>
      <c r="L159" s="9" t="s">
        <v>3194</v>
      </c>
      <c r="M159" s="9" t="s">
        <v>3194</v>
      </c>
      <c r="N159" s="9" t="s">
        <v>3194</v>
      </c>
      <c r="O159" s="9"/>
    </row>
    <row r="160" s="1" customFormat="1" ht="15" customHeight="1" spans="1:15">
      <c r="A160" s="7" t="s">
        <v>84</v>
      </c>
      <c r="B160" s="7" t="s">
        <v>2715</v>
      </c>
      <c r="C160" s="8"/>
      <c r="D160" s="9"/>
      <c r="E160" s="9"/>
      <c r="F160" s="20" t="s">
        <v>3417</v>
      </c>
      <c r="G160" s="9" t="s">
        <v>3418</v>
      </c>
      <c r="H160" s="7" t="s">
        <v>3196</v>
      </c>
      <c r="I160" s="7" t="str">
        <f t="shared" si="2"/>
        <v>008003</v>
      </c>
      <c r="J160" s="7"/>
      <c r="K160" s="9" t="s">
        <v>3219</v>
      </c>
      <c r="L160" s="9" t="s">
        <v>3219</v>
      </c>
      <c r="M160" s="9" t="s">
        <v>3219</v>
      </c>
      <c r="N160" s="9" t="s">
        <v>3219</v>
      </c>
      <c r="O160" s="9"/>
    </row>
    <row r="161" s="1" customFormat="1" ht="15" customHeight="1" spans="1:15">
      <c r="A161" s="7" t="s">
        <v>84</v>
      </c>
      <c r="B161" s="7" t="s">
        <v>2715</v>
      </c>
      <c r="C161" s="8"/>
      <c r="D161" s="9"/>
      <c r="E161" s="9"/>
      <c r="F161" s="20" t="s">
        <v>1767</v>
      </c>
      <c r="G161" s="9" t="s">
        <v>3419</v>
      </c>
      <c r="H161" s="7" t="s">
        <v>3198</v>
      </c>
      <c r="I161" s="7" t="str">
        <f t="shared" si="2"/>
        <v>008004</v>
      </c>
      <c r="J161" s="7"/>
      <c r="K161" s="9" t="s">
        <v>3194</v>
      </c>
      <c r="L161" s="9" t="s">
        <v>3194</v>
      </c>
      <c r="M161" s="9" t="s">
        <v>3194</v>
      </c>
      <c r="N161" s="9" t="s">
        <v>3194</v>
      </c>
      <c r="O161" s="9"/>
    </row>
    <row r="162" s="1" customFormat="1" ht="15" customHeight="1" spans="1:15">
      <c r="A162" s="7" t="s">
        <v>84</v>
      </c>
      <c r="B162" s="7" t="s">
        <v>2715</v>
      </c>
      <c r="C162" s="8"/>
      <c r="D162" s="9"/>
      <c r="E162" s="9"/>
      <c r="F162" s="20" t="s">
        <v>1770</v>
      </c>
      <c r="G162" s="9" t="s">
        <v>3420</v>
      </c>
      <c r="H162" s="7" t="s">
        <v>3200</v>
      </c>
      <c r="I162" s="7" t="str">
        <f t="shared" si="2"/>
        <v>008005</v>
      </c>
      <c r="J162" s="7"/>
      <c r="K162" s="9" t="s">
        <v>3194</v>
      </c>
      <c r="L162" s="9" t="s">
        <v>3194</v>
      </c>
      <c r="M162" s="9" t="s">
        <v>3194</v>
      </c>
      <c r="N162" s="9" t="s">
        <v>3194</v>
      </c>
      <c r="O162" s="9" t="s">
        <v>3251</v>
      </c>
    </row>
    <row r="163" s="1" customFormat="1" ht="15" customHeight="1" spans="1:15">
      <c r="A163" s="7" t="s">
        <v>84</v>
      </c>
      <c r="B163" s="7" t="s">
        <v>2715</v>
      </c>
      <c r="C163" s="8"/>
      <c r="D163" s="9"/>
      <c r="E163" s="9"/>
      <c r="F163" s="20" t="s">
        <v>1773</v>
      </c>
      <c r="G163" s="9" t="s">
        <v>3420</v>
      </c>
      <c r="H163" s="7" t="s">
        <v>3202</v>
      </c>
      <c r="I163" s="7" t="str">
        <f t="shared" si="2"/>
        <v>008006</v>
      </c>
      <c r="J163" s="7"/>
      <c r="K163" s="9" t="s">
        <v>3219</v>
      </c>
      <c r="L163" s="9" t="s">
        <v>3219</v>
      </c>
      <c r="M163" s="9" t="s">
        <v>3219</v>
      </c>
      <c r="N163" s="9" t="s">
        <v>3219</v>
      </c>
      <c r="O163" s="9" t="s">
        <v>3251</v>
      </c>
    </row>
    <row r="164" s="1" customFormat="1" ht="15" customHeight="1" spans="1:15">
      <c r="A164" s="7" t="s">
        <v>84</v>
      </c>
      <c r="B164" s="7" t="s">
        <v>2715</v>
      </c>
      <c r="C164" s="8"/>
      <c r="D164" s="9" t="s">
        <v>3295</v>
      </c>
      <c r="E164" s="9"/>
      <c r="F164" s="20" t="s">
        <v>1776</v>
      </c>
      <c r="G164" s="20" t="s">
        <v>3421</v>
      </c>
      <c r="H164" s="20" t="s">
        <v>3210</v>
      </c>
      <c r="I164" s="7" t="str">
        <f t="shared" si="2"/>
        <v>008010</v>
      </c>
      <c r="J164" s="20" t="s">
        <v>3422</v>
      </c>
      <c r="K164" s="20" t="s">
        <v>3194</v>
      </c>
      <c r="L164" s="20" t="s">
        <v>3194</v>
      </c>
      <c r="M164" s="20" t="s">
        <v>3194</v>
      </c>
      <c r="N164" s="20" t="s">
        <v>3194</v>
      </c>
      <c r="O164" s="9"/>
    </row>
    <row r="165" s="1" customFormat="1" ht="15" customHeight="1" spans="1:15">
      <c r="A165" s="7" t="s">
        <v>84</v>
      </c>
      <c r="B165" s="7" t="s">
        <v>2715</v>
      </c>
      <c r="C165" s="8"/>
      <c r="D165" s="9"/>
      <c r="E165" s="9"/>
      <c r="F165" s="20" t="s">
        <v>1779</v>
      </c>
      <c r="G165" s="20" t="s">
        <v>3423</v>
      </c>
      <c r="H165" s="20" t="s">
        <v>3212</v>
      </c>
      <c r="I165" s="7" t="str">
        <f t="shared" si="2"/>
        <v>008011</v>
      </c>
      <c r="J165" s="20" t="s">
        <v>3422</v>
      </c>
      <c r="K165" s="20" t="s">
        <v>3296</v>
      </c>
      <c r="L165" s="20" t="s">
        <v>3219</v>
      </c>
      <c r="M165" s="20" t="s">
        <v>3219</v>
      </c>
      <c r="N165" s="20" t="s">
        <v>3296</v>
      </c>
      <c r="O165" s="9"/>
    </row>
    <row r="166" s="1" customFormat="1" ht="15" customHeight="1" spans="1:15">
      <c r="A166" s="7" t="s">
        <v>84</v>
      </c>
      <c r="B166" s="7" t="s">
        <v>2715</v>
      </c>
      <c r="C166" s="8"/>
      <c r="D166" s="9"/>
      <c r="E166" s="9"/>
      <c r="F166" s="9" t="s">
        <v>1682</v>
      </c>
      <c r="G166" s="9" t="s">
        <v>1682</v>
      </c>
      <c r="H166" s="7" t="s">
        <v>3214</v>
      </c>
      <c r="I166" s="7" t="str">
        <f t="shared" si="2"/>
        <v>008012</v>
      </c>
      <c r="J166" s="7" t="s">
        <v>3424</v>
      </c>
      <c r="K166" s="9" t="s">
        <v>3296</v>
      </c>
      <c r="L166" s="9" t="s">
        <v>3296</v>
      </c>
      <c r="M166" s="9" t="s">
        <v>3296</v>
      </c>
      <c r="N166" s="9" t="s">
        <v>3296</v>
      </c>
      <c r="O166" s="11"/>
    </row>
    <row r="167" s="1" customFormat="1" ht="15" customHeight="1" spans="1:15">
      <c r="A167" s="7" t="s">
        <v>84</v>
      </c>
      <c r="B167" s="7" t="s">
        <v>2715</v>
      </c>
      <c r="C167" s="8"/>
      <c r="D167" s="9"/>
      <c r="E167" s="9"/>
      <c r="F167" s="20" t="s">
        <v>1784</v>
      </c>
      <c r="G167" s="20" t="s">
        <v>3425</v>
      </c>
      <c r="H167" s="20" t="s">
        <v>3216</v>
      </c>
      <c r="I167" s="7" t="str">
        <f t="shared" si="2"/>
        <v>008013</v>
      </c>
      <c r="J167" s="20" t="s">
        <v>3426</v>
      </c>
      <c r="K167" s="20" t="s">
        <v>3194</v>
      </c>
      <c r="L167" s="20" t="s">
        <v>3194</v>
      </c>
      <c r="M167" s="20" t="s">
        <v>3194</v>
      </c>
      <c r="N167" s="20" t="s">
        <v>3194</v>
      </c>
      <c r="O167" s="11"/>
    </row>
    <row r="168" s="1" customFormat="1" ht="15" customHeight="1" spans="1:15">
      <c r="A168" s="7" t="s">
        <v>84</v>
      </c>
      <c r="B168" s="7" t="s">
        <v>2715</v>
      </c>
      <c r="C168" s="8"/>
      <c r="D168" s="9"/>
      <c r="E168" s="9"/>
      <c r="F168" s="20" t="s">
        <v>1787</v>
      </c>
      <c r="G168" s="20" t="s">
        <v>3427</v>
      </c>
      <c r="H168" s="20" t="s">
        <v>3218</v>
      </c>
      <c r="I168" s="7" t="str">
        <f t="shared" si="2"/>
        <v>008014</v>
      </c>
      <c r="J168" s="9" t="s">
        <v>3428</v>
      </c>
      <c r="K168" s="20" t="s">
        <v>3194</v>
      </c>
      <c r="L168" s="20" t="s">
        <v>3194</v>
      </c>
      <c r="M168" s="20" t="s">
        <v>3194</v>
      </c>
      <c r="N168" s="20" t="s">
        <v>3194</v>
      </c>
      <c r="O168" s="11"/>
    </row>
    <row r="169" s="1" customFormat="1" ht="15" customHeight="1" spans="1:15">
      <c r="A169" s="7" t="s">
        <v>84</v>
      </c>
      <c r="B169" s="7" t="s">
        <v>2715</v>
      </c>
      <c r="C169" s="8"/>
      <c r="D169" s="9"/>
      <c r="E169" s="9"/>
      <c r="F169" s="20" t="s">
        <v>1790</v>
      </c>
      <c r="G169" s="9" t="s">
        <v>3429</v>
      </c>
      <c r="H169" s="20" t="s">
        <v>3220</v>
      </c>
      <c r="I169" s="7" t="str">
        <f t="shared" si="2"/>
        <v>008015</v>
      </c>
      <c r="J169" s="20"/>
      <c r="K169" s="20" t="s">
        <v>3194</v>
      </c>
      <c r="L169" s="20" t="s">
        <v>3194</v>
      </c>
      <c r="M169" s="20" t="s">
        <v>3194</v>
      </c>
      <c r="N169" s="20" t="s">
        <v>3194</v>
      </c>
      <c r="O169" s="9" t="s">
        <v>3251</v>
      </c>
    </row>
    <row r="170" s="1" customFormat="1" ht="15" customHeight="1" spans="1:15">
      <c r="A170" s="7" t="s">
        <v>84</v>
      </c>
      <c r="B170" s="7" t="s">
        <v>2715</v>
      </c>
      <c r="C170" s="8"/>
      <c r="D170" s="9"/>
      <c r="E170" s="9"/>
      <c r="F170" s="20" t="s">
        <v>1793</v>
      </c>
      <c r="G170" s="9" t="s">
        <v>3429</v>
      </c>
      <c r="H170" s="20" t="s">
        <v>3222</v>
      </c>
      <c r="I170" s="7" t="str">
        <f t="shared" si="2"/>
        <v>008016</v>
      </c>
      <c r="J170" s="20"/>
      <c r="K170" s="20" t="s">
        <v>3219</v>
      </c>
      <c r="L170" s="20" t="s">
        <v>3219</v>
      </c>
      <c r="M170" s="20" t="s">
        <v>3219</v>
      </c>
      <c r="N170" s="20" t="s">
        <v>3219</v>
      </c>
      <c r="O170" s="9" t="s">
        <v>3251</v>
      </c>
    </row>
    <row r="171" s="1" customFormat="1" ht="15" customHeight="1" spans="1:15">
      <c r="A171" s="7" t="s">
        <v>84</v>
      </c>
      <c r="B171" s="7" t="s">
        <v>2715</v>
      </c>
      <c r="C171" s="8"/>
      <c r="D171" s="9" t="s">
        <v>3430</v>
      </c>
      <c r="E171" s="9"/>
      <c r="F171" s="20" t="s">
        <v>1796</v>
      </c>
      <c r="G171" s="9" t="s">
        <v>3431</v>
      </c>
      <c r="H171" s="7" t="s">
        <v>3273</v>
      </c>
      <c r="I171" s="7" t="str">
        <f t="shared" si="2"/>
        <v>008020</v>
      </c>
      <c r="J171" s="7"/>
      <c r="K171" s="9" t="s">
        <v>3219</v>
      </c>
      <c r="L171" s="9" t="s">
        <v>3194</v>
      </c>
      <c r="M171" s="9" t="s">
        <v>3194</v>
      </c>
      <c r="N171" s="9" t="s">
        <v>3219</v>
      </c>
      <c r="O171" s="11"/>
    </row>
    <row r="172" s="1" customFormat="1" ht="15" customHeight="1" spans="1:15">
      <c r="A172" s="7" t="s">
        <v>84</v>
      </c>
      <c r="B172" s="7" t="s">
        <v>2715</v>
      </c>
      <c r="C172" s="8"/>
      <c r="D172" s="9"/>
      <c r="E172" s="9"/>
      <c r="F172" s="20" t="s">
        <v>1799</v>
      </c>
      <c r="G172" s="9" t="s">
        <v>3432</v>
      </c>
      <c r="H172" s="7" t="s">
        <v>3275</v>
      </c>
      <c r="I172" s="7" t="str">
        <f t="shared" si="2"/>
        <v>008021</v>
      </c>
      <c r="J172" s="7"/>
      <c r="K172" s="9" t="s">
        <v>3219</v>
      </c>
      <c r="L172" s="9" t="s">
        <v>3194</v>
      </c>
      <c r="M172" s="9" t="s">
        <v>3194</v>
      </c>
      <c r="N172" s="9" t="s">
        <v>3219</v>
      </c>
      <c r="O172" s="11"/>
    </row>
    <row r="173" s="1" customFormat="1" ht="15" customHeight="1" spans="1:15">
      <c r="A173" s="7" t="s">
        <v>84</v>
      </c>
      <c r="B173" s="7" t="s">
        <v>2715</v>
      </c>
      <c r="C173" s="8"/>
      <c r="D173" s="9"/>
      <c r="E173" s="9"/>
      <c r="F173" s="9" t="s">
        <v>1802</v>
      </c>
      <c r="G173" s="9" t="s">
        <v>3433</v>
      </c>
      <c r="H173" s="7" t="s">
        <v>3279</v>
      </c>
      <c r="I173" s="7" t="str">
        <f t="shared" si="2"/>
        <v>008023</v>
      </c>
      <c r="J173" s="7"/>
      <c r="K173" s="9" t="s">
        <v>3296</v>
      </c>
      <c r="L173" s="9" t="s">
        <v>3219</v>
      </c>
      <c r="M173" s="9" t="s">
        <v>3219</v>
      </c>
      <c r="N173" s="9" t="s">
        <v>3296</v>
      </c>
      <c r="O173" s="11"/>
    </row>
    <row r="174" s="1" customFormat="1" ht="15" customHeight="1" spans="1:15">
      <c r="A174" s="7" t="s">
        <v>84</v>
      </c>
      <c r="B174" s="7" t="s">
        <v>2715</v>
      </c>
      <c r="C174" s="8"/>
      <c r="D174" s="9"/>
      <c r="E174" s="9"/>
      <c r="F174" s="20" t="s">
        <v>1805</v>
      </c>
      <c r="G174" s="9" t="s">
        <v>3434</v>
      </c>
      <c r="H174" s="7" t="s">
        <v>3435</v>
      </c>
      <c r="I174" s="7" t="str">
        <f t="shared" si="2"/>
        <v>008024</v>
      </c>
      <c r="J174" s="7"/>
      <c r="K174" s="20" t="s">
        <v>3219</v>
      </c>
      <c r="L174" s="20" t="s">
        <v>3219</v>
      </c>
      <c r="M174" s="20" t="s">
        <v>3219</v>
      </c>
      <c r="N174" s="20" t="s">
        <v>3219</v>
      </c>
      <c r="O174" s="9" t="s">
        <v>3251</v>
      </c>
    </row>
    <row r="175" s="1" customFormat="1" ht="15" customHeight="1" spans="1:15">
      <c r="A175" s="7" t="s">
        <v>84</v>
      </c>
      <c r="B175" s="7" t="s">
        <v>2715</v>
      </c>
      <c r="C175" s="8"/>
      <c r="D175" s="9"/>
      <c r="E175" s="9"/>
      <c r="F175" s="20" t="s">
        <v>1808</v>
      </c>
      <c r="G175" s="9" t="s">
        <v>3434</v>
      </c>
      <c r="H175" s="7" t="s">
        <v>3436</v>
      </c>
      <c r="I175" s="7" t="str">
        <f t="shared" si="2"/>
        <v>008025</v>
      </c>
      <c r="J175" s="7"/>
      <c r="K175" s="20" t="s">
        <v>3219</v>
      </c>
      <c r="L175" s="20" t="s">
        <v>3219</v>
      </c>
      <c r="M175" s="20" t="s">
        <v>3219</v>
      </c>
      <c r="N175" s="20" t="s">
        <v>3219</v>
      </c>
      <c r="O175" s="9" t="s">
        <v>3251</v>
      </c>
    </row>
    <row r="176" s="1" customFormat="1" ht="15" customHeight="1" spans="1:15">
      <c r="A176" s="7" t="s">
        <v>84</v>
      </c>
      <c r="B176" s="7" t="s">
        <v>2715</v>
      </c>
      <c r="C176" s="8"/>
      <c r="D176" s="9"/>
      <c r="E176" s="9"/>
      <c r="F176" s="20" t="s">
        <v>1811</v>
      </c>
      <c r="G176" s="9" t="s">
        <v>3437</v>
      </c>
      <c r="H176" s="7" t="s">
        <v>3438</v>
      </c>
      <c r="I176" s="7" t="str">
        <f t="shared" si="2"/>
        <v>008026</v>
      </c>
      <c r="J176" s="7"/>
      <c r="K176" s="20" t="s">
        <v>3194</v>
      </c>
      <c r="L176" s="20" t="s">
        <v>3194</v>
      </c>
      <c r="M176" s="20" t="s">
        <v>3194</v>
      </c>
      <c r="N176" s="20" t="s">
        <v>3219</v>
      </c>
      <c r="O176" s="9" t="s">
        <v>3251</v>
      </c>
    </row>
    <row r="177" s="1" customFormat="1" ht="15" customHeight="1" spans="1:15">
      <c r="A177" s="7" t="s">
        <v>84</v>
      </c>
      <c r="B177" s="7" t="s">
        <v>2715</v>
      </c>
      <c r="C177" s="8"/>
      <c r="D177" s="20" t="s">
        <v>3439</v>
      </c>
      <c r="E177" s="9"/>
      <c r="F177" s="20" t="s">
        <v>1814</v>
      </c>
      <c r="G177" s="20" t="s">
        <v>3440</v>
      </c>
      <c r="H177" s="20" t="s">
        <v>3232</v>
      </c>
      <c r="I177" s="7" t="str">
        <f t="shared" si="2"/>
        <v>008030</v>
      </c>
      <c r="J177" s="9" t="s">
        <v>3441</v>
      </c>
      <c r="K177" s="20" t="s">
        <v>3219</v>
      </c>
      <c r="L177" s="20" t="s">
        <v>3194</v>
      </c>
      <c r="M177" s="20" t="s">
        <v>3194</v>
      </c>
      <c r="N177" s="20" t="s">
        <v>3219</v>
      </c>
      <c r="O177" s="9"/>
    </row>
    <row r="178" s="1" customFormat="1" ht="15" customHeight="1" spans="1:15">
      <c r="A178" s="7" t="s">
        <v>84</v>
      </c>
      <c r="B178" s="7" t="s">
        <v>2715</v>
      </c>
      <c r="C178" s="8"/>
      <c r="D178" s="9" t="s">
        <v>3442</v>
      </c>
      <c r="E178" s="9"/>
      <c r="F178" s="20" t="s">
        <v>1817</v>
      </c>
      <c r="G178" s="20" t="s">
        <v>1817</v>
      </c>
      <c r="H178" s="7" t="s">
        <v>3234</v>
      </c>
      <c r="I178" s="7" t="str">
        <f t="shared" si="2"/>
        <v>008031</v>
      </c>
      <c r="J178" s="7"/>
      <c r="K178" s="9" t="s">
        <v>3194</v>
      </c>
      <c r="L178" s="9" t="s">
        <v>3194</v>
      </c>
      <c r="M178" s="9" t="s">
        <v>3194</v>
      </c>
      <c r="N178" s="9" t="s">
        <v>3194</v>
      </c>
      <c r="O178" s="9"/>
    </row>
    <row r="179" s="1" customFormat="1" ht="15" customHeight="1" spans="1:15">
      <c r="A179" s="7" t="s">
        <v>84</v>
      </c>
      <c r="B179" s="7" t="s">
        <v>2715</v>
      </c>
      <c r="C179" s="8"/>
      <c r="D179" s="9"/>
      <c r="E179" s="9"/>
      <c r="F179" s="20" t="s">
        <v>1820</v>
      </c>
      <c r="G179" s="20" t="s">
        <v>1820</v>
      </c>
      <c r="H179" s="7" t="s">
        <v>3236</v>
      </c>
      <c r="I179" s="7" t="str">
        <f t="shared" si="2"/>
        <v>008032</v>
      </c>
      <c r="J179" s="7"/>
      <c r="K179" s="9" t="s">
        <v>3296</v>
      </c>
      <c r="L179" s="9" t="s">
        <v>3219</v>
      </c>
      <c r="M179" s="9" t="s">
        <v>3219</v>
      </c>
      <c r="N179" s="9" t="s">
        <v>3296</v>
      </c>
      <c r="O179" s="9"/>
    </row>
    <row r="180" s="1" customFormat="1" ht="15" customHeight="1" spans="1:15">
      <c r="A180" s="7" t="s">
        <v>84</v>
      </c>
      <c r="B180" s="7" t="s">
        <v>2715</v>
      </c>
      <c r="C180" s="8"/>
      <c r="D180" s="9"/>
      <c r="E180" s="9"/>
      <c r="F180" s="20" t="s">
        <v>1823</v>
      </c>
      <c r="G180" s="20" t="s">
        <v>1823</v>
      </c>
      <c r="H180" s="7" t="s">
        <v>3238</v>
      </c>
      <c r="I180" s="7" t="str">
        <f t="shared" si="2"/>
        <v>008033</v>
      </c>
      <c r="J180" s="7"/>
      <c r="K180" s="9" t="s">
        <v>3194</v>
      </c>
      <c r="L180" s="9" t="s">
        <v>3194</v>
      </c>
      <c r="M180" s="9" t="s">
        <v>3194</v>
      </c>
      <c r="N180" s="9" t="s">
        <v>3194</v>
      </c>
      <c r="O180" s="9"/>
    </row>
    <row r="181" s="1" customFormat="1" ht="15" customHeight="1" spans="1:15">
      <c r="A181" s="7" t="s">
        <v>84</v>
      </c>
      <c r="B181" s="7" t="s">
        <v>2715</v>
      </c>
      <c r="C181" s="8"/>
      <c r="D181" s="9"/>
      <c r="E181" s="9"/>
      <c r="F181" s="20" t="s">
        <v>1826</v>
      </c>
      <c r="G181" s="20" t="s">
        <v>3443</v>
      </c>
      <c r="H181" s="20" t="s">
        <v>3240</v>
      </c>
      <c r="I181" s="7" t="str">
        <f t="shared" si="2"/>
        <v>008034</v>
      </c>
      <c r="J181" s="20" t="s">
        <v>3441</v>
      </c>
      <c r="K181" s="20" t="s">
        <v>3219</v>
      </c>
      <c r="L181" s="20" t="s">
        <v>3219</v>
      </c>
      <c r="M181" s="20" t="s">
        <v>3219</v>
      </c>
      <c r="N181" s="20" t="s">
        <v>3219</v>
      </c>
      <c r="O181" s="9"/>
    </row>
    <row r="182" s="1" customFormat="1" ht="15" customHeight="1" spans="1:15">
      <c r="A182" s="7" t="s">
        <v>84</v>
      </c>
      <c r="B182" s="7" t="s">
        <v>2715</v>
      </c>
      <c r="C182" s="8"/>
      <c r="D182" s="9" t="s">
        <v>3444</v>
      </c>
      <c r="E182" s="9"/>
      <c r="F182" s="9" t="s">
        <v>1466</v>
      </c>
      <c r="G182" s="9" t="s">
        <v>1466</v>
      </c>
      <c r="H182" s="7" t="s">
        <v>3253</v>
      </c>
      <c r="I182" s="7" t="str">
        <f t="shared" si="2"/>
        <v>008040</v>
      </c>
      <c r="J182" s="20" t="s">
        <v>3445</v>
      </c>
      <c r="K182" s="9" t="s">
        <v>3194</v>
      </c>
      <c r="L182" s="9" t="s">
        <v>3194</v>
      </c>
      <c r="M182" s="9" t="s">
        <v>3194</v>
      </c>
      <c r="N182" s="9" t="s">
        <v>3194</v>
      </c>
      <c r="O182" s="9"/>
    </row>
    <row r="183" s="2" customFormat="1" ht="15" customHeight="1" spans="1:15">
      <c r="A183" s="7" t="s">
        <v>84</v>
      </c>
      <c r="B183" s="7" t="s">
        <v>2715</v>
      </c>
      <c r="C183" s="8"/>
      <c r="D183" s="9"/>
      <c r="E183" s="9"/>
      <c r="F183" s="9" t="s">
        <v>1831</v>
      </c>
      <c r="G183" s="9" t="s">
        <v>3446</v>
      </c>
      <c r="H183" s="7" t="s">
        <v>3328</v>
      </c>
      <c r="I183" s="7" t="str">
        <f t="shared" si="2"/>
        <v>008041</v>
      </c>
      <c r="J183" s="9" t="s">
        <v>3441</v>
      </c>
      <c r="K183" s="9" t="s">
        <v>3219</v>
      </c>
      <c r="L183" s="9" t="s">
        <v>3219</v>
      </c>
      <c r="M183" s="9" t="s">
        <v>3219</v>
      </c>
      <c r="N183" s="9" t="s">
        <v>3219</v>
      </c>
      <c r="O183" s="9"/>
    </row>
    <row r="184" s="1" customFormat="1" ht="15" customHeight="1" spans="1:15">
      <c r="A184" s="7" t="s">
        <v>84</v>
      </c>
      <c r="B184" s="7" t="s">
        <v>2715</v>
      </c>
      <c r="C184" s="8"/>
      <c r="D184" s="9"/>
      <c r="E184" s="9"/>
      <c r="F184" s="9" t="s">
        <v>1834</v>
      </c>
      <c r="G184" s="9" t="s">
        <v>3447</v>
      </c>
      <c r="H184" s="7" t="s">
        <v>3329</v>
      </c>
      <c r="I184" s="7" t="str">
        <f t="shared" si="2"/>
        <v>008042</v>
      </c>
      <c r="J184" s="9" t="s">
        <v>3448</v>
      </c>
      <c r="K184" s="9" t="s">
        <v>3219</v>
      </c>
      <c r="L184" s="9" t="s">
        <v>3194</v>
      </c>
      <c r="M184" s="9" t="s">
        <v>3194</v>
      </c>
      <c r="N184" s="9" t="s">
        <v>3219</v>
      </c>
      <c r="O184" s="9"/>
    </row>
    <row r="185" s="1" customFormat="1" ht="15" customHeight="1" spans="1:15">
      <c r="A185" s="7" t="s">
        <v>84</v>
      </c>
      <c r="B185" s="7" t="s">
        <v>2715</v>
      </c>
      <c r="C185" s="8"/>
      <c r="D185" s="9"/>
      <c r="E185" s="9"/>
      <c r="F185" s="9" t="s">
        <v>1837</v>
      </c>
      <c r="G185" s="9" t="s">
        <v>3449</v>
      </c>
      <c r="H185" s="7" t="s">
        <v>3330</v>
      </c>
      <c r="I185" s="7" t="str">
        <f t="shared" si="2"/>
        <v>008043</v>
      </c>
      <c r="J185" s="7"/>
      <c r="K185" s="9" t="s">
        <v>3296</v>
      </c>
      <c r="L185" s="9" t="s">
        <v>3219</v>
      </c>
      <c r="M185" s="9" t="s">
        <v>3219</v>
      </c>
      <c r="N185" s="9" t="s">
        <v>3296</v>
      </c>
      <c r="O185" s="9"/>
    </row>
    <row r="186" s="1" customFormat="1" ht="15" customHeight="1" spans="1:15">
      <c r="A186" s="7" t="s">
        <v>84</v>
      </c>
      <c r="B186" s="7" t="s">
        <v>2715</v>
      </c>
      <c r="C186" s="8"/>
      <c r="D186" s="9"/>
      <c r="E186" s="9"/>
      <c r="F186" s="9" t="s">
        <v>1840</v>
      </c>
      <c r="G186" s="9" t="s">
        <v>3450</v>
      </c>
      <c r="H186" s="7" t="s">
        <v>3331</v>
      </c>
      <c r="I186" s="7" t="str">
        <f t="shared" si="2"/>
        <v>008044</v>
      </c>
      <c r="J186" s="7"/>
      <c r="K186" s="9" t="s">
        <v>3194</v>
      </c>
      <c r="L186" s="9" t="s">
        <v>3194</v>
      </c>
      <c r="M186" s="9" t="s">
        <v>3194</v>
      </c>
      <c r="N186" s="9" t="s">
        <v>3194</v>
      </c>
      <c r="O186" s="9"/>
    </row>
    <row r="187" s="1" customFormat="1" ht="15" customHeight="1" spans="1:15">
      <c r="A187" s="7" t="s">
        <v>84</v>
      </c>
      <c r="B187" s="7" t="s">
        <v>2715</v>
      </c>
      <c r="C187" s="8"/>
      <c r="D187" s="9"/>
      <c r="E187" s="9"/>
      <c r="F187" s="9" t="s">
        <v>1843</v>
      </c>
      <c r="G187" s="9" t="s">
        <v>3451</v>
      </c>
      <c r="H187" s="7" t="s">
        <v>3332</v>
      </c>
      <c r="I187" s="7" t="str">
        <f t="shared" si="2"/>
        <v>008045</v>
      </c>
      <c r="J187" s="7"/>
      <c r="K187" s="9" t="s">
        <v>3219</v>
      </c>
      <c r="L187" s="9" t="s">
        <v>3194</v>
      </c>
      <c r="M187" s="9" t="s">
        <v>3194</v>
      </c>
      <c r="N187" s="9" t="s">
        <v>3219</v>
      </c>
      <c r="O187" s="9"/>
    </row>
    <row r="188" s="1" customFormat="1" ht="15" customHeight="1" spans="1:15">
      <c r="A188" s="7" t="s">
        <v>84</v>
      </c>
      <c r="B188" s="7" t="s">
        <v>2715</v>
      </c>
      <c r="C188" s="8"/>
      <c r="D188" s="9"/>
      <c r="E188" s="9"/>
      <c r="F188" s="9" t="s">
        <v>1846</v>
      </c>
      <c r="G188" s="9" t="s">
        <v>3452</v>
      </c>
      <c r="H188" s="7" t="s">
        <v>3453</v>
      </c>
      <c r="I188" s="7" t="str">
        <f t="shared" si="2"/>
        <v>008046</v>
      </c>
      <c r="J188" s="20" t="s">
        <v>3322</v>
      </c>
      <c r="K188" s="9" t="s">
        <v>3194</v>
      </c>
      <c r="L188" s="9" t="s">
        <v>3194</v>
      </c>
      <c r="M188" s="9" t="s">
        <v>3194</v>
      </c>
      <c r="N188" s="9" t="s">
        <v>3194</v>
      </c>
      <c r="O188" s="9"/>
    </row>
    <row r="189" s="1" customFormat="1" ht="15" customHeight="1" spans="1:15">
      <c r="A189" s="7" t="s">
        <v>84</v>
      </c>
      <c r="B189" s="7" t="s">
        <v>2715</v>
      </c>
      <c r="C189" s="8"/>
      <c r="D189" s="9"/>
      <c r="E189" s="9"/>
      <c r="F189" s="9" t="s">
        <v>1556</v>
      </c>
      <c r="G189" s="9" t="s">
        <v>1556</v>
      </c>
      <c r="H189" s="7" t="s">
        <v>3334</v>
      </c>
      <c r="I189" s="7" t="str">
        <f t="shared" si="2"/>
        <v>008047</v>
      </c>
      <c r="J189" s="7"/>
      <c r="K189" s="9" t="s">
        <v>3194</v>
      </c>
      <c r="L189" s="9" t="s">
        <v>3194</v>
      </c>
      <c r="M189" s="9" t="s">
        <v>3194</v>
      </c>
      <c r="N189" s="9" t="s">
        <v>3194</v>
      </c>
      <c r="O189" s="9"/>
    </row>
    <row r="190" s="1" customFormat="1" ht="15" customHeight="1" spans="1:15">
      <c r="A190" s="7" t="s">
        <v>84</v>
      </c>
      <c r="B190" s="7" t="s">
        <v>2715</v>
      </c>
      <c r="C190" s="8"/>
      <c r="D190" s="9"/>
      <c r="E190" s="9"/>
      <c r="F190" s="9" t="s">
        <v>1851</v>
      </c>
      <c r="G190" s="9" t="s">
        <v>3454</v>
      </c>
      <c r="H190" s="7" t="s">
        <v>3335</v>
      </c>
      <c r="I190" s="7" t="str">
        <f t="shared" ref="I190:I253" si="3">A190&amp;B190&amp;H190</f>
        <v>008048</v>
      </c>
      <c r="J190" s="7"/>
      <c r="K190" s="9" t="s">
        <v>3191</v>
      </c>
      <c r="L190" s="9" t="s">
        <v>3191</v>
      </c>
      <c r="M190" s="9" t="s">
        <v>3191</v>
      </c>
      <c r="N190" s="9" t="s">
        <v>3191</v>
      </c>
      <c r="O190" s="9"/>
    </row>
    <row r="191" s="1" customFormat="1" ht="15" customHeight="1" spans="1:15">
      <c r="A191" s="7" t="s">
        <v>84</v>
      </c>
      <c r="B191" s="7" t="s">
        <v>2715</v>
      </c>
      <c r="C191" s="8"/>
      <c r="D191" s="9"/>
      <c r="E191" s="9"/>
      <c r="F191" s="9" t="s">
        <v>1854</v>
      </c>
      <c r="G191" s="9" t="s">
        <v>1854</v>
      </c>
      <c r="H191" s="15" t="s">
        <v>3338</v>
      </c>
      <c r="I191" s="7" t="str">
        <f t="shared" si="3"/>
        <v>008049</v>
      </c>
      <c r="J191" s="9" t="s">
        <v>3455</v>
      </c>
      <c r="K191" s="11" t="s">
        <v>3194</v>
      </c>
      <c r="L191" s="11" t="s">
        <v>3194</v>
      </c>
      <c r="M191" s="11" t="s">
        <v>3194</v>
      </c>
      <c r="N191" s="11" t="s">
        <v>3194</v>
      </c>
      <c r="O191" s="9"/>
    </row>
    <row r="192" s="1" customFormat="1" ht="15" customHeight="1" spans="1:15">
      <c r="A192" s="7" t="s">
        <v>84</v>
      </c>
      <c r="B192" s="7" t="s">
        <v>2715</v>
      </c>
      <c r="C192" s="8"/>
      <c r="D192" s="9"/>
      <c r="E192" s="9"/>
      <c r="F192" s="19" t="s">
        <v>1857</v>
      </c>
      <c r="G192" s="19" t="s">
        <v>3456</v>
      </c>
      <c r="H192" s="7" t="s">
        <v>3341</v>
      </c>
      <c r="I192" s="7" t="str">
        <f t="shared" si="3"/>
        <v>008050</v>
      </c>
      <c r="J192" s="9"/>
      <c r="K192" s="20" t="s">
        <v>3219</v>
      </c>
      <c r="L192" s="20" t="s">
        <v>3194</v>
      </c>
      <c r="M192" s="20" t="s">
        <v>3194</v>
      </c>
      <c r="N192" s="20" t="s">
        <v>3219</v>
      </c>
      <c r="O192" s="9" t="s">
        <v>3251</v>
      </c>
    </row>
    <row r="193" s="1" customFormat="1" ht="15" customHeight="1" spans="1:15">
      <c r="A193" s="7" t="s">
        <v>84</v>
      </c>
      <c r="B193" s="7" t="s">
        <v>2715</v>
      </c>
      <c r="C193" s="8"/>
      <c r="D193" s="9"/>
      <c r="E193" s="9"/>
      <c r="F193" s="19" t="s">
        <v>1860</v>
      </c>
      <c r="G193" s="19" t="s">
        <v>605</v>
      </c>
      <c r="H193" s="15" t="s">
        <v>3457</v>
      </c>
      <c r="I193" s="7" t="str">
        <f t="shared" si="3"/>
        <v>008051</v>
      </c>
      <c r="J193" s="9"/>
      <c r="K193" s="9" t="s">
        <v>3219</v>
      </c>
      <c r="L193" s="9" t="s">
        <v>3219</v>
      </c>
      <c r="M193" s="9" t="s">
        <v>3219</v>
      </c>
      <c r="N193" s="9" t="s">
        <v>3219</v>
      </c>
      <c r="O193" s="9" t="s">
        <v>3251</v>
      </c>
    </row>
    <row r="194" s="1" customFormat="1" ht="15" customHeight="1" spans="1:15">
      <c r="A194" s="7" t="s">
        <v>84</v>
      </c>
      <c r="B194" s="7" t="s">
        <v>2715</v>
      </c>
      <c r="C194" s="8"/>
      <c r="D194" s="9"/>
      <c r="E194" s="9"/>
      <c r="F194" s="19" t="s">
        <v>1863</v>
      </c>
      <c r="G194" s="19" t="s">
        <v>3458</v>
      </c>
      <c r="H194" s="7" t="s">
        <v>3344</v>
      </c>
      <c r="I194" s="7" t="str">
        <f t="shared" si="3"/>
        <v>008052</v>
      </c>
      <c r="J194" s="9"/>
      <c r="K194" s="9" t="s">
        <v>3219</v>
      </c>
      <c r="L194" s="9" t="s">
        <v>3219</v>
      </c>
      <c r="M194" s="9" t="s">
        <v>3219</v>
      </c>
      <c r="N194" s="9" t="s">
        <v>3219</v>
      </c>
      <c r="O194" s="9" t="s">
        <v>3251</v>
      </c>
    </row>
    <row r="195" s="1" customFormat="1" ht="15" customHeight="1" spans="1:15">
      <c r="A195" s="7" t="s">
        <v>84</v>
      </c>
      <c r="B195" s="7" t="s">
        <v>2715</v>
      </c>
      <c r="C195" s="8"/>
      <c r="D195" s="9"/>
      <c r="E195" s="9"/>
      <c r="F195" s="19" t="s">
        <v>1866</v>
      </c>
      <c r="G195" s="19" t="s">
        <v>3459</v>
      </c>
      <c r="H195" s="15" t="s">
        <v>3460</v>
      </c>
      <c r="I195" s="7" t="str">
        <f t="shared" si="3"/>
        <v>008053</v>
      </c>
      <c r="J195" s="9"/>
      <c r="K195" s="9" t="s">
        <v>3219</v>
      </c>
      <c r="L195" s="9" t="s">
        <v>3219</v>
      </c>
      <c r="M195" s="9" t="s">
        <v>3219</v>
      </c>
      <c r="N195" s="9" t="s">
        <v>3219</v>
      </c>
      <c r="O195" s="9" t="s">
        <v>3251</v>
      </c>
    </row>
    <row r="196" s="1" customFormat="1" ht="15" customHeight="1" spans="1:15">
      <c r="A196" s="7" t="s">
        <v>84</v>
      </c>
      <c r="B196" s="7" t="s">
        <v>2715</v>
      </c>
      <c r="C196" s="8"/>
      <c r="D196" s="9"/>
      <c r="E196" s="9"/>
      <c r="F196" s="19" t="s">
        <v>1869</v>
      </c>
      <c r="G196" s="19" t="s">
        <v>3461</v>
      </c>
      <c r="H196" s="7" t="s">
        <v>3462</v>
      </c>
      <c r="I196" s="7" t="str">
        <f t="shared" si="3"/>
        <v>008054</v>
      </c>
      <c r="J196" s="9"/>
      <c r="K196" s="9" t="s">
        <v>3219</v>
      </c>
      <c r="L196" s="9" t="s">
        <v>3219</v>
      </c>
      <c r="M196" s="9" t="s">
        <v>3219</v>
      </c>
      <c r="N196" s="9" t="s">
        <v>3219</v>
      </c>
      <c r="O196" s="9" t="s">
        <v>3251</v>
      </c>
    </row>
    <row r="197" s="1" customFormat="1" ht="15" customHeight="1" spans="1:15">
      <c r="A197" s="7" t="s">
        <v>84</v>
      </c>
      <c r="B197" s="7" t="s">
        <v>2730</v>
      </c>
      <c r="C197" s="8" t="s">
        <v>51</v>
      </c>
      <c r="D197" s="9" t="s">
        <v>1682</v>
      </c>
      <c r="E197" s="9" t="s">
        <v>2731</v>
      </c>
      <c r="F197" s="9" t="s">
        <v>1872</v>
      </c>
      <c r="G197" s="9" t="s">
        <v>3463</v>
      </c>
      <c r="H197" s="7" t="s">
        <v>3190</v>
      </c>
      <c r="I197" s="7" t="str">
        <f t="shared" si="3"/>
        <v>009001</v>
      </c>
      <c r="J197" s="20" t="s">
        <v>3322</v>
      </c>
      <c r="K197" s="9" t="s">
        <v>3296</v>
      </c>
      <c r="L197" s="9" t="s">
        <v>3296</v>
      </c>
      <c r="M197" s="9" t="s">
        <v>3219</v>
      </c>
      <c r="N197" s="9" t="s">
        <v>3296</v>
      </c>
      <c r="O197" s="9"/>
    </row>
    <row r="198" s="1" customFormat="1" ht="15" customHeight="1" spans="1:15">
      <c r="A198" s="7" t="s">
        <v>84</v>
      </c>
      <c r="B198" s="7" t="s">
        <v>2730</v>
      </c>
      <c r="C198" s="8"/>
      <c r="D198" s="9"/>
      <c r="E198" s="9"/>
      <c r="F198" s="9" t="s">
        <v>1511</v>
      </c>
      <c r="G198" s="9" t="s">
        <v>1457</v>
      </c>
      <c r="H198" s="7" t="s">
        <v>3193</v>
      </c>
      <c r="I198" s="7" t="str">
        <f t="shared" si="3"/>
        <v>009002</v>
      </c>
      <c r="J198" s="20" t="s">
        <v>3322</v>
      </c>
      <c r="K198" s="9" t="s">
        <v>3296</v>
      </c>
      <c r="L198" s="9" t="s">
        <v>3296</v>
      </c>
      <c r="M198" s="9" t="s">
        <v>3296</v>
      </c>
      <c r="N198" s="9" t="s">
        <v>3296</v>
      </c>
      <c r="O198" s="9"/>
    </row>
    <row r="199" s="1" customFormat="1" ht="15" customHeight="1" spans="1:15">
      <c r="A199" s="7" t="s">
        <v>84</v>
      </c>
      <c r="B199" s="7" t="s">
        <v>2730</v>
      </c>
      <c r="C199" s="8"/>
      <c r="D199" s="9"/>
      <c r="E199" s="9"/>
      <c r="F199" s="19" t="s">
        <v>1877</v>
      </c>
      <c r="G199" s="19" t="s">
        <v>3464</v>
      </c>
      <c r="H199" s="7" t="s">
        <v>3196</v>
      </c>
      <c r="I199" s="7" t="str">
        <f t="shared" si="3"/>
        <v>009003</v>
      </c>
      <c r="J199" s="20"/>
      <c r="K199" s="20" t="s">
        <v>3194</v>
      </c>
      <c r="L199" s="20" t="s">
        <v>3194</v>
      </c>
      <c r="M199" s="20" t="s">
        <v>3194</v>
      </c>
      <c r="N199" s="20" t="s">
        <v>3194</v>
      </c>
      <c r="O199" s="9" t="s">
        <v>3251</v>
      </c>
    </row>
    <row r="200" s="1" customFormat="1" ht="15" customHeight="1" spans="1:15">
      <c r="A200" s="7" t="s">
        <v>84</v>
      </c>
      <c r="B200" s="7" t="s">
        <v>2730</v>
      </c>
      <c r="C200" s="8"/>
      <c r="D200" s="9"/>
      <c r="E200" s="9"/>
      <c r="F200" s="19" t="s">
        <v>1880</v>
      </c>
      <c r="G200" s="19" t="s">
        <v>3465</v>
      </c>
      <c r="H200" s="7" t="s">
        <v>3198</v>
      </c>
      <c r="I200" s="7" t="str">
        <f t="shared" si="3"/>
        <v>009004</v>
      </c>
      <c r="J200" s="20"/>
      <c r="K200" s="20" t="s">
        <v>3194</v>
      </c>
      <c r="L200" s="20" t="s">
        <v>3194</v>
      </c>
      <c r="M200" s="20" t="s">
        <v>3194</v>
      </c>
      <c r="N200" s="20" t="s">
        <v>3194</v>
      </c>
      <c r="O200" s="9" t="s">
        <v>3251</v>
      </c>
    </row>
    <row r="201" s="1" customFormat="1" ht="15" customHeight="1" spans="1:15">
      <c r="A201" s="7" t="s">
        <v>84</v>
      </c>
      <c r="B201" s="7" t="s">
        <v>2730</v>
      </c>
      <c r="C201" s="8"/>
      <c r="D201" s="9"/>
      <c r="E201" s="9"/>
      <c r="F201" s="19" t="s">
        <v>1883</v>
      </c>
      <c r="G201" s="19" t="s">
        <v>3466</v>
      </c>
      <c r="H201" s="7" t="s">
        <v>3200</v>
      </c>
      <c r="I201" s="7" t="str">
        <f t="shared" si="3"/>
        <v>009005</v>
      </c>
      <c r="J201" s="20"/>
      <c r="K201" s="20" t="s">
        <v>3194</v>
      </c>
      <c r="L201" s="20" t="s">
        <v>3194</v>
      </c>
      <c r="M201" s="20" t="s">
        <v>3194</v>
      </c>
      <c r="N201" s="20" t="s">
        <v>3194</v>
      </c>
      <c r="O201" s="9" t="s">
        <v>3251</v>
      </c>
    </row>
    <row r="202" s="1" customFormat="1" ht="15" customHeight="1" spans="1:15">
      <c r="A202" s="7" t="s">
        <v>84</v>
      </c>
      <c r="B202" s="7" t="s">
        <v>2730</v>
      </c>
      <c r="C202" s="8"/>
      <c r="D202" s="9"/>
      <c r="E202" s="9"/>
      <c r="F202" s="19" t="s">
        <v>1886</v>
      </c>
      <c r="G202" s="19" t="s">
        <v>3467</v>
      </c>
      <c r="H202" s="7" t="s">
        <v>3202</v>
      </c>
      <c r="I202" s="7" t="str">
        <f t="shared" si="3"/>
        <v>009006</v>
      </c>
      <c r="J202" s="20"/>
      <c r="K202" s="9" t="s">
        <v>3219</v>
      </c>
      <c r="L202" s="9" t="s">
        <v>3219</v>
      </c>
      <c r="M202" s="9" t="s">
        <v>3219</v>
      </c>
      <c r="N202" s="9" t="s">
        <v>3219</v>
      </c>
      <c r="O202" s="9" t="s">
        <v>3251</v>
      </c>
    </row>
    <row r="203" s="1" customFormat="1" ht="15" customHeight="1" spans="1:15">
      <c r="A203" s="7" t="s">
        <v>84</v>
      </c>
      <c r="B203" s="7" t="s">
        <v>2730</v>
      </c>
      <c r="C203" s="8"/>
      <c r="D203" s="9"/>
      <c r="E203" s="9"/>
      <c r="F203" s="19" t="s">
        <v>1889</v>
      </c>
      <c r="G203" s="19" t="s">
        <v>3468</v>
      </c>
      <c r="H203" s="7" t="s">
        <v>3204</v>
      </c>
      <c r="I203" s="7" t="str">
        <f t="shared" si="3"/>
        <v>009007</v>
      </c>
      <c r="J203" s="20"/>
      <c r="K203" s="9" t="s">
        <v>3219</v>
      </c>
      <c r="L203" s="9" t="s">
        <v>3219</v>
      </c>
      <c r="M203" s="9" t="s">
        <v>3219</v>
      </c>
      <c r="N203" s="9" t="s">
        <v>3219</v>
      </c>
      <c r="O203" s="9" t="s">
        <v>3251</v>
      </c>
    </row>
    <row r="204" s="1" customFormat="1" ht="15" customHeight="1" spans="1:15">
      <c r="A204" s="7" t="s">
        <v>84</v>
      </c>
      <c r="B204" s="7" t="s">
        <v>2730</v>
      </c>
      <c r="C204" s="8"/>
      <c r="D204" s="9"/>
      <c r="E204" s="9"/>
      <c r="F204" s="19" t="s">
        <v>1892</v>
      </c>
      <c r="G204" s="19" t="s">
        <v>3469</v>
      </c>
      <c r="H204" s="7" t="s">
        <v>3206</v>
      </c>
      <c r="I204" s="7" t="str">
        <f t="shared" si="3"/>
        <v>009008</v>
      </c>
      <c r="J204" s="20"/>
      <c r="K204" s="9" t="s">
        <v>3219</v>
      </c>
      <c r="L204" s="9" t="s">
        <v>3219</v>
      </c>
      <c r="M204" s="9" t="s">
        <v>3219</v>
      </c>
      <c r="N204" s="9" t="s">
        <v>3219</v>
      </c>
      <c r="O204" s="9" t="s">
        <v>3251</v>
      </c>
    </row>
    <row r="205" s="1" customFormat="1" ht="15" customHeight="1" spans="1:15">
      <c r="A205" s="7" t="s">
        <v>84</v>
      </c>
      <c r="B205" s="7" t="s">
        <v>2730</v>
      </c>
      <c r="C205" s="9"/>
      <c r="D205" s="9"/>
      <c r="E205" s="9"/>
      <c r="F205" s="20" t="s">
        <v>1895</v>
      </c>
      <c r="G205" s="20" t="s">
        <v>3470</v>
      </c>
      <c r="H205" s="7" t="s">
        <v>3208</v>
      </c>
      <c r="I205" s="7" t="str">
        <f t="shared" si="3"/>
        <v>009009</v>
      </c>
      <c r="J205" s="20"/>
      <c r="K205" s="20" t="s">
        <v>3194</v>
      </c>
      <c r="L205" s="20" t="s">
        <v>3194</v>
      </c>
      <c r="M205" s="20" t="s">
        <v>3194</v>
      </c>
      <c r="N205" s="20" t="s">
        <v>3194</v>
      </c>
      <c r="O205" s="9" t="s">
        <v>3251</v>
      </c>
    </row>
    <row r="206" ht="15" customHeight="1" spans="1:15">
      <c r="A206" s="7" t="s">
        <v>84</v>
      </c>
      <c r="B206" s="7" t="s">
        <v>2734</v>
      </c>
      <c r="C206" s="8" t="s">
        <v>52</v>
      </c>
      <c r="D206" s="9" t="s">
        <v>3471</v>
      </c>
      <c r="E206" s="9" t="s">
        <v>2735</v>
      </c>
      <c r="F206" s="9" t="s">
        <v>1898</v>
      </c>
      <c r="G206" s="9" t="s">
        <v>3472</v>
      </c>
      <c r="H206" s="9" t="s">
        <v>3190</v>
      </c>
      <c r="I206" s="7" t="str">
        <f t="shared" si="3"/>
        <v>011001</v>
      </c>
      <c r="J206" s="9" t="s">
        <v>3473</v>
      </c>
      <c r="K206" s="9" t="s">
        <v>3219</v>
      </c>
      <c r="L206" s="9" t="s">
        <v>3219</v>
      </c>
      <c r="M206" s="9" t="s">
        <v>3219</v>
      </c>
      <c r="N206" s="9" t="s">
        <v>3219</v>
      </c>
      <c r="O206" s="9"/>
    </row>
    <row r="207" ht="15" customHeight="1" spans="1:15">
      <c r="A207" s="7" t="s">
        <v>84</v>
      </c>
      <c r="B207" s="7" t="s">
        <v>2734</v>
      </c>
      <c r="C207" s="8"/>
      <c r="D207" s="9"/>
      <c r="E207" s="9"/>
      <c r="F207" s="9" t="s">
        <v>1901</v>
      </c>
      <c r="G207" s="9" t="s">
        <v>3474</v>
      </c>
      <c r="H207" s="7" t="s">
        <v>3193</v>
      </c>
      <c r="I207" s="7" t="str">
        <f t="shared" si="3"/>
        <v>011002</v>
      </c>
      <c r="J207" s="7"/>
      <c r="K207" s="9" t="s">
        <v>3219</v>
      </c>
      <c r="L207" s="9" t="s">
        <v>3219</v>
      </c>
      <c r="M207" s="9" t="s">
        <v>3194</v>
      </c>
      <c r="N207" s="9" t="s">
        <v>3219</v>
      </c>
      <c r="O207" s="9"/>
    </row>
    <row r="208" ht="15" customHeight="1" spans="1:15">
      <c r="A208" s="7" t="s">
        <v>84</v>
      </c>
      <c r="B208" s="7" t="s">
        <v>2734</v>
      </c>
      <c r="C208" s="8"/>
      <c r="D208" s="9"/>
      <c r="E208" s="9"/>
      <c r="F208" s="9" t="s">
        <v>1904</v>
      </c>
      <c r="G208" s="9" t="s">
        <v>3475</v>
      </c>
      <c r="H208" s="7" t="s">
        <v>3196</v>
      </c>
      <c r="I208" s="7" t="str">
        <f t="shared" si="3"/>
        <v>011003</v>
      </c>
      <c r="J208" s="7"/>
      <c r="K208" s="9" t="s">
        <v>3194</v>
      </c>
      <c r="L208" s="9" t="s">
        <v>3191</v>
      </c>
      <c r="M208" s="9" t="s">
        <v>3191</v>
      </c>
      <c r="N208" s="9" t="s">
        <v>3194</v>
      </c>
      <c r="O208" s="9"/>
    </row>
    <row r="209" ht="15" customHeight="1" spans="1:15">
      <c r="A209" s="7" t="s">
        <v>84</v>
      </c>
      <c r="B209" s="7" t="s">
        <v>2734</v>
      </c>
      <c r="C209" s="8"/>
      <c r="D209" s="9"/>
      <c r="E209" s="9"/>
      <c r="F209" s="21" t="s">
        <v>1907</v>
      </c>
      <c r="G209" s="9" t="s">
        <v>3476</v>
      </c>
      <c r="H209" s="7" t="s">
        <v>3198</v>
      </c>
      <c r="I209" s="7" t="str">
        <f t="shared" si="3"/>
        <v>011004</v>
      </c>
      <c r="J209" s="7"/>
      <c r="K209" s="9" t="s">
        <v>3191</v>
      </c>
      <c r="L209" s="9" t="s">
        <v>3191</v>
      </c>
      <c r="M209" s="9" t="s">
        <v>3191</v>
      </c>
      <c r="N209" s="9" t="s">
        <v>3191</v>
      </c>
      <c r="O209" s="9"/>
    </row>
    <row r="210" ht="15" customHeight="1" spans="1:15">
      <c r="A210" s="7" t="s">
        <v>84</v>
      </c>
      <c r="B210" s="7" t="s">
        <v>2734</v>
      </c>
      <c r="C210" s="8"/>
      <c r="D210" s="9"/>
      <c r="E210" s="9"/>
      <c r="F210" s="21" t="s">
        <v>1910</v>
      </c>
      <c r="G210" s="9" t="s">
        <v>3477</v>
      </c>
      <c r="H210" s="7" t="s">
        <v>3200</v>
      </c>
      <c r="I210" s="7" t="str">
        <f t="shared" si="3"/>
        <v>011005</v>
      </c>
      <c r="J210" s="7"/>
      <c r="K210" s="9" t="s">
        <v>3191</v>
      </c>
      <c r="L210" s="9" t="s">
        <v>3191</v>
      </c>
      <c r="M210" s="9" t="s">
        <v>3191</v>
      </c>
      <c r="N210" s="9" t="s">
        <v>3191</v>
      </c>
      <c r="O210" s="9"/>
    </row>
    <row r="211" ht="15" customHeight="1" spans="1:15">
      <c r="A211" s="7" t="s">
        <v>84</v>
      </c>
      <c r="B211" s="7" t="s">
        <v>2734</v>
      </c>
      <c r="C211" s="8"/>
      <c r="D211" s="9"/>
      <c r="E211" s="9"/>
      <c r="F211" s="21" t="s">
        <v>1834</v>
      </c>
      <c r="G211" s="9" t="s">
        <v>3478</v>
      </c>
      <c r="H211" s="7" t="s">
        <v>3202</v>
      </c>
      <c r="I211" s="7" t="str">
        <f t="shared" si="3"/>
        <v>011006</v>
      </c>
      <c r="J211" s="7"/>
      <c r="K211" s="9" t="s">
        <v>3219</v>
      </c>
      <c r="L211" s="9" t="s">
        <v>3194</v>
      </c>
      <c r="M211" s="9" t="s">
        <v>3194</v>
      </c>
      <c r="N211" s="9" t="s">
        <v>3219</v>
      </c>
      <c r="O211" s="9"/>
    </row>
    <row r="212" ht="15" customHeight="1" spans="1:15">
      <c r="A212" s="7" t="s">
        <v>84</v>
      </c>
      <c r="B212" s="7" t="s">
        <v>2734</v>
      </c>
      <c r="C212" s="8"/>
      <c r="D212" s="9"/>
      <c r="E212" s="9"/>
      <c r="F212" s="21" t="s">
        <v>1915</v>
      </c>
      <c r="G212" s="9" t="s">
        <v>3479</v>
      </c>
      <c r="H212" s="7" t="s">
        <v>3204</v>
      </c>
      <c r="I212" s="7" t="str">
        <f t="shared" si="3"/>
        <v>011007</v>
      </c>
      <c r="J212" s="7"/>
      <c r="K212" s="9" t="s">
        <v>3191</v>
      </c>
      <c r="L212" s="9" t="s">
        <v>3191</v>
      </c>
      <c r="M212" s="9" t="s">
        <v>3191</v>
      </c>
      <c r="N212" s="9" t="s">
        <v>3191</v>
      </c>
      <c r="O212" s="9"/>
    </row>
    <row r="213" ht="15" customHeight="1" spans="1:15">
      <c r="A213" s="7" t="s">
        <v>84</v>
      </c>
      <c r="B213" s="7" t="s">
        <v>2734</v>
      </c>
      <c r="C213" s="8"/>
      <c r="D213" s="9" t="s">
        <v>3480</v>
      </c>
      <c r="E213" s="9"/>
      <c r="F213" s="21" t="s">
        <v>1918</v>
      </c>
      <c r="G213" s="9" t="s">
        <v>3481</v>
      </c>
      <c r="H213" s="7" t="s">
        <v>3210</v>
      </c>
      <c r="I213" s="7" t="str">
        <f t="shared" si="3"/>
        <v>011010</v>
      </c>
      <c r="J213" s="7" t="s">
        <v>3322</v>
      </c>
      <c r="K213" s="9" t="s">
        <v>3219</v>
      </c>
      <c r="L213" s="9" t="s">
        <v>3219</v>
      </c>
      <c r="M213" s="9" t="s">
        <v>3219</v>
      </c>
      <c r="N213" s="9" t="s">
        <v>3219</v>
      </c>
      <c r="O213" s="9"/>
    </row>
    <row r="214" ht="15" customHeight="1" spans="1:15">
      <c r="A214" s="7" t="s">
        <v>84</v>
      </c>
      <c r="B214" s="7" t="s">
        <v>2734</v>
      </c>
      <c r="C214" s="8"/>
      <c r="D214" s="9"/>
      <c r="E214" s="9"/>
      <c r="F214" s="21" t="s">
        <v>1921</v>
      </c>
      <c r="G214" s="9" t="s">
        <v>3482</v>
      </c>
      <c r="H214" s="7" t="s">
        <v>3212</v>
      </c>
      <c r="I214" s="7" t="str">
        <f t="shared" si="3"/>
        <v>011011</v>
      </c>
      <c r="J214" s="7"/>
      <c r="K214" s="9" t="s">
        <v>3194</v>
      </c>
      <c r="L214" s="9" t="s">
        <v>3194</v>
      </c>
      <c r="M214" s="9" t="s">
        <v>3194</v>
      </c>
      <c r="N214" s="9" t="s">
        <v>3194</v>
      </c>
      <c r="O214" s="9"/>
    </row>
    <row r="215" ht="15" customHeight="1" spans="1:15">
      <c r="A215" s="7" t="s">
        <v>84</v>
      </c>
      <c r="B215" s="7" t="s">
        <v>2734</v>
      </c>
      <c r="C215" s="8"/>
      <c r="D215" s="9"/>
      <c r="E215" s="9"/>
      <c r="F215" s="21" t="s">
        <v>1924</v>
      </c>
      <c r="G215" s="9" t="s">
        <v>3483</v>
      </c>
      <c r="H215" s="7" t="s">
        <v>3214</v>
      </c>
      <c r="I215" s="7" t="str">
        <f t="shared" si="3"/>
        <v>011012</v>
      </c>
      <c r="J215" s="7"/>
      <c r="K215" s="9" t="s">
        <v>3219</v>
      </c>
      <c r="L215" s="9" t="s">
        <v>3219</v>
      </c>
      <c r="M215" s="9" t="s">
        <v>3219</v>
      </c>
      <c r="N215" s="9" t="s">
        <v>3219</v>
      </c>
      <c r="O215" s="9"/>
    </row>
    <row r="216" ht="15" customHeight="1" spans="1:15">
      <c r="A216" s="7" t="s">
        <v>84</v>
      </c>
      <c r="B216" s="7" t="s">
        <v>2734</v>
      </c>
      <c r="C216" s="8"/>
      <c r="D216" s="9"/>
      <c r="E216" s="9"/>
      <c r="F216" s="21" t="s">
        <v>1927</v>
      </c>
      <c r="G216" s="21" t="s">
        <v>1927</v>
      </c>
      <c r="H216" s="7" t="s">
        <v>3216</v>
      </c>
      <c r="I216" s="7" t="str">
        <f t="shared" si="3"/>
        <v>011013</v>
      </c>
      <c r="J216" s="7"/>
      <c r="K216" s="9" t="s">
        <v>3194</v>
      </c>
      <c r="L216" s="9" t="s">
        <v>3194</v>
      </c>
      <c r="M216" s="9" t="s">
        <v>3194</v>
      </c>
      <c r="N216" s="9" t="s">
        <v>3194</v>
      </c>
      <c r="O216" s="9"/>
    </row>
    <row r="217" ht="15" customHeight="1" spans="1:15">
      <c r="A217" s="7" t="s">
        <v>84</v>
      </c>
      <c r="B217" s="7" t="s">
        <v>2734</v>
      </c>
      <c r="C217" s="8"/>
      <c r="D217" s="9"/>
      <c r="E217" s="9"/>
      <c r="F217" s="21" t="s">
        <v>1930</v>
      </c>
      <c r="G217" s="9" t="s">
        <v>3484</v>
      </c>
      <c r="H217" s="7" t="s">
        <v>3218</v>
      </c>
      <c r="I217" s="7" t="str">
        <f t="shared" si="3"/>
        <v>011014</v>
      </c>
      <c r="J217" s="7"/>
      <c r="K217" s="9" t="s">
        <v>3219</v>
      </c>
      <c r="L217" s="9" t="s">
        <v>3219</v>
      </c>
      <c r="M217" s="9" t="s">
        <v>3219</v>
      </c>
      <c r="N217" s="9" t="s">
        <v>3219</v>
      </c>
      <c r="O217" s="9"/>
    </row>
    <row r="218" ht="15" customHeight="1" spans="1:15">
      <c r="A218" s="7" t="s">
        <v>84</v>
      </c>
      <c r="B218" s="7" t="s">
        <v>2734</v>
      </c>
      <c r="C218" s="8"/>
      <c r="D218" s="9"/>
      <c r="E218" s="9"/>
      <c r="F218" s="21" t="s">
        <v>1933</v>
      </c>
      <c r="G218" s="21" t="s">
        <v>3485</v>
      </c>
      <c r="H218" s="7" t="s">
        <v>3220</v>
      </c>
      <c r="I218" s="7" t="str">
        <f t="shared" si="3"/>
        <v>011015</v>
      </c>
      <c r="J218" s="7" t="s">
        <v>3322</v>
      </c>
      <c r="K218" s="21" t="s">
        <v>3219</v>
      </c>
      <c r="L218" s="21" t="s">
        <v>3219</v>
      </c>
      <c r="M218" s="21" t="s">
        <v>3219</v>
      </c>
      <c r="N218" s="21" t="s">
        <v>3219</v>
      </c>
      <c r="O218" s="9"/>
    </row>
    <row r="219" ht="15" customHeight="1" spans="1:15">
      <c r="A219" s="7" t="s">
        <v>84</v>
      </c>
      <c r="B219" s="7" t="s">
        <v>2734</v>
      </c>
      <c r="C219" s="8"/>
      <c r="D219" s="9" t="s">
        <v>3486</v>
      </c>
      <c r="E219" s="9"/>
      <c r="F219" s="9" t="s">
        <v>1493</v>
      </c>
      <c r="G219" s="9" t="s">
        <v>3487</v>
      </c>
      <c r="H219" s="7" t="s">
        <v>3273</v>
      </c>
      <c r="I219" s="7" t="str">
        <f t="shared" si="3"/>
        <v>011020</v>
      </c>
      <c r="J219" s="7"/>
      <c r="K219" s="9" t="s">
        <v>3194</v>
      </c>
      <c r="L219" s="9" t="s">
        <v>3194</v>
      </c>
      <c r="M219" s="9" t="s">
        <v>3194</v>
      </c>
      <c r="N219" s="9" t="s">
        <v>3194</v>
      </c>
      <c r="O219" s="9"/>
    </row>
    <row r="220" ht="15" customHeight="1" spans="1:15">
      <c r="A220" s="7" t="s">
        <v>84</v>
      </c>
      <c r="B220" s="7" t="s">
        <v>2734</v>
      </c>
      <c r="C220" s="8"/>
      <c r="D220" s="9"/>
      <c r="E220" s="9"/>
      <c r="F220" s="9" t="s">
        <v>1938</v>
      </c>
      <c r="G220" s="9" t="s">
        <v>3488</v>
      </c>
      <c r="H220" s="7" t="s">
        <v>3275</v>
      </c>
      <c r="I220" s="7" t="str">
        <f t="shared" si="3"/>
        <v>011021</v>
      </c>
      <c r="J220" s="7"/>
      <c r="K220" s="9" t="s">
        <v>3194</v>
      </c>
      <c r="L220" s="9" t="s">
        <v>3194</v>
      </c>
      <c r="M220" s="9" t="s">
        <v>3194</v>
      </c>
      <c r="N220" s="9" t="s">
        <v>3194</v>
      </c>
      <c r="O220" s="9"/>
    </row>
    <row r="221" ht="15" customHeight="1" spans="1:15">
      <c r="A221" s="7" t="s">
        <v>84</v>
      </c>
      <c r="B221" s="7" t="s">
        <v>2734</v>
      </c>
      <c r="C221" s="8"/>
      <c r="D221" s="9"/>
      <c r="E221" s="9"/>
      <c r="F221" s="9" t="s">
        <v>1941</v>
      </c>
      <c r="G221" s="9" t="s">
        <v>3489</v>
      </c>
      <c r="H221" s="7" t="s">
        <v>3277</v>
      </c>
      <c r="I221" s="7" t="str">
        <f t="shared" si="3"/>
        <v>011022</v>
      </c>
      <c r="J221" s="7"/>
      <c r="K221" s="9" t="s">
        <v>3194</v>
      </c>
      <c r="L221" s="9" t="s">
        <v>3194</v>
      </c>
      <c r="M221" s="9" t="s">
        <v>3194</v>
      </c>
      <c r="N221" s="9" t="s">
        <v>3194</v>
      </c>
      <c r="O221" s="9"/>
    </row>
    <row r="222" s="1" customFormat="1" ht="15" customHeight="1" spans="1:15">
      <c r="A222" s="7" t="s">
        <v>84</v>
      </c>
      <c r="B222" s="7" t="s">
        <v>2734</v>
      </c>
      <c r="C222" s="8"/>
      <c r="D222" s="9"/>
      <c r="E222" s="9"/>
      <c r="F222" s="9" t="s">
        <v>1944</v>
      </c>
      <c r="G222" s="9" t="s">
        <v>3490</v>
      </c>
      <c r="H222" s="7" t="s">
        <v>3279</v>
      </c>
      <c r="I222" s="7" t="str">
        <f t="shared" si="3"/>
        <v>011023</v>
      </c>
      <c r="J222" s="7"/>
      <c r="K222" s="9" t="s">
        <v>3194</v>
      </c>
      <c r="L222" s="9" t="s">
        <v>3194</v>
      </c>
      <c r="M222" s="9" t="s">
        <v>3194</v>
      </c>
      <c r="N222" s="9" t="s">
        <v>3194</v>
      </c>
      <c r="O222" s="9"/>
    </row>
    <row r="223" s="1" customFormat="1" ht="15" customHeight="1" spans="1:15">
      <c r="A223" s="7" t="s">
        <v>84</v>
      </c>
      <c r="B223" s="7" t="s">
        <v>2734</v>
      </c>
      <c r="C223" s="8"/>
      <c r="D223" s="9"/>
      <c r="E223" s="9"/>
      <c r="F223" s="9" t="s">
        <v>1947</v>
      </c>
      <c r="G223" s="9" t="s">
        <v>3491</v>
      </c>
      <c r="H223" s="7" t="s">
        <v>3319</v>
      </c>
      <c r="I223" s="7" t="str">
        <f t="shared" si="3"/>
        <v>011024</v>
      </c>
      <c r="J223" s="7"/>
      <c r="K223" s="9" t="s">
        <v>3194</v>
      </c>
      <c r="L223" s="9" t="s">
        <v>3194</v>
      </c>
      <c r="M223" s="9" t="s">
        <v>3194</v>
      </c>
      <c r="N223" s="9" t="s">
        <v>3194</v>
      </c>
      <c r="O223" s="9"/>
    </row>
    <row r="224" s="1" customFormat="1" ht="15" customHeight="1" spans="1:15">
      <c r="A224" s="7" t="s">
        <v>84</v>
      </c>
      <c r="B224" s="7" t="s">
        <v>2734</v>
      </c>
      <c r="C224" s="8"/>
      <c r="D224" s="9"/>
      <c r="E224" s="9"/>
      <c r="F224" s="9" t="s">
        <v>1950</v>
      </c>
      <c r="G224" s="9" t="s">
        <v>3492</v>
      </c>
      <c r="H224" s="7" t="s">
        <v>3321</v>
      </c>
      <c r="I224" s="7" t="str">
        <f t="shared" si="3"/>
        <v>011025</v>
      </c>
      <c r="J224" s="7"/>
      <c r="K224" s="9" t="s">
        <v>3219</v>
      </c>
      <c r="L224" s="9" t="s">
        <v>3219</v>
      </c>
      <c r="M224" s="9" t="s">
        <v>3219</v>
      </c>
      <c r="N224" s="9" t="s">
        <v>3219</v>
      </c>
      <c r="O224" s="9" t="s">
        <v>3251</v>
      </c>
    </row>
    <row r="225" s="1" customFormat="1" ht="15" customHeight="1" spans="1:15">
      <c r="A225" s="7" t="s">
        <v>84</v>
      </c>
      <c r="B225" s="7" t="s">
        <v>2734</v>
      </c>
      <c r="C225" s="8"/>
      <c r="D225" s="9"/>
      <c r="E225" s="9"/>
      <c r="F225" s="9" t="s">
        <v>1953</v>
      </c>
      <c r="G225" s="9" t="s">
        <v>3493</v>
      </c>
      <c r="H225" s="7" t="s">
        <v>3494</v>
      </c>
      <c r="I225" s="7" t="str">
        <f t="shared" si="3"/>
        <v>011026</v>
      </c>
      <c r="J225" s="7"/>
      <c r="K225" s="9" t="s">
        <v>3219</v>
      </c>
      <c r="L225" s="9" t="s">
        <v>3219</v>
      </c>
      <c r="M225" s="9" t="s">
        <v>3219</v>
      </c>
      <c r="N225" s="9" t="s">
        <v>3219</v>
      </c>
      <c r="O225" s="9" t="s">
        <v>3251</v>
      </c>
    </row>
    <row r="226" s="1" customFormat="1" ht="15" customHeight="1" spans="1:15">
      <c r="A226" s="7" t="s">
        <v>84</v>
      </c>
      <c r="B226" s="7" t="s">
        <v>2734</v>
      </c>
      <c r="C226" s="8"/>
      <c r="D226" s="9"/>
      <c r="E226" s="9"/>
      <c r="F226" s="9" t="s">
        <v>1956</v>
      </c>
      <c r="G226" s="9" t="s">
        <v>3495</v>
      </c>
      <c r="H226" s="7" t="s">
        <v>3496</v>
      </c>
      <c r="I226" s="7" t="str">
        <f t="shared" si="3"/>
        <v>011027</v>
      </c>
      <c r="J226" s="7"/>
      <c r="K226" s="21" t="s">
        <v>3219</v>
      </c>
      <c r="L226" s="21" t="s">
        <v>3219</v>
      </c>
      <c r="M226" s="21" t="s">
        <v>3219</v>
      </c>
      <c r="N226" s="21" t="s">
        <v>3219</v>
      </c>
      <c r="O226" s="9" t="s">
        <v>3251</v>
      </c>
    </row>
    <row r="227" ht="15" customHeight="1" spans="1:15">
      <c r="A227" s="7" t="s">
        <v>84</v>
      </c>
      <c r="B227" s="7" t="s">
        <v>2738</v>
      </c>
      <c r="C227" s="8" t="s">
        <v>53</v>
      </c>
      <c r="D227" s="9" t="s">
        <v>3471</v>
      </c>
      <c r="E227" s="9" t="s">
        <v>2739</v>
      </c>
      <c r="F227" s="9" t="s">
        <v>1898</v>
      </c>
      <c r="G227" s="9" t="s">
        <v>3472</v>
      </c>
      <c r="H227" s="7" t="s">
        <v>3190</v>
      </c>
      <c r="I227" s="7" t="str">
        <f t="shared" si="3"/>
        <v>012001</v>
      </c>
      <c r="J227" s="7"/>
      <c r="K227" s="9" t="s">
        <v>3219</v>
      </c>
      <c r="L227" s="9"/>
      <c r="M227" s="9"/>
      <c r="N227" s="9" t="s">
        <v>3219</v>
      </c>
      <c r="O227" s="9"/>
    </row>
    <row r="228" ht="15" customHeight="1" spans="1:15">
      <c r="A228" s="7" t="s">
        <v>84</v>
      </c>
      <c r="B228" s="7" t="s">
        <v>2738</v>
      </c>
      <c r="C228" s="8"/>
      <c r="D228" s="9"/>
      <c r="E228" s="9"/>
      <c r="F228" s="9" t="s">
        <v>1901</v>
      </c>
      <c r="G228" s="9" t="s">
        <v>3474</v>
      </c>
      <c r="H228" s="7" t="s">
        <v>3193</v>
      </c>
      <c r="I228" s="7" t="str">
        <f t="shared" si="3"/>
        <v>012002</v>
      </c>
      <c r="J228" s="7"/>
      <c r="K228" s="9" t="s">
        <v>3219</v>
      </c>
      <c r="L228" s="9"/>
      <c r="M228" s="9"/>
      <c r="N228" s="9" t="s">
        <v>3219</v>
      </c>
      <c r="O228" s="9"/>
    </row>
    <row r="229" ht="15" customHeight="1" spans="1:15">
      <c r="A229" s="7" t="s">
        <v>84</v>
      </c>
      <c r="B229" s="7" t="s">
        <v>2738</v>
      </c>
      <c r="C229" s="8"/>
      <c r="D229" s="9"/>
      <c r="E229" s="9"/>
      <c r="F229" s="9" t="s">
        <v>1904</v>
      </c>
      <c r="G229" s="9" t="s">
        <v>3475</v>
      </c>
      <c r="H229" s="7" t="s">
        <v>3196</v>
      </c>
      <c r="I229" s="7" t="str">
        <f t="shared" si="3"/>
        <v>012003</v>
      </c>
      <c r="J229" s="7"/>
      <c r="K229" s="9" t="s">
        <v>3191</v>
      </c>
      <c r="L229" s="9"/>
      <c r="M229" s="9"/>
      <c r="N229" s="9" t="s">
        <v>3191</v>
      </c>
      <c r="O229" s="9"/>
    </row>
    <row r="230" ht="15" customHeight="1" spans="1:15">
      <c r="A230" s="7" t="s">
        <v>84</v>
      </c>
      <c r="B230" s="7" t="s">
        <v>2738</v>
      </c>
      <c r="C230" s="8"/>
      <c r="D230" s="9"/>
      <c r="E230" s="9"/>
      <c r="F230" s="21" t="s">
        <v>1907</v>
      </c>
      <c r="G230" s="9" t="s">
        <v>3476</v>
      </c>
      <c r="H230" s="7" t="s">
        <v>3198</v>
      </c>
      <c r="I230" s="7" t="str">
        <f t="shared" si="3"/>
        <v>012004</v>
      </c>
      <c r="J230" s="7"/>
      <c r="K230" s="9" t="s">
        <v>3191</v>
      </c>
      <c r="L230" s="9"/>
      <c r="M230" s="9"/>
      <c r="N230" s="9" t="s">
        <v>3191</v>
      </c>
      <c r="O230" s="9"/>
    </row>
    <row r="231" ht="15" customHeight="1" spans="1:15">
      <c r="A231" s="7" t="s">
        <v>84</v>
      </c>
      <c r="B231" s="7" t="s">
        <v>2738</v>
      </c>
      <c r="C231" s="8"/>
      <c r="D231" s="9"/>
      <c r="E231" s="9"/>
      <c r="F231" s="21" t="s">
        <v>1910</v>
      </c>
      <c r="G231" s="9" t="s">
        <v>3477</v>
      </c>
      <c r="H231" s="7" t="s">
        <v>3200</v>
      </c>
      <c r="I231" s="7" t="str">
        <f t="shared" si="3"/>
        <v>012005</v>
      </c>
      <c r="J231" s="7"/>
      <c r="K231" s="9" t="s">
        <v>3191</v>
      </c>
      <c r="L231" s="9"/>
      <c r="M231" s="9"/>
      <c r="N231" s="9" t="s">
        <v>3191</v>
      </c>
      <c r="O231" s="9"/>
    </row>
    <row r="232" ht="15" customHeight="1" spans="1:15">
      <c r="A232" s="7" t="s">
        <v>84</v>
      </c>
      <c r="B232" s="7" t="s">
        <v>2738</v>
      </c>
      <c r="C232" s="8"/>
      <c r="D232" s="9"/>
      <c r="E232" s="9"/>
      <c r="F232" s="21" t="s">
        <v>1834</v>
      </c>
      <c r="G232" s="9" t="s">
        <v>3478</v>
      </c>
      <c r="H232" s="7" t="s">
        <v>3202</v>
      </c>
      <c r="I232" s="7" t="str">
        <f t="shared" si="3"/>
        <v>012006</v>
      </c>
      <c r="J232" s="7"/>
      <c r="K232" s="9" t="s">
        <v>3219</v>
      </c>
      <c r="L232" s="9"/>
      <c r="M232" s="9"/>
      <c r="N232" s="9" t="s">
        <v>3219</v>
      </c>
      <c r="O232" s="9"/>
    </row>
    <row r="233" ht="15" customHeight="1" spans="1:15">
      <c r="A233" s="7" t="s">
        <v>84</v>
      </c>
      <c r="B233" s="7" t="s">
        <v>2738</v>
      </c>
      <c r="C233" s="8"/>
      <c r="D233" s="9"/>
      <c r="E233" s="9"/>
      <c r="F233" s="21" t="s">
        <v>1915</v>
      </c>
      <c r="G233" s="9" t="s">
        <v>3479</v>
      </c>
      <c r="H233" s="7" t="s">
        <v>3204</v>
      </c>
      <c r="I233" s="7" t="str">
        <f t="shared" si="3"/>
        <v>012007</v>
      </c>
      <c r="J233" s="7"/>
      <c r="K233" s="9" t="s">
        <v>3191</v>
      </c>
      <c r="L233" s="9"/>
      <c r="M233" s="9"/>
      <c r="N233" s="9" t="s">
        <v>3191</v>
      </c>
      <c r="O233" s="9"/>
    </row>
    <row r="234" s="1" customFormat="1" ht="15" customHeight="1" spans="1:15">
      <c r="A234" s="7" t="s">
        <v>84</v>
      </c>
      <c r="B234" s="7" t="s">
        <v>2738</v>
      </c>
      <c r="C234" s="8"/>
      <c r="D234" s="9"/>
      <c r="E234" s="9"/>
      <c r="F234" s="9" t="s">
        <v>3497</v>
      </c>
      <c r="G234" s="9" t="s">
        <v>3498</v>
      </c>
      <c r="H234" s="7" t="s">
        <v>3206</v>
      </c>
      <c r="I234" s="7" t="str">
        <f t="shared" si="3"/>
        <v>012008</v>
      </c>
      <c r="J234" s="7"/>
      <c r="K234" s="7" t="s">
        <v>3219</v>
      </c>
      <c r="L234" s="9"/>
      <c r="M234" s="9"/>
      <c r="N234" s="7" t="s">
        <v>3219</v>
      </c>
      <c r="O234" s="9" t="s">
        <v>2654</v>
      </c>
    </row>
    <row r="235" s="1" customFormat="1" ht="15" customHeight="1" spans="1:15">
      <c r="A235" s="7" t="s">
        <v>84</v>
      </c>
      <c r="B235" s="7" t="s">
        <v>2738</v>
      </c>
      <c r="C235" s="8"/>
      <c r="D235" s="9"/>
      <c r="E235" s="9"/>
      <c r="F235" s="9" t="s">
        <v>3499</v>
      </c>
      <c r="G235" s="9" t="s">
        <v>3500</v>
      </c>
      <c r="H235" s="7" t="s">
        <v>3208</v>
      </c>
      <c r="I235" s="7" t="str">
        <f t="shared" si="3"/>
        <v>012009</v>
      </c>
      <c r="J235" s="7"/>
      <c r="K235" s="7" t="s">
        <v>3191</v>
      </c>
      <c r="L235" s="9"/>
      <c r="M235" s="9"/>
      <c r="N235" s="7" t="s">
        <v>3191</v>
      </c>
      <c r="O235" s="9" t="s">
        <v>2654</v>
      </c>
    </row>
    <row r="236" s="1" customFormat="1" ht="15" customHeight="1" spans="1:15">
      <c r="A236" s="7" t="s">
        <v>84</v>
      </c>
      <c r="B236" s="7" t="s">
        <v>2738</v>
      </c>
      <c r="C236" s="8"/>
      <c r="D236" s="9"/>
      <c r="E236" s="9"/>
      <c r="F236" s="9" t="s">
        <v>3501</v>
      </c>
      <c r="G236" s="9" t="s">
        <v>3502</v>
      </c>
      <c r="H236" s="7" t="s">
        <v>3248</v>
      </c>
      <c r="I236" s="7" t="str">
        <f t="shared" si="3"/>
        <v>012038</v>
      </c>
      <c r="J236" s="7"/>
      <c r="K236" s="7" t="s">
        <v>3191</v>
      </c>
      <c r="L236" s="9"/>
      <c r="M236" s="9"/>
      <c r="N236" s="7" t="s">
        <v>3191</v>
      </c>
      <c r="O236" s="9" t="s">
        <v>2654</v>
      </c>
    </row>
    <row r="237" s="1" customFormat="1" ht="15" customHeight="1" spans="1:15">
      <c r="A237" s="7" t="s">
        <v>84</v>
      </c>
      <c r="B237" s="7" t="s">
        <v>2738</v>
      </c>
      <c r="C237" s="8"/>
      <c r="D237" s="9"/>
      <c r="E237" s="9"/>
      <c r="F237" s="9" t="s">
        <v>3503</v>
      </c>
      <c r="G237" s="9" t="s">
        <v>3504</v>
      </c>
      <c r="H237" s="7" t="s">
        <v>3250</v>
      </c>
      <c r="I237" s="7" t="str">
        <f t="shared" si="3"/>
        <v>012039</v>
      </c>
      <c r="J237" s="7"/>
      <c r="K237" s="7" t="s">
        <v>3191</v>
      </c>
      <c r="L237" s="9"/>
      <c r="M237" s="9"/>
      <c r="N237" s="7" t="s">
        <v>3191</v>
      </c>
      <c r="O237" s="9" t="s">
        <v>2654</v>
      </c>
    </row>
    <row r="238" s="1" customFormat="1" ht="15" customHeight="1" spans="1:15">
      <c r="A238" s="7" t="s">
        <v>84</v>
      </c>
      <c r="B238" s="7" t="s">
        <v>2738</v>
      </c>
      <c r="C238" s="8"/>
      <c r="D238" s="9" t="s">
        <v>3505</v>
      </c>
      <c r="E238" s="9"/>
      <c r="F238" s="21" t="s">
        <v>1973</v>
      </c>
      <c r="G238" s="9" t="s">
        <v>3506</v>
      </c>
      <c r="H238" s="7" t="s">
        <v>3210</v>
      </c>
      <c r="I238" s="7" t="str">
        <f t="shared" si="3"/>
        <v>012010</v>
      </c>
      <c r="J238" s="7"/>
      <c r="K238" s="9" t="s">
        <v>3194</v>
      </c>
      <c r="L238" s="9"/>
      <c r="M238" s="9"/>
      <c r="N238" s="9" t="s">
        <v>3194</v>
      </c>
      <c r="O238" s="9"/>
    </row>
    <row r="239" ht="15" customHeight="1" spans="1:15">
      <c r="A239" s="7" t="s">
        <v>84</v>
      </c>
      <c r="B239" s="7" t="s">
        <v>2738</v>
      </c>
      <c r="C239" s="8"/>
      <c r="D239" s="9"/>
      <c r="E239" s="9"/>
      <c r="F239" s="21" t="s">
        <v>1976</v>
      </c>
      <c r="G239" s="9" t="s">
        <v>3507</v>
      </c>
      <c r="H239" s="7" t="s">
        <v>3212</v>
      </c>
      <c r="I239" s="7" t="str">
        <f t="shared" si="3"/>
        <v>012011</v>
      </c>
      <c r="J239" s="7"/>
      <c r="K239" s="9" t="s">
        <v>3194</v>
      </c>
      <c r="L239" s="9"/>
      <c r="M239" s="9"/>
      <c r="N239" s="9" t="s">
        <v>3194</v>
      </c>
      <c r="O239" s="9"/>
    </row>
    <row r="240" ht="15" customHeight="1" spans="1:15">
      <c r="A240" s="7" t="s">
        <v>84</v>
      </c>
      <c r="B240" s="7" t="s">
        <v>2738</v>
      </c>
      <c r="C240" s="8"/>
      <c r="D240" s="9" t="s">
        <v>3486</v>
      </c>
      <c r="E240" s="9"/>
      <c r="F240" s="9" t="s">
        <v>1493</v>
      </c>
      <c r="G240" s="9" t="s">
        <v>3487</v>
      </c>
      <c r="H240" s="7" t="s">
        <v>3232</v>
      </c>
      <c r="I240" s="7" t="str">
        <f t="shared" si="3"/>
        <v>012030</v>
      </c>
      <c r="J240" s="7"/>
      <c r="K240" s="9" t="s">
        <v>3194</v>
      </c>
      <c r="L240" s="9"/>
      <c r="M240" s="9"/>
      <c r="N240" s="9" t="s">
        <v>3194</v>
      </c>
      <c r="O240" s="9"/>
    </row>
    <row r="241" ht="15" customHeight="1" spans="1:15">
      <c r="A241" s="7" t="s">
        <v>84</v>
      </c>
      <c r="B241" s="7" t="s">
        <v>2738</v>
      </c>
      <c r="C241" s="8"/>
      <c r="D241" s="9"/>
      <c r="E241" s="9"/>
      <c r="F241" s="9" t="s">
        <v>1981</v>
      </c>
      <c r="G241" s="9" t="s">
        <v>3488</v>
      </c>
      <c r="H241" s="7" t="s">
        <v>3234</v>
      </c>
      <c r="I241" s="7" t="str">
        <f t="shared" si="3"/>
        <v>012031</v>
      </c>
      <c r="J241" s="7"/>
      <c r="K241" s="9" t="s">
        <v>3219</v>
      </c>
      <c r="L241" s="9"/>
      <c r="M241" s="9"/>
      <c r="N241" s="9" t="s">
        <v>3219</v>
      </c>
      <c r="O241" s="9"/>
    </row>
    <row r="242" ht="15" customHeight="1" spans="1:15">
      <c r="A242" s="7" t="s">
        <v>84</v>
      </c>
      <c r="B242" s="7" t="s">
        <v>2738</v>
      </c>
      <c r="C242" s="8"/>
      <c r="D242" s="9"/>
      <c r="E242" s="9"/>
      <c r="F242" s="9" t="s">
        <v>1984</v>
      </c>
      <c r="G242" s="9" t="s">
        <v>3489</v>
      </c>
      <c r="H242" s="7" t="s">
        <v>3236</v>
      </c>
      <c r="I242" s="7" t="str">
        <f t="shared" si="3"/>
        <v>012032</v>
      </c>
      <c r="J242" s="7"/>
      <c r="K242" s="9" t="s">
        <v>3194</v>
      </c>
      <c r="L242" s="9"/>
      <c r="M242" s="9"/>
      <c r="N242" s="9" t="s">
        <v>3194</v>
      </c>
      <c r="O242" s="9"/>
    </row>
    <row r="243" ht="15" customHeight="1" spans="1:15">
      <c r="A243" s="7" t="s">
        <v>84</v>
      </c>
      <c r="B243" s="7" t="s">
        <v>2738</v>
      </c>
      <c r="C243" s="8"/>
      <c r="D243" s="9"/>
      <c r="E243" s="9"/>
      <c r="F243" s="9" t="s">
        <v>1944</v>
      </c>
      <c r="G243" s="9" t="s">
        <v>3490</v>
      </c>
      <c r="H243" s="7" t="s">
        <v>3238</v>
      </c>
      <c r="I243" s="7" t="str">
        <f t="shared" si="3"/>
        <v>012033</v>
      </c>
      <c r="J243" s="7"/>
      <c r="K243" s="9" t="s">
        <v>3194</v>
      </c>
      <c r="L243" s="9"/>
      <c r="M243" s="9"/>
      <c r="N243" s="9" t="s">
        <v>3194</v>
      </c>
      <c r="O243" s="9"/>
    </row>
    <row r="244" ht="15" customHeight="1" spans="1:15">
      <c r="A244" s="7" t="s">
        <v>84</v>
      </c>
      <c r="B244" s="7" t="s">
        <v>2738</v>
      </c>
      <c r="C244" s="8"/>
      <c r="D244" s="9"/>
      <c r="E244" s="9"/>
      <c r="F244" s="9" t="s">
        <v>1947</v>
      </c>
      <c r="G244" s="9" t="s">
        <v>3491</v>
      </c>
      <c r="H244" s="7" t="s">
        <v>3240</v>
      </c>
      <c r="I244" s="7" t="str">
        <f t="shared" si="3"/>
        <v>012034</v>
      </c>
      <c r="J244" s="7"/>
      <c r="K244" s="9" t="s">
        <v>3194</v>
      </c>
      <c r="L244" s="9"/>
      <c r="M244" s="9"/>
      <c r="N244" s="9" t="s">
        <v>3194</v>
      </c>
      <c r="O244" s="9"/>
    </row>
    <row r="245" s="1" customFormat="1" ht="15" customHeight="1" spans="1:15">
      <c r="A245" s="7" t="s">
        <v>84</v>
      </c>
      <c r="B245" s="7" t="s">
        <v>2738</v>
      </c>
      <c r="C245" s="8"/>
      <c r="D245" s="9"/>
      <c r="E245" s="9"/>
      <c r="F245" s="9" t="s">
        <v>1950</v>
      </c>
      <c r="G245" s="9" t="s">
        <v>3492</v>
      </c>
      <c r="H245" s="7" t="s">
        <v>3242</v>
      </c>
      <c r="I245" s="7" t="str">
        <f t="shared" si="3"/>
        <v>012035</v>
      </c>
      <c r="J245" s="7"/>
      <c r="K245" s="9" t="s">
        <v>3219</v>
      </c>
      <c r="L245" s="9" t="s">
        <v>3219</v>
      </c>
      <c r="M245" s="9" t="s">
        <v>3219</v>
      </c>
      <c r="N245" s="9" t="s">
        <v>3219</v>
      </c>
      <c r="O245" s="9" t="s">
        <v>3251</v>
      </c>
    </row>
    <row r="246" s="1" customFormat="1" ht="15" customHeight="1" spans="1:15">
      <c r="A246" s="7" t="s">
        <v>84</v>
      </c>
      <c r="B246" s="7" t="s">
        <v>2738</v>
      </c>
      <c r="C246" s="8"/>
      <c r="D246" s="9"/>
      <c r="E246" s="9"/>
      <c r="F246" s="9" t="s">
        <v>1953</v>
      </c>
      <c r="G246" s="9" t="s">
        <v>3493</v>
      </c>
      <c r="H246" s="7" t="s">
        <v>3244</v>
      </c>
      <c r="I246" s="7" t="str">
        <f t="shared" si="3"/>
        <v>012036</v>
      </c>
      <c r="J246" s="7"/>
      <c r="K246" s="9" t="s">
        <v>3219</v>
      </c>
      <c r="L246" s="9" t="s">
        <v>3219</v>
      </c>
      <c r="M246" s="9" t="s">
        <v>3219</v>
      </c>
      <c r="N246" s="9" t="s">
        <v>3219</v>
      </c>
      <c r="O246" s="9" t="s">
        <v>3251</v>
      </c>
    </row>
    <row r="247" s="1" customFormat="1" ht="15" customHeight="1" spans="1:15">
      <c r="A247" s="7" t="s">
        <v>84</v>
      </c>
      <c r="B247" s="7" t="s">
        <v>2738</v>
      </c>
      <c r="C247" s="8"/>
      <c r="D247" s="9"/>
      <c r="E247" s="9"/>
      <c r="F247" s="9" t="s">
        <v>1956</v>
      </c>
      <c r="G247" s="9" t="s">
        <v>3495</v>
      </c>
      <c r="H247" s="7" t="s">
        <v>3246</v>
      </c>
      <c r="I247" s="7" t="str">
        <f t="shared" si="3"/>
        <v>012037</v>
      </c>
      <c r="J247" s="7"/>
      <c r="K247" s="21" t="s">
        <v>3219</v>
      </c>
      <c r="L247" s="21" t="s">
        <v>3219</v>
      </c>
      <c r="M247" s="21" t="s">
        <v>3219</v>
      </c>
      <c r="N247" s="21" t="s">
        <v>3219</v>
      </c>
      <c r="O247" s="9" t="s">
        <v>3251</v>
      </c>
    </row>
    <row r="248" s="1" customFormat="1" ht="27" customHeight="1" spans="1:15">
      <c r="A248" s="7" t="s">
        <v>84</v>
      </c>
      <c r="B248" s="7" t="s">
        <v>2738</v>
      </c>
      <c r="C248" s="8"/>
      <c r="D248" s="9" t="s">
        <v>3508</v>
      </c>
      <c r="E248" s="9" t="s">
        <v>2743</v>
      </c>
      <c r="F248" s="10" t="s">
        <v>3509</v>
      </c>
      <c r="G248" s="9" t="s">
        <v>3510</v>
      </c>
      <c r="H248" s="7" t="s">
        <v>3253</v>
      </c>
      <c r="I248" s="7" t="str">
        <f t="shared" si="3"/>
        <v>012040</v>
      </c>
      <c r="J248" s="7"/>
      <c r="K248" s="9" t="s">
        <v>3194</v>
      </c>
      <c r="L248" s="9"/>
      <c r="M248" s="9"/>
      <c r="N248" s="9" t="s">
        <v>3194</v>
      </c>
      <c r="O248" s="9" t="s">
        <v>2745</v>
      </c>
    </row>
    <row r="249" s="1" customFormat="1" ht="27" customHeight="1" spans="1:15">
      <c r="A249" s="7" t="s">
        <v>84</v>
      </c>
      <c r="B249" s="7" t="s">
        <v>2738</v>
      </c>
      <c r="C249" s="8"/>
      <c r="D249" s="9"/>
      <c r="E249" s="9"/>
      <c r="F249" s="10" t="s">
        <v>3511</v>
      </c>
      <c r="G249" s="9" t="s">
        <v>3512</v>
      </c>
      <c r="H249" s="7" t="s">
        <v>3328</v>
      </c>
      <c r="I249" s="7" t="str">
        <f t="shared" si="3"/>
        <v>012041</v>
      </c>
      <c r="J249" s="7"/>
      <c r="K249" s="9" t="s">
        <v>3194</v>
      </c>
      <c r="L249" s="9"/>
      <c r="M249" s="9"/>
      <c r="N249" s="9" t="s">
        <v>3194</v>
      </c>
      <c r="O249" s="9" t="s">
        <v>2745</v>
      </c>
    </row>
    <row r="250" s="1" customFormat="1" ht="27" customHeight="1" spans="1:15">
      <c r="A250" s="7" t="s">
        <v>84</v>
      </c>
      <c r="B250" s="7" t="s">
        <v>2738</v>
      </c>
      <c r="C250" s="8"/>
      <c r="D250" s="9"/>
      <c r="E250" s="9"/>
      <c r="F250" s="10" t="s">
        <v>3513</v>
      </c>
      <c r="G250" s="9" t="s">
        <v>3514</v>
      </c>
      <c r="H250" s="7" t="s">
        <v>3329</v>
      </c>
      <c r="I250" s="7" t="str">
        <f t="shared" si="3"/>
        <v>012042</v>
      </c>
      <c r="J250" s="7"/>
      <c r="K250" s="9" t="s">
        <v>3219</v>
      </c>
      <c r="L250" s="9"/>
      <c r="M250" s="9"/>
      <c r="N250" s="9" t="s">
        <v>3219</v>
      </c>
      <c r="O250" s="9" t="s">
        <v>2745</v>
      </c>
    </row>
    <row r="251" s="1" customFormat="1" ht="27" customHeight="1" spans="1:15">
      <c r="A251" s="7" t="s">
        <v>84</v>
      </c>
      <c r="B251" s="7" t="s">
        <v>2738</v>
      </c>
      <c r="C251" s="8"/>
      <c r="D251" s="9"/>
      <c r="E251" s="9"/>
      <c r="F251" s="10" t="s">
        <v>3515</v>
      </c>
      <c r="G251" s="9" t="s">
        <v>3516</v>
      </c>
      <c r="H251" s="7" t="s">
        <v>3330</v>
      </c>
      <c r="I251" s="7" t="str">
        <f t="shared" si="3"/>
        <v>012043</v>
      </c>
      <c r="J251" s="7"/>
      <c r="K251" s="9" t="s">
        <v>3219</v>
      </c>
      <c r="L251" s="9"/>
      <c r="M251" s="9"/>
      <c r="N251" s="9" t="s">
        <v>3219</v>
      </c>
      <c r="O251" s="9" t="s">
        <v>2745</v>
      </c>
    </row>
    <row r="252" s="1" customFormat="1" ht="27" customHeight="1" spans="1:15">
      <c r="A252" s="7" t="s">
        <v>84</v>
      </c>
      <c r="B252" s="7" t="s">
        <v>2738</v>
      </c>
      <c r="C252" s="8"/>
      <c r="D252" s="9"/>
      <c r="E252" s="9"/>
      <c r="F252" s="10" t="s">
        <v>3517</v>
      </c>
      <c r="G252" s="9" t="s">
        <v>3518</v>
      </c>
      <c r="H252" s="7" t="s">
        <v>3331</v>
      </c>
      <c r="I252" s="7" t="str">
        <f t="shared" si="3"/>
        <v>012044</v>
      </c>
      <c r="J252" s="7"/>
      <c r="K252" s="9" t="s">
        <v>3194</v>
      </c>
      <c r="L252" s="9"/>
      <c r="M252" s="9"/>
      <c r="N252" s="9" t="s">
        <v>3194</v>
      </c>
      <c r="O252" s="9" t="s">
        <v>2745</v>
      </c>
    </row>
    <row r="253" s="1" customFormat="1" ht="27" customHeight="1" spans="1:15">
      <c r="A253" s="7" t="s">
        <v>84</v>
      </c>
      <c r="B253" s="7" t="s">
        <v>2738</v>
      </c>
      <c r="C253" s="8"/>
      <c r="D253" s="9"/>
      <c r="E253" s="9"/>
      <c r="F253" s="10" t="s">
        <v>3519</v>
      </c>
      <c r="G253" s="9" t="s">
        <v>3520</v>
      </c>
      <c r="H253" s="7" t="s">
        <v>3332</v>
      </c>
      <c r="I253" s="7" t="str">
        <f t="shared" si="3"/>
        <v>012045</v>
      </c>
      <c r="J253" s="7"/>
      <c r="K253" s="9" t="s">
        <v>3194</v>
      </c>
      <c r="L253" s="9"/>
      <c r="M253" s="9"/>
      <c r="N253" s="9" t="s">
        <v>3194</v>
      </c>
      <c r="O253" s="9" t="s">
        <v>2745</v>
      </c>
    </row>
    <row r="254" s="1" customFormat="1" ht="15" customHeight="1" spans="1:15">
      <c r="A254" s="7" t="s">
        <v>84</v>
      </c>
      <c r="B254" s="7" t="s">
        <v>2738</v>
      </c>
      <c r="C254" s="8"/>
      <c r="D254" s="9"/>
      <c r="E254" s="9"/>
      <c r="F254" s="10" t="s">
        <v>3521</v>
      </c>
      <c r="G254" s="9" t="s">
        <v>3522</v>
      </c>
      <c r="H254" s="7" t="s">
        <v>3453</v>
      </c>
      <c r="I254" s="7" t="str">
        <f t="shared" ref="I254:I317" si="4">A254&amp;B254&amp;H254</f>
        <v>012046</v>
      </c>
      <c r="J254" s="7"/>
      <c r="K254" s="9" t="s">
        <v>3194</v>
      </c>
      <c r="L254" s="9"/>
      <c r="M254" s="9"/>
      <c r="N254" s="9" t="s">
        <v>3194</v>
      </c>
      <c r="O254" s="9" t="s">
        <v>2745</v>
      </c>
    </row>
    <row r="255" s="1" customFormat="1" ht="15" customHeight="1" spans="1:15">
      <c r="A255" s="7" t="s">
        <v>84</v>
      </c>
      <c r="B255" s="7" t="s">
        <v>2738</v>
      </c>
      <c r="C255" s="8"/>
      <c r="D255" s="9"/>
      <c r="E255" s="9"/>
      <c r="F255" s="10" t="s">
        <v>3523</v>
      </c>
      <c r="G255" s="9" t="s">
        <v>3524</v>
      </c>
      <c r="H255" s="7" t="s">
        <v>3334</v>
      </c>
      <c r="I255" s="7" t="str">
        <f t="shared" si="4"/>
        <v>012047</v>
      </c>
      <c r="J255" s="7"/>
      <c r="K255" s="9" t="s">
        <v>3194</v>
      </c>
      <c r="L255" s="9"/>
      <c r="M255" s="9"/>
      <c r="N255" s="9" t="s">
        <v>3194</v>
      </c>
      <c r="O255" s="9" t="s">
        <v>2745</v>
      </c>
    </row>
    <row r="256" s="1" customFormat="1" ht="15" customHeight="1" spans="1:15">
      <c r="A256" s="7" t="s">
        <v>84</v>
      </c>
      <c r="B256" s="7" t="s">
        <v>2738</v>
      </c>
      <c r="C256" s="8"/>
      <c r="D256" s="22" t="s">
        <v>3525</v>
      </c>
      <c r="E256" s="9"/>
      <c r="F256" s="10" t="s">
        <v>3526</v>
      </c>
      <c r="G256" s="9" t="s">
        <v>3527</v>
      </c>
      <c r="H256" s="7" t="s">
        <v>3335</v>
      </c>
      <c r="I256" s="7" t="str">
        <f t="shared" si="4"/>
        <v>012048</v>
      </c>
      <c r="J256" s="7"/>
      <c r="K256" s="9" t="s">
        <v>3194</v>
      </c>
      <c r="L256" s="9"/>
      <c r="M256" s="9"/>
      <c r="N256" s="9" t="s">
        <v>3194</v>
      </c>
      <c r="O256" s="9" t="s">
        <v>2745</v>
      </c>
    </row>
    <row r="257" s="1" customFormat="1" ht="15" customHeight="1" spans="1:15">
      <c r="A257" s="7" t="s">
        <v>84</v>
      </c>
      <c r="B257" s="7" t="s">
        <v>2738</v>
      </c>
      <c r="C257" s="8"/>
      <c r="D257" s="23"/>
      <c r="E257" s="9"/>
      <c r="F257" s="10" t="s">
        <v>3528</v>
      </c>
      <c r="G257" s="9" t="s">
        <v>3529</v>
      </c>
      <c r="H257" s="7" t="s">
        <v>3338</v>
      </c>
      <c r="I257" s="7" t="str">
        <f t="shared" si="4"/>
        <v>012049</v>
      </c>
      <c r="J257" s="7"/>
      <c r="K257" s="9" t="s">
        <v>3194</v>
      </c>
      <c r="L257" s="9"/>
      <c r="M257" s="9"/>
      <c r="N257" s="9" t="s">
        <v>3194</v>
      </c>
      <c r="O257" s="9" t="s">
        <v>2745</v>
      </c>
    </row>
    <row r="258" s="1" customFormat="1" ht="15" customHeight="1" spans="1:15">
      <c r="A258" s="7" t="s">
        <v>84</v>
      </c>
      <c r="B258" s="7" t="s">
        <v>2738</v>
      </c>
      <c r="C258" s="8"/>
      <c r="D258" s="23"/>
      <c r="E258" s="9"/>
      <c r="F258" s="10" t="s">
        <v>3530</v>
      </c>
      <c r="G258" s="9" t="s">
        <v>3531</v>
      </c>
      <c r="H258" s="7" t="s">
        <v>3344</v>
      </c>
      <c r="I258" s="7" t="str">
        <f t="shared" si="4"/>
        <v>012052</v>
      </c>
      <c r="J258" s="7"/>
      <c r="K258" s="9" t="s">
        <v>3219</v>
      </c>
      <c r="L258" s="9"/>
      <c r="M258" s="9"/>
      <c r="N258" s="9" t="s">
        <v>3219</v>
      </c>
      <c r="O258" s="9" t="s">
        <v>2745</v>
      </c>
    </row>
    <row r="259" s="1" customFormat="1" ht="15" customHeight="1" spans="1:15">
      <c r="A259" s="7" t="s">
        <v>84</v>
      </c>
      <c r="B259" s="7" t="s">
        <v>2738</v>
      </c>
      <c r="C259" s="8"/>
      <c r="D259" s="23"/>
      <c r="E259" s="9"/>
      <c r="F259" s="10" t="s">
        <v>3532</v>
      </c>
      <c r="G259" s="9" t="s">
        <v>3533</v>
      </c>
      <c r="H259" s="7" t="s">
        <v>3460</v>
      </c>
      <c r="I259" s="7" t="str">
        <f t="shared" si="4"/>
        <v>012053</v>
      </c>
      <c r="J259" s="7"/>
      <c r="K259" s="9" t="s">
        <v>3194</v>
      </c>
      <c r="L259" s="9"/>
      <c r="M259" s="9"/>
      <c r="N259" s="9" t="s">
        <v>3194</v>
      </c>
      <c r="O259" s="9" t="s">
        <v>2745</v>
      </c>
    </row>
    <row r="260" s="1" customFormat="1" ht="29" customHeight="1" spans="1:15">
      <c r="A260" s="7" t="s">
        <v>84</v>
      </c>
      <c r="B260" s="7" t="s">
        <v>2738</v>
      </c>
      <c r="C260" s="8"/>
      <c r="D260" s="23"/>
      <c r="E260" s="9"/>
      <c r="F260" s="10" t="s">
        <v>3534</v>
      </c>
      <c r="G260" s="9" t="s">
        <v>3535</v>
      </c>
      <c r="H260" s="7" t="s">
        <v>3462</v>
      </c>
      <c r="I260" s="7" t="str">
        <f t="shared" si="4"/>
        <v>012054</v>
      </c>
      <c r="J260" s="7"/>
      <c r="K260" s="9" t="s">
        <v>3219</v>
      </c>
      <c r="L260" s="9"/>
      <c r="M260" s="9"/>
      <c r="N260" s="9" t="s">
        <v>3219</v>
      </c>
      <c r="O260" s="9" t="s">
        <v>2745</v>
      </c>
    </row>
    <row r="261" s="1" customFormat="1" ht="29" customHeight="1" spans="1:15">
      <c r="A261" s="7" t="s">
        <v>84</v>
      </c>
      <c r="B261" s="7" t="s">
        <v>2738</v>
      </c>
      <c r="C261" s="8"/>
      <c r="D261" s="24"/>
      <c r="E261" s="9"/>
      <c r="F261" s="10" t="s">
        <v>3536</v>
      </c>
      <c r="G261" s="9" t="s">
        <v>3537</v>
      </c>
      <c r="H261" s="7" t="s">
        <v>3538</v>
      </c>
      <c r="I261" s="7" t="str">
        <f t="shared" si="4"/>
        <v>012055</v>
      </c>
      <c r="J261" s="7"/>
      <c r="K261" s="9" t="s">
        <v>3219</v>
      </c>
      <c r="L261" s="9"/>
      <c r="M261" s="9"/>
      <c r="N261" s="9" t="s">
        <v>3219</v>
      </c>
      <c r="O261" s="9" t="s">
        <v>2745</v>
      </c>
    </row>
    <row r="262" s="1" customFormat="1" ht="15" customHeight="1" spans="1:15">
      <c r="A262" s="7" t="s">
        <v>84</v>
      </c>
      <c r="B262" s="7" t="s">
        <v>2738</v>
      </c>
      <c r="C262" s="8"/>
      <c r="D262" s="9" t="s">
        <v>3539</v>
      </c>
      <c r="E262" s="9"/>
      <c r="F262" s="10" t="s">
        <v>3540</v>
      </c>
      <c r="G262" s="9" t="s">
        <v>3541</v>
      </c>
      <c r="H262" s="7" t="s">
        <v>3542</v>
      </c>
      <c r="I262" s="7" t="str">
        <f t="shared" si="4"/>
        <v>012056</v>
      </c>
      <c r="J262" s="7"/>
      <c r="K262" s="9" t="s">
        <v>3219</v>
      </c>
      <c r="L262" s="9"/>
      <c r="M262" s="9"/>
      <c r="N262" s="9" t="s">
        <v>3219</v>
      </c>
      <c r="O262" s="9" t="s">
        <v>2745</v>
      </c>
    </row>
    <row r="263" s="1" customFormat="1" ht="15" customHeight="1" spans="1:15">
      <c r="A263" s="7" t="s">
        <v>84</v>
      </c>
      <c r="B263" s="7" t="s">
        <v>2738</v>
      </c>
      <c r="C263" s="8"/>
      <c r="D263" s="9"/>
      <c r="E263" s="9"/>
      <c r="F263" s="10" t="s">
        <v>3543</v>
      </c>
      <c r="G263" s="9" t="s">
        <v>3544</v>
      </c>
      <c r="H263" s="7" t="s">
        <v>3545</v>
      </c>
      <c r="I263" s="7" t="str">
        <f t="shared" si="4"/>
        <v>012057</v>
      </c>
      <c r="J263" s="7"/>
      <c r="K263" s="9" t="s">
        <v>3219</v>
      </c>
      <c r="L263" s="9"/>
      <c r="M263" s="9"/>
      <c r="N263" s="9" t="s">
        <v>3219</v>
      </c>
      <c r="O263" s="9" t="s">
        <v>2745</v>
      </c>
    </row>
    <row r="264" s="1" customFormat="1" ht="15" customHeight="1" spans="1:15">
      <c r="A264" s="7" t="s">
        <v>84</v>
      </c>
      <c r="B264" s="7" t="s">
        <v>2738</v>
      </c>
      <c r="C264" s="8"/>
      <c r="D264" s="9" t="s">
        <v>3546</v>
      </c>
      <c r="E264" s="9"/>
      <c r="F264" s="10" t="s">
        <v>3547</v>
      </c>
      <c r="G264" s="9" t="s">
        <v>3548</v>
      </c>
      <c r="H264" s="7" t="s">
        <v>3549</v>
      </c>
      <c r="I264" s="7" t="str">
        <f t="shared" si="4"/>
        <v>012058</v>
      </c>
      <c r="J264" s="7"/>
      <c r="K264" s="9" t="s">
        <v>3219</v>
      </c>
      <c r="L264" s="9"/>
      <c r="M264" s="9"/>
      <c r="N264" s="9" t="s">
        <v>3219</v>
      </c>
      <c r="O264" s="9" t="s">
        <v>2745</v>
      </c>
    </row>
    <row r="265" s="1" customFormat="1" ht="15" customHeight="1" spans="1:15">
      <c r="A265" s="7" t="s">
        <v>84</v>
      </c>
      <c r="B265" s="7" t="s">
        <v>2738</v>
      </c>
      <c r="C265" s="8"/>
      <c r="D265" s="9"/>
      <c r="E265" s="9"/>
      <c r="F265" s="10" t="s">
        <v>3550</v>
      </c>
      <c r="G265" s="9" t="s">
        <v>3551</v>
      </c>
      <c r="H265" s="7" t="s">
        <v>3552</v>
      </c>
      <c r="I265" s="7" t="str">
        <f t="shared" si="4"/>
        <v>012059</v>
      </c>
      <c r="J265" s="7"/>
      <c r="K265" s="9" t="s">
        <v>3219</v>
      </c>
      <c r="L265" s="9"/>
      <c r="M265" s="9"/>
      <c r="N265" s="9" t="s">
        <v>3219</v>
      </c>
      <c r="O265" s="9" t="s">
        <v>2745</v>
      </c>
    </row>
    <row r="266" s="1" customFormat="1" ht="15" customHeight="1" spans="1:15">
      <c r="A266" s="7" t="s">
        <v>84</v>
      </c>
      <c r="B266" s="7" t="s">
        <v>2738</v>
      </c>
      <c r="C266" s="8"/>
      <c r="D266" s="9" t="s">
        <v>3553</v>
      </c>
      <c r="E266" s="9"/>
      <c r="F266" s="10" t="s">
        <v>3554</v>
      </c>
      <c r="G266" s="9" t="s">
        <v>3555</v>
      </c>
      <c r="H266" s="7" t="s">
        <v>3556</v>
      </c>
      <c r="I266" s="7" t="str">
        <f t="shared" si="4"/>
        <v>012060</v>
      </c>
      <c r="J266" s="7"/>
      <c r="K266" s="9" t="s">
        <v>3219</v>
      </c>
      <c r="L266" s="9"/>
      <c r="M266" s="9"/>
      <c r="N266" s="9" t="s">
        <v>3219</v>
      </c>
      <c r="O266" s="9" t="s">
        <v>2745</v>
      </c>
    </row>
    <row r="267" s="1" customFormat="1" ht="15" customHeight="1" spans="1:15">
      <c r="A267" s="7" t="s">
        <v>84</v>
      </c>
      <c r="B267" s="7" t="s">
        <v>2738</v>
      </c>
      <c r="C267" s="8"/>
      <c r="D267" s="9"/>
      <c r="E267" s="9"/>
      <c r="F267" s="10" t="s">
        <v>3557</v>
      </c>
      <c r="G267" s="9" t="s">
        <v>3558</v>
      </c>
      <c r="H267" s="7" t="s">
        <v>3349</v>
      </c>
      <c r="I267" s="7" t="str">
        <f t="shared" si="4"/>
        <v>012061</v>
      </c>
      <c r="J267" s="7"/>
      <c r="K267" s="9" t="s">
        <v>3219</v>
      </c>
      <c r="L267" s="9"/>
      <c r="M267" s="9"/>
      <c r="N267" s="9" t="s">
        <v>3219</v>
      </c>
      <c r="O267" s="9" t="s">
        <v>2745</v>
      </c>
    </row>
    <row r="268" s="1" customFormat="1" ht="32" customHeight="1" spans="1:15">
      <c r="A268" s="7" t="s">
        <v>84</v>
      </c>
      <c r="B268" s="7" t="s">
        <v>2738</v>
      </c>
      <c r="C268" s="8"/>
      <c r="D268" s="9" t="s">
        <v>3559</v>
      </c>
      <c r="E268" s="9"/>
      <c r="F268" s="10" t="s">
        <v>3560</v>
      </c>
      <c r="G268" s="9" t="s">
        <v>3561</v>
      </c>
      <c r="H268" s="7" t="s">
        <v>3351</v>
      </c>
      <c r="I268" s="7" t="str">
        <f t="shared" si="4"/>
        <v>012062</v>
      </c>
      <c r="J268" s="7"/>
      <c r="K268" s="9" t="s">
        <v>3194</v>
      </c>
      <c r="L268" s="9"/>
      <c r="M268" s="9"/>
      <c r="N268" s="9" t="s">
        <v>3194</v>
      </c>
      <c r="O268" s="9" t="s">
        <v>2745</v>
      </c>
    </row>
    <row r="269" s="1" customFormat="1" ht="15" customHeight="1" spans="1:15">
      <c r="A269" s="7" t="s">
        <v>84</v>
      </c>
      <c r="B269" s="7" t="s">
        <v>2738</v>
      </c>
      <c r="C269" s="8"/>
      <c r="D269" s="9" t="s">
        <v>3562</v>
      </c>
      <c r="E269" s="9"/>
      <c r="F269" s="10" t="s">
        <v>3563</v>
      </c>
      <c r="G269" s="9" t="s">
        <v>3564</v>
      </c>
      <c r="H269" s="7" t="s">
        <v>3352</v>
      </c>
      <c r="I269" s="7" t="str">
        <f t="shared" si="4"/>
        <v>012063</v>
      </c>
      <c r="J269" s="7"/>
      <c r="K269" s="21" t="s">
        <v>3191</v>
      </c>
      <c r="L269" s="21"/>
      <c r="M269" s="21"/>
      <c r="N269" s="21" t="s">
        <v>3191</v>
      </c>
      <c r="O269" s="9" t="s">
        <v>2745</v>
      </c>
    </row>
    <row r="270" s="1" customFormat="1" ht="15" customHeight="1" spans="1:15">
      <c r="A270" s="7" t="s">
        <v>84</v>
      </c>
      <c r="B270" s="7" t="s">
        <v>2738</v>
      </c>
      <c r="C270" s="8"/>
      <c r="D270" s="9"/>
      <c r="E270" s="9"/>
      <c r="F270" s="10" t="s">
        <v>3565</v>
      </c>
      <c r="G270" s="9" t="s">
        <v>3564</v>
      </c>
      <c r="H270" s="7" t="s">
        <v>3353</v>
      </c>
      <c r="I270" s="7" t="str">
        <f t="shared" si="4"/>
        <v>012064</v>
      </c>
      <c r="J270" s="7"/>
      <c r="K270" s="21" t="s">
        <v>3191</v>
      </c>
      <c r="L270" s="21"/>
      <c r="M270" s="21"/>
      <c r="N270" s="21" t="s">
        <v>3191</v>
      </c>
      <c r="O270" s="9" t="s">
        <v>2745</v>
      </c>
    </row>
    <row r="271" s="1" customFormat="1" ht="15" customHeight="1" spans="1:15">
      <c r="A271" s="7" t="s">
        <v>84</v>
      </c>
      <c r="B271" s="7" t="s">
        <v>2738</v>
      </c>
      <c r="C271" s="8"/>
      <c r="D271" s="9"/>
      <c r="E271" s="9"/>
      <c r="F271" s="10" t="s">
        <v>3566</v>
      </c>
      <c r="G271" s="9" t="s">
        <v>3564</v>
      </c>
      <c r="H271" s="7" t="s">
        <v>3355</v>
      </c>
      <c r="I271" s="7" t="str">
        <f t="shared" si="4"/>
        <v>012065</v>
      </c>
      <c r="J271" s="7"/>
      <c r="K271" s="21" t="s">
        <v>3191</v>
      </c>
      <c r="L271" s="21"/>
      <c r="M271" s="21"/>
      <c r="N271" s="21" t="s">
        <v>3191</v>
      </c>
      <c r="O271" s="9" t="s">
        <v>2745</v>
      </c>
    </row>
    <row r="272" s="1" customFormat="1" ht="15" customHeight="1" spans="1:15">
      <c r="A272" s="7" t="s">
        <v>84</v>
      </c>
      <c r="B272" s="7" t="s">
        <v>2738</v>
      </c>
      <c r="C272" s="8"/>
      <c r="D272" s="9"/>
      <c r="E272" s="9"/>
      <c r="F272" s="10" t="s">
        <v>3567</v>
      </c>
      <c r="G272" s="10" t="s">
        <v>3564</v>
      </c>
      <c r="H272" s="7" t="s">
        <v>3357</v>
      </c>
      <c r="I272" s="7" t="str">
        <f t="shared" si="4"/>
        <v>012066</v>
      </c>
      <c r="J272" s="7"/>
      <c r="K272" s="21" t="s">
        <v>3191</v>
      </c>
      <c r="L272" s="21"/>
      <c r="M272" s="21"/>
      <c r="N272" s="21" t="s">
        <v>3191</v>
      </c>
      <c r="O272" s="9" t="s">
        <v>2745</v>
      </c>
    </row>
    <row r="273" s="1" customFormat="1" ht="15" customHeight="1" spans="1:15">
      <c r="A273" s="7" t="s">
        <v>84</v>
      </c>
      <c r="B273" s="7" t="s">
        <v>2738</v>
      </c>
      <c r="C273" s="8"/>
      <c r="D273" s="9"/>
      <c r="E273" s="9"/>
      <c r="F273" s="10" t="s">
        <v>3568</v>
      </c>
      <c r="G273" s="9" t="s">
        <v>3564</v>
      </c>
      <c r="H273" s="7" t="s">
        <v>3359</v>
      </c>
      <c r="I273" s="7" t="str">
        <f t="shared" si="4"/>
        <v>012067</v>
      </c>
      <c r="J273" s="7"/>
      <c r="K273" s="21" t="s">
        <v>3191</v>
      </c>
      <c r="L273" s="21"/>
      <c r="M273" s="21"/>
      <c r="N273" s="21" t="s">
        <v>3191</v>
      </c>
      <c r="O273" s="9" t="s">
        <v>2745</v>
      </c>
    </row>
    <row r="274" s="1" customFormat="1" ht="15" customHeight="1" spans="1:15">
      <c r="A274" s="7" t="s">
        <v>84</v>
      </c>
      <c r="B274" s="7" t="s">
        <v>2738</v>
      </c>
      <c r="C274" s="8"/>
      <c r="D274" s="9"/>
      <c r="E274" s="9"/>
      <c r="F274" s="10" t="s">
        <v>3569</v>
      </c>
      <c r="G274" s="9" t="s">
        <v>3564</v>
      </c>
      <c r="H274" s="7" t="s">
        <v>3570</v>
      </c>
      <c r="I274" s="7" t="str">
        <f t="shared" si="4"/>
        <v>012068</v>
      </c>
      <c r="J274" s="7"/>
      <c r="K274" s="21" t="s">
        <v>3191</v>
      </c>
      <c r="L274" s="21"/>
      <c r="M274" s="21"/>
      <c r="N274" s="21" t="s">
        <v>3191</v>
      </c>
      <c r="O274" s="9" t="s">
        <v>2745</v>
      </c>
    </row>
    <row r="275" s="1" customFormat="1" ht="15" customHeight="1" spans="1:15">
      <c r="A275" s="7" t="s">
        <v>84</v>
      </c>
      <c r="B275" s="7" t="s">
        <v>2738</v>
      </c>
      <c r="C275" s="8"/>
      <c r="D275" s="9"/>
      <c r="E275" s="9"/>
      <c r="F275" s="10" t="s">
        <v>3571</v>
      </c>
      <c r="G275" s="9" t="s">
        <v>3564</v>
      </c>
      <c r="H275" s="7" t="s">
        <v>3572</v>
      </c>
      <c r="I275" s="7" t="str">
        <f t="shared" si="4"/>
        <v>012069</v>
      </c>
      <c r="J275" s="7"/>
      <c r="K275" s="21" t="s">
        <v>3191</v>
      </c>
      <c r="L275" s="21"/>
      <c r="M275" s="21"/>
      <c r="N275" s="21" t="s">
        <v>3191</v>
      </c>
      <c r="O275" s="9" t="s">
        <v>2745</v>
      </c>
    </row>
    <row r="276" s="1" customFormat="1" ht="15" customHeight="1" spans="1:15">
      <c r="A276" s="7" t="s">
        <v>84</v>
      </c>
      <c r="B276" s="7" t="s">
        <v>2738</v>
      </c>
      <c r="C276" s="8"/>
      <c r="D276" s="9"/>
      <c r="E276" s="9"/>
      <c r="F276" s="10" t="s">
        <v>3573</v>
      </c>
      <c r="G276" s="9" t="s">
        <v>3564</v>
      </c>
      <c r="H276" s="7" t="s">
        <v>3574</v>
      </c>
      <c r="I276" s="7" t="str">
        <f t="shared" si="4"/>
        <v>012070</v>
      </c>
      <c r="J276" s="7"/>
      <c r="K276" s="21" t="s">
        <v>3191</v>
      </c>
      <c r="L276" s="21"/>
      <c r="M276" s="21"/>
      <c r="N276" s="21" t="s">
        <v>3191</v>
      </c>
      <c r="O276" s="9" t="s">
        <v>2745</v>
      </c>
    </row>
    <row r="277" s="1" customFormat="1" ht="15" customHeight="1" spans="1:15">
      <c r="A277" s="7" t="s">
        <v>84</v>
      </c>
      <c r="B277" s="7" t="s">
        <v>2738</v>
      </c>
      <c r="C277" s="8"/>
      <c r="D277" s="9"/>
      <c r="E277" s="9"/>
      <c r="F277" s="10" t="s">
        <v>3575</v>
      </c>
      <c r="G277" s="9" t="s">
        <v>3564</v>
      </c>
      <c r="H277" s="7" t="s">
        <v>3576</v>
      </c>
      <c r="I277" s="7" t="str">
        <f t="shared" si="4"/>
        <v>012071</v>
      </c>
      <c r="J277" s="7"/>
      <c r="K277" s="21" t="s">
        <v>3191</v>
      </c>
      <c r="L277" s="21"/>
      <c r="M277" s="21"/>
      <c r="N277" s="21" t="s">
        <v>3191</v>
      </c>
      <c r="O277" s="9" t="s">
        <v>2745</v>
      </c>
    </row>
    <row r="278" s="1" customFormat="1" ht="15" customHeight="1" spans="1:15">
      <c r="A278" s="7" t="s">
        <v>84</v>
      </c>
      <c r="B278" s="7" t="s">
        <v>2738</v>
      </c>
      <c r="C278" s="8"/>
      <c r="D278" s="9"/>
      <c r="E278" s="9"/>
      <c r="F278" s="10" t="s">
        <v>3577</v>
      </c>
      <c r="G278" s="9" t="s">
        <v>3564</v>
      </c>
      <c r="H278" s="7" t="s">
        <v>3578</v>
      </c>
      <c r="I278" s="7" t="str">
        <f t="shared" si="4"/>
        <v>012072</v>
      </c>
      <c r="J278" s="7"/>
      <c r="K278" s="21" t="s">
        <v>3191</v>
      </c>
      <c r="L278" s="21"/>
      <c r="M278" s="21"/>
      <c r="N278" s="21" t="s">
        <v>3191</v>
      </c>
      <c r="O278" s="9" t="s">
        <v>2745</v>
      </c>
    </row>
    <row r="279" s="1" customFormat="1" ht="15" customHeight="1" spans="1:15">
      <c r="A279" s="7" t="s">
        <v>84</v>
      </c>
      <c r="B279" s="7" t="s">
        <v>2738</v>
      </c>
      <c r="C279" s="8"/>
      <c r="D279" s="9"/>
      <c r="E279" s="9"/>
      <c r="F279" s="10" t="s">
        <v>3579</v>
      </c>
      <c r="G279" s="9" t="s">
        <v>3564</v>
      </c>
      <c r="H279" s="7" t="s">
        <v>3580</v>
      </c>
      <c r="I279" s="7" t="str">
        <f t="shared" si="4"/>
        <v>012073</v>
      </c>
      <c r="J279" s="7"/>
      <c r="K279" s="21" t="s">
        <v>3191</v>
      </c>
      <c r="L279" s="21"/>
      <c r="M279" s="21"/>
      <c r="N279" s="21" t="s">
        <v>3191</v>
      </c>
      <c r="O279" s="9" t="s">
        <v>2745</v>
      </c>
    </row>
    <row r="280" s="1" customFormat="1" ht="15" customHeight="1" spans="1:15">
      <c r="A280" s="7" t="s">
        <v>84</v>
      </c>
      <c r="B280" s="7" t="s">
        <v>2738</v>
      </c>
      <c r="C280" s="8"/>
      <c r="D280" s="9"/>
      <c r="E280" s="9"/>
      <c r="F280" s="10" t="s">
        <v>3581</v>
      </c>
      <c r="G280" s="9" t="s">
        <v>3564</v>
      </c>
      <c r="H280" s="7" t="s">
        <v>3582</v>
      </c>
      <c r="I280" s="7" t="str">
        <f t="shared" si="4"/>
        <v>012074</v>
      </c>
      <c r="J280" s="7"/>
      <c r="K280" s="21" t="s">
        <v>3191</v>
      </c>
      <c r="L280" s="21"/>
      <c r="M280" s="21"/>
      <c r="N280" s="21" t="s">
        <v>3191</v>
      </c>
      <c r="O280" s="9" t="s">
        <v>2745</v>
      </c>
    </row>
    <row r="281" s="1" customFormat="1" ht="15" customHeight="1" spans="1:15">
      <c r="A281" s="7" t="s">
        <v>84</v>
      </c>
      <c r="B281" s="7" t="s">
        <v>2738</v>
      </c>
      <c r="C281" s="8"/>
      <c r="D281" s="9"/>
      <c r="E281" s="9"/>
      <c r="F281" s="10" t="s">
        <v>3583</v>
      </c>
      <c r="G281" s="9" t="s">
        <v>3564</v>
      </c>
      <c r="H281" s="7" t="s">
        <v>3584</v>
      </c>
      <c r="I281" s="7" t="str">
        <f t="shared" si="4"/>
        <v>012075</v>
      </c>
      <c r="J281" s="7"/>
      <c r="K281" s="21" t="s">
        <v>3191</v>
      </c>
      <c r="L281" s="21"/>
      <c r="M281" s="21"/>
      <c r="N281" s="21" t="s">
        <v>3191</v>
      </c>
      <c r="O281" s="9" t="s">
        <v>2745</v>
      </c>
    </row>
    <row r="282" s="1" customFormat="1" ht="15" customHeight="1" spans="1:15">
      <c r="A282" s="7" t="s">
        <v>84</v>
      </c>
      <c r="B282" s="7" t="s">
        <v>2738</v>
      </c>
      <c r="C282" s="8"/>
      <c r="D282" s="9"/>
      <c r="E282" s="9"/>
      <c r="F282" s="10" t="s">
        <v>3585</v>
      </c>
      <c r="G282" s="9" t="s">
        <v>3564</v>
      </c>
      <c r="H282" s="7" t="s">
        <v>3586</v>
      </c>
      <c r="I282" s="7" t="str">
        <f t="shared" si="4"/>
        <v>012076</v>
      </c>
      <c r="J282" s="7"/>
      <c r="K282" s="21" t="s">
        <v>3191</v>
      </c>
      <c r="L282" s="21"/>
      <c r="M282" s="21"/>
      <c r="N282" s="21" t="s">
        <v>3191</v>
      </c>
      <c r="O282" s="9" t="s">
        <v>2745</v>
      </c>
    </row>
    <row r="283" s="1" customFormat="1" ht="15" customHeight="1" spans="1:15">
      <c r="A283" s="7" t="s">
        <v>84</v>
      </c>
      <c r="B283" s="7" t="s">
        <v>2738</v>
      </c>
      <c r="C283" s="8"/>
      <c r="D283" s="9" t="s">
        <v>3587</v>
      </c>
      <c r="E283" s="9"/>
      <c r="F283" s="10" t="s">
        <v>3587</v>
      </c>
      <c r="G283" s="9" t="s">
        <v>3588</v>
      </c>
      <c r="H283" s="7" t="s">
        <v>3589</v>
      </c>
      <c r="I283" s="7" t="str">
        <f t="shared" si="4"/>
        <v>012077</v>
      </c>
      <c r="J283" s="7"/>
      <c r="K283" s="21" t="s">
        <v>3296</v>
      </c>
      <c r="L283" s="21"/>
      <c r="M283" s="21"/>
      <c r="N283" s="21" t="s">
        <v>3296</v>
      </c>
      <c r="O283" s="9" t="s">
        <v>2745</v>
      </c>
    </row>
    <row r="284" s="1" customFormat="1" ht="15" customHeight="1" spans="1:15">
      <c r="A284" s="7" t="s">
        <v>84</v>
      </c>
      <c r="B284" s="7" t="s">
        <v>2738</v>
      </c>
      <c r="C284" s="8"/>
      <c r="D284" s="9" t="s">
        <v>3590</v>
      </c>
      <c r="E284" s="9"/>
      <c r="F284" s="10" t="s">
        <v>3591</v>
      </c>
      <c r="G284" s="9" t="s">
        <v>3592</v>
      </c>
      <c r="H284" s="7" t="s">
        <v>3593</v>
      </c>
      <c r="I284" s="7" t="str">
        <f t="shared" si="4"/>
        <v>012078</v>
      </c>
      <c r="J284" s="7"/>
      <c r="K284" s="21" t="s">
        <v>3296</v>
      </c>
      <c r="L284" s="21"/>
      <c r="M284" s="21"/>
      <c r="N284" s="21" t="s">
        <v>3296</v>
      </c>
      <c r="O284" s="9" t="s">
        <v>2745</v>
      </c>
    </row>
    <row r="285" s="1" customFormat="1" ht="15" customHeight="1" spans="1:15">
      <c r="A285" s="7" t="s">
        <v>84</v>
      </c>
      <c r="B285" s="7" t="s">
        <v>2738</v>
      </c>
      <c r="C285" s="8"/>
      <c r="D285" s="9"/>
      <c r="E285" s="9"/>
      <c r="F285" s="10" t="s">
        <v>3594</v>
      </c>
      <c r="G285" s="9" t="s">
        <v>3592</v>
      </c>
      <c r="H285" s="7" t="s">
        <v>3595</v>
      </c>
      <c r="I285" s="7" t="str">
        <f t="shared" si="4"/>
        <v>012079</v>
      </c>
      <c r="J285" s="7"/>
      <c r="K285" s="21" t="s">
        <v>3296</v>
      </c>
      <c r="L285" s="21"/>
      <c r="M285" s="21"/>
      <c r="N285" s="21" t="s">
        <v>3296</v>
      </c>
      <c r="O285" s="9" t="s">
        <v>2745</v>
      </c>
    </row>
    <row r="286" s="1" customFormat="1" ht="15" customHeight="1" spans="1:15">
      <c r="A286" s="7" t="s">
        <v>84</v>
      </c>
      <c r="B286" s="7" t="s">
        <v>2738</v>
      </c>
      <c r="C286" s="8"/>
      <c r="D286" s="9"/>
      <c r="E286" s="9"/>
      <c r="F286" s="10" t="s">
        <v>3596</v>
      </c>
      <c r="G286" s="9" t="s">
        <v>3597</v>
      </c>
      <c r="H286" s="7" t="s">
        <v>3598</v>
      </c>
      <c r="I286" s="7" t="str">
        <f t="shared" si="4"/>
        <v>012080</v>
      </c>
      <c r="J286" s="7"/>
      <c r="K286" s="21" t="s">
        <v>3296</v>
      </c>
      <c r="L286" s="21"/>
      <c r="M286" s="21"/>
      <c r="N286" s="21" t="s">
        <v>3296</v>
      </c>
      <c r="O286" s="9" t="s">
        <v>2745</v>
      </c>
    </row>
    <row r="287" s="1" customFormat="1" ht="15" customHeight="1" spans="1:15">
      <c r="A287" s="7" t="s">
        <v>84</v>
      </c>
      <c r="B287" s="7" t="s">
        <v>2738</v>
      </c>
      <c r="C287" s="8"/>
      <c r="D287" s="9"/>
      <c r="E287" s="9"/>
      <c r="F287" s="10" t="s">
        <v>3599</v>
      </c>
      <c r="G287" s="9" t="s">
        <v>3600</v>
      </c>
      <c r="H287" s="7" t="s">
        <v>3601</v>
      </c>
      <c r="I287" s="7" t="str">
        <f t="shared" si="4"/>
        <v>012081</v>
      </c>
      <c r="J287" s="7"/>
      <c r="K287" s="21" t="s">
        <v>3296</v>
      </c>
      <c r="L287" s="21"/>
      <c r="M287" s="21"/>
      <c r="N287" s="21" t="s">
        <v>3296</v>
      </c>
      <c r="O287" s="9" t="s">
        <v>2745</v>
      </c>
    </row>
    <row r="288" s="1" customFormat="1" ht="15" customHeight="1" spans="1:15">
      <c r="A288" s="7" t="s">
        <v>84</v>
      </c>
      <c r="B288" s="7" t="s">
        <v>2738</v>
      </c>
      <c r="C288" s="8"/>
      <c r="D288" s="9" t="s">
        <v>3602</v>
      </c>
      <c r="E288" s="9"/>
      <c r="F288" s="10" t="s">
        <v>3603</v>
      </c>
      <c r="G288" s="9" t="s">
        <v>3604</v>
      </c>
      <c r="H288" s="7" t="s">
        <v>3605</v>
      </c>
      <c r="I288" s="7" t="str">
        <f t="shared" si="4"/>
        <v>012082</v>
      </c>
      <c r="J288" s="7"/>
      <c r="K288" s="21" t="s">
        <v>3296</v>
      </c>
      <c r="L288" s="21"/>
      <c r="M288" s="21"/>
      <c r="N288" s="21" t="s">
        <v>3296</v>
      </c>
      <c r="O288" s="9" t="s">
        <v>2745</v>
      </c>
    </row>
    <row r="289" s="1" customFormat="1" ht="15" customHeight="1" spans="1:15">
      <c r="A289" s="7" t="s">
        <v>84</v>
      </c>
      <c r="B289" s="7" t="s">
        <v>2738</v>
      </c>
      <c r="C289" s="8"/>
      <c r="D289" s="9"/>
      <c r="E289" s="9"/>
      <c r="F289" s="10" t="s">
        <v>3606</v>
      </c>
      <c r="G289" s="9" t="s">
        <v>3607</v>
      </c>
      <c r="H289" s="7" t="s">
        <v>3608</v>
      </c>
      <c r="I289" s="7" t="str">
        <f t="shared" si="4"/>
        <v>012083</v>
      </c>
      <c r="J289" s="7"/>
      <c r="K289" s="21" t="s">
        <v>3296</v>
      </c>
      <c r="L289" s="21"/>
      <c r="M289" s="21"/>
      <c r="N289" s="21" t="s">
        <v>3296</v>
      </c>
      <c r="O289" s="9" t="s">
        <v>2745</v>
      </c>
    </row>
    <row r="290" s="1" customFormat="1" ht="15" customHeight="1" spans="1:15">
      <c r="A290" s="7" t="s">
        <v>84</v>
      </c>
      <c r="B290" s="7" t="s">
        <v>2738</v>
      </c>
      <c r="C290" s="8"/>
      <c r="D290" s="9" t="s">
        <v>3486</v>
      </c>
      <c r="E290" s="9"/>
      <c r="F290" s="10" t="s">
        <v>3609</v>
      </c>
      <c r="G290" s="9" t="s">
        <v>3610</v>
      </c>
      <c r="H290" s="7" t="s">
        <v>3611</v>
      </c>
      <c r="I290" s="7" t="str">
        <f t="shared" si="4"/>
        <v>012084</v>
      </c>
      <c r="J290" s="7"/>
      <c r="K290" s="21" t="s">
        <v>3296</v>
      </c>
      <c r="L290" s="21"/>
      <c r="M290" s="21"/>
      <c r="N290" s="21" t="s">
        <v>3296</v>
      </c>
      <c r="O290" s="9" t="s">
        <v>2745</v>
      </c>
    </row>
    <row r="291" s="1" customFormat="1" ht="15" customHeight="1" spans="1:15">
      <c r="A291" s="7" t="s">
        <v>84</v>
      </c>
      <c r="B291" s="7" t="s">
        <v>2738</v>
      </c>
      <c r="C291" s="8"/>
      <c r="D291" s="9"/>
      <c r="E291" s="9"/>
      <c r="F291" s="10" t="s">
        <v>3612</v>
      </c>
      <c r="G291" s="9" t="s">
        <v>3613</v>
      </c>
      <c r="H291" s="7" t="s">
        <v>3614</v>
      </c>
      <c r="I291" s="7" t="str">
        <f t="shared" si="4"/>
        <v>012085</v>
      </c>
      <c r="J291" s="7"/>
      <c r="K291" s="21" t="s">
        <v>3219</v>
      </c>
      <c r="L291" s="21"/>
      <c r="M291" s="21"/>
      <c r="N291" s="21" t="s">
        <v>3219</v>
      </c>
      <c r="O291" s="9" t="s">
        <v>2745</v>
      </c>
    </row>
    <row r="292" s="1" customFormat="1" ht="15" customHeight="1" spans="1:15">
      <c r="A292" s="7" t="s">
        <v>84</v>
      </c>
      <c r="B292" s="7" t="s">
        <v>2738</v>
      </c>
      <c r="C292" s="8"/>
      <c r="D292" s="9"/>
      <c r="E292" s="9"/>
      <c r="F292" s="10" t="s">
        <v>3615</v>
      </c>
      <c r="G292" s="9" t="s">
        <v>3616</v>
      </c>
      <c r="H292" s="7" t="s">
        <v>3617</v>
      </c>
      <c r="I292" s="7" t="str">
        <f t="shared" si="4"/>
        <v>012086</v>
      </c>
      <c r="J292" s="7"/>
      <c r="K292" s="21" t="s">
        <v>3219</v>
      </c>
      <c r="L292" s="21"/>
      <c r="M292" s="21"/>
      <c r="N292" s="21" t="s">
        <v>3219</v>
      </c>
      <c r="O292" s="9" t="s">
        <v>2745</v>
      </c>
    </row>
    <row r="293" s="1" customFormat="1" ht="15" customHeight="1" spans="1:15">
      <c r="A293" s="7" t="s">
        <v>84</v>
      </c>
      <c r="B293" s="7" t="s">
        <v>2738</v>
      </c>
      <c r="C293" s="8"/>
      <c r="D293" s="9"/>
      <c r="E293" s="9"/>
      <c r="F293" s="10" t="s">
        <v>3618</v>
      </c>
      <c r="G293" s="9" t="s">
        <v>3619</v>
      </c>
      <c r="H293" s="7" t="s">
        <v>3620</v>
      </c>
      <c r="I293" s="7" t="str">
        <f t="shared" si="4"/>
        <v>012087</v>
      </c>
      <c r="J293" s="7"/>
      <c r="K293" s="21" t="s">
        <v>3219</v>
      </c>
      <c r="L293" s="21"/>
      <c r="M293" s="21"/>
      <c r="N293" s="21" t="s">
        <v>3219</v>
      </c>
      <c r="O293" s="9" t="s">
        <v>2745</v>
      </c>
    </row>
    <row r="294" s="1" customFormat="1" ht="44" customHeight="1" spans="1:15">
      <c r="A294" s="7" t="s">
        <v>84</v>
      </c>
      <c r="B294" s="7" t="s">
        <v>2738</v>
      </c>
      <c r="C294" s="8"/>
      <c r="D294" s="9"/>
      <c r="E294" s="9"/>
      <c r="F294" s="10" t="s">
        <v>3621</v>
      </c>
      <c r="G294" s="9" t="s">
        <v>3622</v>
      </c>
      <c r="H294" s="7" t="s">
        <v>3623</v>
      </c>
      <c r="I294" s="7" t="str">
        <f t="shared" si="4"/>
        <v>012088</v>
      </c>
      <c r="J294" s="7"/>
      <c r="K294" s="21" t="s">
        <v>3296</v>
      </c>
      <c r="L294" s="21"/>
      <c r="M294" s="21"/>
      <c r="N294" s="21" t="s">
        <v>3296</v>
      </c>
      <c r="O294" s="9" t="s">
        <v>2745</v>
      </c>
    </row>
    <row r="295" s="1" customFormat="1" ht="15" customHeight="1" spans="1:15">
      <c r="A295" s="7" t="s">
        <v>84</v>
      </c>
      <c r="B295" s="7" t="s">
        <v>2738</v>
      </c>
      <c r="C295" s="8"/>
      <c r="D295" s="9"/>
      <c r="E295" s="9"/>
      <c r="F295" s="10" t="s">
        <v>3624</v>
      </c>
      <c r="G295" s="9" t="s">
        <v>3625</v>
      </c>
      <c r="H295" s="7" t="s">
        <v>3626</v>
      </c>
      <c r="I295" s="7" t="str">
        <f t="shared" si="4"/>
        <v>012089</v>
      </c>
      <c r="J295" s="7"/>
      <c r="K295" s="21" t="s">
        <v>3194</v>
      </c>
      <c r="L295" s="21"/>
      <c r="M295" s="21"/>
      <c r="N295" s="21" t="s">
        <v>3194</v>
      </c>
      <c r="O295" s="9" t="s">
        <v>2745</v>
      </c>
    </row>
    <row r="296" s="1" customFormat="1" ht="15" customHeight="1" spans="1:15">
      <c r="A296" s="7" t="s">
        <v>84</v>
      </c>
      <c r="B296" s="7" t="s">
        <v>2738</v>
      </c>
      <c r="C296" s="8"/>
      <c r="D296" s="9"/>
      <c r="E296" s="9"/>
      <c r="F296" s="10" t="s">
        <v>3627</v>
      </c>
      <c r="G296" s="9" t="s">
        <v>3628</v>
      </c>
      <c r="H296" s="7" t="s">
        <v>3629</v>
      </c>
      <c r="I296" s="7" t="str">
        <f t="shared" si="4"/>
        <v>012090</v>
      </c>
      <c r="J296" s="7"/>
      <c r="K296" s="21" t="s">
        <v>3219</v>
      </c>
      <c r="L296" s="21"/>
      <c r="M296" s="21"/>
      <c r="N296" s="21" t="s">
        <v>3219</v>
      </c>
      <c r="O296" s="9" t="s">
        <v>2745</v>
      </c>
    </row>
    <row r="297" s="1" customFormat="1" ht="15" customHeight="1" spans="1:15">
      <c r="A297" s="7" t="s">
        <v>84</v>
      </c>
      <c r="B297" s="7" t="s">
        <v>2738</v>
      </c>
      <c r="C297" s="8"/>
      <c r="D297" s="9" t="s">
        <v>3630</v>
      </c>
      <c r="E297" s="9"/>
      <c r="F297" s="10" t="s">
        <v>3631</v>
      </c>
      <c r="G297" s="9" t="s">
        <v>3632</v>
      </c>
      <c r="H297" s="7" t="s">
        <v>3633</v>
      </c>
      <c r="I297" s="7" t="str">
        <f t="shared" si="4"/>
        <v>012091</v>
      </c>
      <c r="J297" s="7"/>
      <c r="K297" s="21" t="s">
        <v>3194</v>
      </c>
      <c r="L297" s="21"/>
      <c r="M297" s="21"/>
      <c r="N297" s="21" t="s">
        <v>3194</v>
      </c>
      <c r="O297" s="9" t="s">
        <v>2745</v>
      </c>
    </row>
    <row r="298" s="1" customFormat="1" ht="15" customHeight="1" spans="1:15">
      <c r="A298" s="7" t="s">
        <v>84</v>
      </c>
      <c r="B298" s="7" t="s">
        <v>2738</v>
      </c>
      <c r="C298" s="8"/>
      <c r="D298" s="9"/>
      <c r="E298" s="9"/>
      <c r="F298" s="10" t="s">
        <v>3634</v>
      </c>
      <c r="G298" s="9" t="s">
        <v>3635</v>
      </c>
      <c r="H298" s="7" t="s">
        <v>3636</v>
      </c>
      <c r="I298" s="7" t="str">
        <f t="shared" si="4"/>
        <v>012092</v>
      </c>
      <c r="J298" s="7"/>
      <c r="K298" s="21" t="s">
        <v>3194</v>
      </c>
      <c r="L298" s="21"/>
      <c r="M298" s="21"/>
      <c r="N298" s="21" t="s">
        <v>3194</v>
      </c>
      <c r="O298" s="9" t="s">
        <v>2745</v>
      </c>
    </row>
    <row r="299" s="1" customFormat="1" ht="15" customHeight="1" spans="1:15">
      <c r="A299" s="7" t="s">
        <v>84</v>
      </c>
      <c r="B299" s="7" t="s">
        <v>2738</v>
      </c>
      <c r="C299" s="8"/>
      <c r="D299" s="9"/>
      <c r="E299" s="9"/>
      <c r="F299" s="10" t="s">
        <v>3637</v>
      </c>
      <c r="G299" s="9" t="s">
        <v>3638</v>
      </c>
      <c r="H299" s="7" t="s">
        <v>3639</v>
      </c>
      <c r="I299" s="7" t="str">
        <f t="shared" si="4"/>
        <v>012093</v>
      </c>
      <c r="J299" s="7"/>
      <c r="K299" s="21" t="s">
        <v>3194</v>
      </c>
      <c r="L299" s="21"/>
      <c r="M299" s="21"/>
      <c r="N299" s="21" t="s">
        <v>3194</v>
      </c>
      <c r="O299" s="9" t="s">
        <v>2745</v>
      </c>
    </row>
    <row r="300" s="1" customFormat="1" ht="15" customHeight="1" spans="1:15">
      <c r="A300" s="7" t="s">
        <v>84</v>
      </c>
      <c r="B300" s="7" t="s">
        <v>2738</v>
      </c>
      <c r="C300" s="8"/>
      <c r="D300" s="9"/>
      <c r="E300" s="9"/>
      <c r="F300" s="10" t="s">
        <v>3640</v>
      </c>
      <c r="G300" s="9" t="s">
        <v>3641</v>
      </c>
      <c r="H300" s="7" t="s">
        <v>3642</v>
      </c>
      <c r="I300" s="7" t="str">
        <f t="shared" si="4"/>
        <v>012094</v>
      </c>
      <c r="J300" s="7"/>
      <c r="K300" s="21" t="s">
        <v>3194</v>
      </c>
      <c r="L300" s="21"/>
      <c r="M300" s="21"/>
      <c r="N300" s="21" t="s">
        <v>3194</v>
      </c>
      <c r="O300" s="9" t="s">
        <v>2745</v>
      </c>
    </row>
    <row r="301" ht="15" customHeight="1" spans="1:15">
      <c r="A301" s="7" t="s">
        <v>84</v>
      </c>
      <c r="B301" s="7" t="s">
        <v>2783</v>
      </c>
      <c r="C301" s="8" t="s">
        <v>54</v>
      </c>
      <c r="D301" s="9" t="s">
        <v>3486</v>
      </c>
      <c r="E301" s="9" t="s">
        <v>3643</v>
      </c>
      <c r="F301" s="9" t="s">
        <v>1997</v>
      </c>
      <c r="G301" s="9" t="s">
        <v>3644</v>
      </c>
      <c r="H301" s="7" t="s">
        <v>3190</v>
      </c>
      <c r="I301" s="7" t="str">
        <f t="shared" si="4"/>
        <v>013001</v>
      </c>
      <c r="J301" s="7"/>
      <c r="K301" s="9" t="s">
        <v>3219</v>
      </c>
      <c r="L301" s="9"/>
      <c r="M301" s="9"/>
      <c r="N301" s="9" t="s">
        <v>3219</v>
      </c>
      <c r="O301" s="9"/>
    </row>
    <row r="302" ht="15" customHeight="1" spans="1:15">
      <c r="A302" s="7" t="s">
        <v>84</v>
      </c>
      <c r="B302" s="7" t="s">
        <v>2783</v>
      </c>
      <c r="C302" s="8"/>
      <c r="D302" s="9"/>
      <c r="E302" s="9"/>
      <c r="F302" s="9" t="s">
        <v>2000</v>
      </c>
      <c r="G302" s="9" t="s">
        <v>3645</v>
      </c>
      <c r="H302" s="7" t="s">
        <v>3193</v>
      </c>
      <c r="I302" s="7" t="str">
        <f t="shared" si="4"/>
        <v>013002</v>
      </c>
      <c r="J302" s="7"/>
      <c r="K302" s="9" t="s">
        <v>3219</v>
      </c>
      <c r="L302" s="9"/>
      <c r="M302" s="9"/>
      <c r="N302" s="9" t="s">
        <v>3219</v>
      </c>
      <c r="O302" s="9"/>
    </row>
    <row r="303" ht="15" customHeight="1" spans="1:15">
      <c r="A303" s="7" t="s">
        <v>84</v>
      </c>
      <c r="B303" s="7" t="s">
        <v>2783</v>
      </c>
      <c r="C303" s="8"/>
      <c r="D303" s="9"/>
      <c r="E303" s="9"/>
      <c r="F303" s="9" t="s">
        <v>2003</v>
      </c>
      <c r="G303" s="9" t="s">
        <v>3646</v>
      </c>
      <c r="H303" s="7" t="s">
        <v>3196</v>
      </c>
      <c r="I303" s="7" t="str">
        <f t="shared" si="4"/>
        <v>013003</v>
      </c>
      <c r="J303" s="7"/>
      <c r="K303" s="9" t="s">
        <v>3219</v>
      </c>
      <c r="L303" s="9"/>
      <c r="M303" s="9"/>
      <c r="N303" s="9" t="s">
        <v>3219</v>
      </c>
      <c r="O303" s="9"/>
    </row>
    <row r="304" ht="15" customHeight="1" spans="1:15">
      <c r="A304" s="7" t="s">
        <v>84</v>
      </c>
      <c r="B304" s="7" t="s">
        <v>2783</v>
      </c>
      <c r="C304" s="8"/>
      <c r="D304" s="9"/>
      <c r="E304" s="9"/>
      <c r="F304" s="9" t="s">
        <v>2006</v>
      </c>
      <c r="G304" s="9" t="s">
        <v>3647</v>
      </c>
      <c r="H304" s="7" t="s">
        <v>3198</v>
      </c>
      <c r="I304" s="7" t="str">
        <f t="shared" si="4"/>
        <v>013004</v>
      </c>
      <c r="J304" s="7"/>
      <c r="K304" s="9" t="s">
        <v>3219</v>
      </c>
      <c r="L304" s="9"/>
      <c r="M304" s="9"/>
      <c r="N304" s="9" t="s">
        <v>3219</v>
      </c>
      <c r="O304" s="9"/>
    </row>
    <row r="305" ht="15" customHeight="1" spans="1:15">
      <c r="A305" s="7" t="s">
        <v>84</v>
      </c>
      <c r="B305" s="7" t="s">
        <v>2783</v>
      </c>
      <c r="C305" s="8"/>
      <c r="D305" s="9"/>
      <c r="E305" s="9"/>
      <c r="F305" s="9" t="s">
        <v>2009</v>
      </c>
      <c r="G305" s="9" t="s">
        <v>3648</v>
      </c>
      <c r="H305" s="7" t="s">
        <v>3200</v>
      </c>
      <c r="I305" s="7" t="str">
        <f t="shared" si="4"/>
        <v>013005</v>
      </c>
      <c r="J305" s="7"/>
      <c r="K305" s="9" t="s">
        <v>3219</v>
      </c>
      <c r="L305" s="9"/>
      <c r="M305" s="9"/>
      <c r="N305" s="9" t="s">
        <v>3219</v>
      </c>
      <c r="O305" s="9"/>
    </row>
    <row r="306" ht="15" customHeight="1" spans="1:15">
      <c r="A306" s="7" t="s">
        <v>84</v>
      </c>
      <c r="B306" s="7" t="s">
        <v>2783</v>
      </c>
      <c r="C306" s="8"/>
      <c r="D306" s="9"/>
      <c r="E306" s="9"/>
      <c r="F306" s="9" t="s">
        <v>2012</v>
      </c>
      <c r="G306" s="9" t="s">
        <v>3649</v>
      </c>
      <c r="H306" s="7" t="s">
        <v>3202</v>
      </c>
      <c r="I306" s="7" t="str">
        <f t="shared" si="4"/>
        <v>013006</v>
      </c>
      <c r="J306" s="7"/>
      <c r="K306" s="9" t="s">
        <v>3219</v>
      </c>
      <c r="L306" s="9"/>
      <c r="M306" s="9"/>
      <c r="N306" s="9" t="s">
        <v>3219</v>
      </c>
      <c r="O306" s="9"/>
    </row>
    <row r="307" ht="15" customHeight="1" spans="1:15">
      <c r="A307" s="7" t="s">
        <v>84</v>
      </c>
      <c r="B307" s="7" t="s">
        <v>2783</v>
      </c>
      <c r="C307" s="8"/>
      <c r="D307" s="9"/>
      <c r="E307" s="9"/>
      <c r="F307" s="9" t="s">
        <v>2015</v>
      </c>
      <c r="G307" s="9" t="s">
        <v>3650</v>
      </c>
      <c r="H307" s="7" t="s">
        <v>3204</v>
      </c>
      <c r="I307" s="7" t="str">
        <f t="shared" si="4"/>
        <v>013007</v>
      </c>
      <c r="J307" s="7"/>
      <c r="K307" s="9" t="s">
        <v>3219</v>
      </c>
      <c r="L307" s="9"/>
      <c r="M307" s="9"/>
      <c r="N307" s="9" t="s">
        <v>3219</v>
      </c>
      <c r="O307" s="9"/>
    </row>
    <row r="308" ht="15" customHeight="1" spans="1:15">
      <c r="A308" s="7" t="s">
        <v>84</v>
      </c>
      <c r="B308" s="7" t="s">
        <v>2783</v>
      </c>
      <c r="C308" s="8"/>
      <c r="D308" s="9"/>
      <c r="E308" s="9"/>
      <c r="F308" s="9" t="s">
        <v>2018</v>
      </c>
      <c r="G308" s="9" t="s">
        <v>3651</v>
      </c>
      <c r="H308" s="7" t="s">
        <v>3206</v>
      </c>
      <c r="I308" s="7" t="str">
        <f t="shared" si="4"/>
        <v>013008</v>
      </c>
      <c r="J308" s="7"/>
      <c r="K308" s="9" t="s">
        <v>3194</v>
      </c>
      <c r="L308" s="9"/>
      <c r="M308" s="9"/>
      <c r="N308" s="9" t="s">
        <v>3194</v>
      </c>
      <c r="O308" s="9"/>
    </row>
    <row r="309" ht="15" customHeight="1" spans="1:15">
      <c r="A309" s="7" t="s">
        <v>84</v>
      </c>
      <c r="B309" s="7" t="s">
        <v>2783</v>
      </c>
      <c r="C309" s="8"/>
      <c r="D309" s="9"/>
      <c r="E309" s="9"/>
      <c r="F309" s="9" t="s">
        <v>2021</v>
      </c>
      <c r="G309" s="9" t="s">
        <v>3652</v>
      </c>
      <c r="H309" s="7" t="s">
        <v>3208</v>
      </c>
      <c r="I309" s="7" t="str">
        <f t="shared" si="4"/>
        <v>013009</v>
      </c>
      <c r="J309" s="7"/>
      <c r="K309" s="9" t="s">
        <v>3219</v>
      </c>
      <c r="L309" s="9"/>
      <c r="M309" s="9"/>
      <c r="N309" s="9" t="s">
        <v>3219</v>
      </c>
      <c r="O309" s="9"/>
    </row>
    <row r="310" ht="15" customHeight="1" spans="1:15">
      <c r="A310" s="7" t="s">
        <v>84</v>
      </c>
      <c r="B310" s="7" t="s">
        <v>2783</v>
      </c>
      <c r="C310" s="8"/>
      <c r="D310" s="9"/>
      <c r="E310" s="9"/>
      <c r="F310" s="9" t="s">
        <v>2024</v>
      </c>
      <c r="G310" s="9" t="s">
        <v>3653</v>
      </c>
      <c r="H310" s="7" t="s">
        <v>3210</v>
      </c>
      <c r="I310" s="7" t="str">
        <f t="shared" si="4"/>
        <v>013010</v>
      </c>
      <c r="J310" s="7"/>
      <c r="K310" s="9" t="s">
        <v>3194</v>
      </c>
      <c r="L310" s="9"/>
      <c r="M310" s="9"/>
      <c r="N310" s="9" t="s">
        <v>3194</v>
      </c>
      <c r="O310" s="9"/>
    </row>
    <row r="311" ht="15" customHeight="1" spans="1:15">
      <c r="A311" s="7" t="s">
        <v>84</v>
      </c>
      <c r="B311" s="7" t="s">
        <v>2783</v>
      </c>
      <c r="C311" s="8"/>
      <c r="D311" s="9" t="s">
        <v>3654</v>
      </c>
      <c r="E311" s="9"/>
      <c r="F311" s="9" t="s">
        <v>2027</v>
      </c>
      <c r="G311" s="9" t="s">
        <v>2251</v>
      </c>
      <c r="H311" s="7" t="s">
        <v>3212</v>
      </c>
      <c r="I311" s="7" t="str">
        <f t="shared" si="4"/>
        <v>013011</v>
      </c>
      <c r="J311" s="7"/>
      <c r="K311" s="9" t="s">
        <v>3191</v>
      </c>
      <c r="L311" s="9"/>
      <c r="M311" s="9"/>
      <c r="N311" s="9" t="s">
        <v>3191</v>
      </c>
      <c r="O311" s="9"/>
    </row>
    <row r="312" ht="15" customHeight="1" spans="1:15">
      <c r="A312" s="7" t="s">
        <v>84</v>
      </c>
      <c r="B312" s="7" t="s">
        <v>2783</v>
      </c>
      <c r="C312" s="8"/>
      <c r="D312" s="9"/>
      <c r="E312" s="9"/>
      <c r="F312" s="9" t="s">
        <v>2030</v>
      </c>
      <c r="G312" s="9" t="s">
        <v>3655</v>
      </c>
      <c r="H312" s="7" t="s">
        <v>3214</v>
      </c>
      <c r="I312" s="7" t="str">
        <f t="shared" si="4"/>
        <v>013012</v>
      </c>
      <c r="J312" s="7"/>
      <c r="K312" s="9" t="s">
        <v>3191</v>
      </c>
      <c r="L312" s="9"/>
      <c r="M312" s="9"/>
      <c r="N312" s="9" t="s">
        <v>3191</v>
      </c>
      <c r="O312" s="9"/>
    </row>
    <row r="313" s="1" customFormat="1" ht="15" customHeight="1" spans="1:15">
      <c r="A313" s="7" t="s">
        <v>84</v>
      </c>
      <c r="B313" s="7" t="s">
        <v>2783</v>
      </c>
      <c r="C313" s="8"/>
      <c r="D313" s="9"/>
      <c r="E313" s="9"/>
      <c r="F313" s="9" t="s">
        <v>3656</v>
      </c>
      <c r="G313" s="9" t="s">
        <v>3657</v>
      </c>
      <c r="H313" s="7" t="s">
        <v>3216</v>
      </c>
      <c r="I313" s="7" t="str">
        <f t="shared" si="4"/>
        <v>013013</v>
      </c>
      <c r="J313" s="7"/>
      <c r="K313" s="9" t="s">
        <v>3219</v>
      </c>
      <c r="L313" s="9"/>
      <c r="M313" s="9"/>
      <c r="N313" s="9" t="s">
        <v>3219</v>
      </c>
      <c r="O313" s="9" t="s">
        <v>3658</v>
      </c>
    </row>
    <row r="314" s="1" customFormat="1" ht="15" customHeight="1" spans="1:15">
      <c r="A314" s="7" t="s">
        <v>84</v>
      </c>
      <c r="B314" s="7" t="s">
        <v>2783</v>
      </c>
      <c r="C314" s="8"/>
      <c r="D314" s="9"/>
      <c r="E314" s="9"/>
      <c r="F314" s="9" t="s">
        <v>3659</v>
      </c>
      <c r="G314" s="9" t="s">
        <v>3659</v>
      </c>
      <c r="H314" s="7" t="s">
        <v>3218</v>
      </c>
      <c r="I314" s="7" t="str">
        <f t="shared" si="4"/>
        <v>013014</v>
      </c>
      <c r="J314" s="7"/>
      <c r="K314" s="9" t="s">
        <v>3219</v>
      </c>
      <c r="L314" s="9"/>
      <c r="M314" s="9"/>
      <c r="N314" s="9" t="s">
        <v>3219</v>
      </c>
      <c r="O314" s="9" t="s">
        <v>3658</v>
      </c>
    </row>
    <row r="315" ht="15" customHeight="1" spans="1:15">
      <c r="A315" s="7" t="s">
        <v>84</v>
      </c>
      <c r="B315" s="7" t="s">
        <v>2783</v>
      </c>
      <c r="C315" s="8"/>
      <c r="D315" s="9" t="s">
        <v>3660</v>
      </c>
      <c r="E315" s="9"/>
      <c r="F315" s="9" t="s">
        <v>2033</v>
      </c>
      <c r="G315" s="9" t="s">
        <v>3661</v>
      </c>
      <c r="H315" s="7" t="s">
        <v>3273</v>
      </c>
      <c r="I315" s="7" t="str">
        <f t="shared" si="4"/>
        <v>013020</v>
      </c>
      <c r="J315" s="7"/>
      <c r="K315" s="9" t="s">
        <v>3219</v>
      </c>
      <c r="L315" s="9"/>
      <c r="M315" s="9"/>
      <c r="N315" s="9" t="s">
        <v>3219</v>
      </c>
      <c r="O315" s="9"/>
    </row>
    <row r="316" ht="15" customHeight="1" spans="1:15">
      <c r="A316" s="7" t="s">
        <v>84</v>
      </c>
      <c r="B316" s="7" t="s">
        <v>2783</v>
      </c>
      <c r="C316" s="8"/>
      <c r="D316" s="9"/>
      <c r="E316" s="9"/>
      <c r="F316" s="9" t="s">
        <v>2036</v>
      </c>
      <c r="G316" s="9" t="s">
        <v>3662</v>
      </c>
      <c r="H316" s="7" t="s">
        <v>3275</v>
      </c>
      <c r="I316" s="7" t="str">
        <f t="shared" si="4"/>
        <v>013021</v>
      </c>
      <c r="J316" s="7"/>
      <c r="K316" s="9" t="s">
        <v>3219</v>
      </c>
      <c r="L316" s="9"/>
      <c r="M316" s="9"/>
      <c r="N316" s="9" t="s">
        <v>3219</v>
      </c>
      <c r="O316" s="9"/>
    </row>
    <row r="317" ht="15" customHeight="1" spans="1:15">
      <c r="A317" s="7" t="s">
        <v>84</v>
      </c>
      <c r="B317" s="7" t="s">
        <v>2783</v>
      </c>
      <c r="C317" s="8"/>
      <c r="D317" s="9"/>
      <c r="E317" s="9"/>
      <c r="F317" s="9" t="s">
        <v>2039</v>
      </c>
      <c r="G317" s="9" t="s">
        <v>3663</v>
      </c>
      <c r="H317" s="7" t="s">
        <v>3277</v>
      </c>
      <c r="I317" s="7" t="str">
        <f t="shared" si="4"/>
        <v>013022</v>
      </c>
      <c r="J317" s="7"/>
      <c r="K317" s="9" t="s">
        <v>3194</v>
      </c>
      <c r="L317" s="9"/>
      <c r="M317" s="9"/>
      <c r="N317" s="9" t="s">
        <v>3219</v>
      </c>
      <c r="O317" s="9"/>
    </row>
    <row r="318" ht="15" customHeight="1" spans="1:15">
      <c r="A318" s="7" t="s">
        <v>84</v>
      </c>
      <c r="B318" s="7" t="s">
        <v>2783</v>
      </c>
      <c r="C318" s="8"/>
      <c r="D318" s="9"/>
      <c r="E318" s="9"/>
      <c r="F318" s="9" t="s">
        <v>2042</v>
      </c>
      <c r="G318" s="9" t="s">
        <v>3664</v>
      </c>
      <c r="H318" s="7" t="s">
        <v>3279</v>
      </c>
      <c r="I318" s="7" t="str">
        <f t="shared" ref="I318:I352" si="5">A318&amp;B318&amp;H318</f>
        <v>013023</v>
      </c>
      <c r="J318" s="7"/>
      <c r="K318" s="9" t="s">
        <v>3194</v>
      </c>
      <c r="L318" s="9"/>
      <c r="M318" s="9"/>
      <c r="N318" s="9" t="s">
        <v>3219</v>
      </c>
      <c r="O318" s="9"/>
    </row>
    <row r="319" s="1" customFormat="1" ht="15" customHeight="1" spans="1:15">
      <c r="A319" s="7" t="s">
        <v>84</v>
      </c>
      <c r="B319" s="7" t="s">
        <v>2783</v>
      </c>
      <c r="C319" s="8"/>
      <c r="D319" s="9"/>
      <c r="E319" s="9"/>
      <c r="F319" s="19" t="s">
        <v>2045</v>
      </c>
      <c r="G319" s="19" t="s">
        <v>3665</v>
      </c>
      <c r="H319" s="7" t="s">
        <v>3319</v>
      </c>
      <c r="I319" s="7" t="str">
        <f t="shared" si="5"/>
        <v>013024</v>
      </c>
      <c r="J319" s="7"/>
      <c r="K319" s="9" t="s">
        <v>3194</v>
      </c>
      <c r="L319" s="9"/>
      <c r="M319" s="9"/>
      <c r="N319" s="9" t="s">
        <v>3194</v>
      </c>
      <c r="O319" s="9" t="s">
        <v>3251</v>
      </c>
    </row>
    <row r="320" s="1" customFormat="1" ht="15" customHeight="1" spans="1:15">
      <c r="A320" s="7" t="s">
        <v>84</v>
      </c>
      <c r="B320" s="7" t="s">
        <v>2783</v>
      </c>
      <c r="C320" s="8"/>
      <c r="D320" s="9"/>
      <c r="E320" s="9"/>
      <c r="F320" s="19" t="s">
        <v>2048</v>
      </c>
      <c r="G320" s="19" t="s">
        <v>3666</v>
      </c>
      <c r="H320" s="7" t="s">
        <v>3321</v>
      </c>
      <c r="I320" s="7" t="str">
        <f t="shared" si="5"/>
        <v>013025</v>
      </c>
      <c r="J320" s="7"/>
      <c r="K320" s="9" t="s">
        <v>3194</v>
      </c>
      <c r="L320" s="9"/>
      <c r="M320" s="9"/>
      <c r="N320" s="9" t="s">
        <v>3194</v>
      </c>
      <c r="O320" s="9" t="s">
        <v>3251</v>
      </c>
    </row>
    <row r="321" s="1" customFormat="1" ht="15" customHeight="1" spans="1:15">
      <c r="A321" s="7" t="s">
        <v>84</v>
      </c>
      <c r="B321" s="7" t="s">
        <v>2783</v>
      </c>
      <c r="C321" s="8"/>
      <c r="D321" s="9"/>
      <c r="E321" s="9"/>
      <c r="F321" s="19" t="s">
        <v>2051</v>
      </c>
      <c r="G321" s="19" t="s">
        <v>3667</v>
      </c>
      <c r="H321" s="7" t="s">
        <v>3494</v>
      </c>
      <c r="I321" s="7" t="str">
        <f t="shared" si="5"/>
        <v>013026</v>
      </c>
      <c r="J321" s="7"/>
      <c r="K321" s="9" t="s">
        <v>3194</v>
      </c>
      <c r="L321" s="9"/>
      <c r="M321" s="9"/>
      <c r="N321" s="9" t="s">
        <v>3194</v>
      </c>
      <c r="O321" s="9" t="s">
        <v>3251</v>
      </c>
    </row>
    <row r="322" s="1" customFormat="1" ht="15" customHeight="1" spans="1:15">
      <c r="A322" s="7" t="s">
        <v>84</v>
      </c>
      <c r="B322" s="7" t="s">
        <v>2783</v>
      </c>
      <c r="C322" s="8"/>
      <c r="D322" s="9"/>
      <c r="E322" s="9"/>
      <c r="F322" s="19" t="s">
        <v>2054</v>
      </c>
      <c r="G322" s="19" t="s">
        <v>3668</v>
      </c>
      <c r="H322" s="7" t="s">
        <v>3496</v>
      </c>
      <c r="I322" s="7" t="str">
        <f t="shared" si="5"/>
        <v>013027</v>
      </c>
      <c r="J322" s="7"/>
      <c r="K322" s="9" t="s">
        <v>3194</v>
      </c>
      <c r="L322" s="9"/>
      <c r="M322" s="9"/>
      <c r="N322" s="9" t="s">
        <v>3194</v>
      </c>
      <c r="O322" s="9" t="s">
        <v>3251</v>
      </c>
    </row>
    <row r="323" s="1" customFormat="1" ht="15" customHeight="1" spans="1:15">
      <c r="A323" s="7" t="s">
        <v>84</v>
      </c>
      <c r="B323" s="7" t="s">
        <v>2783</v>
      </c>
      <c r="C323" s="8"/>
      <c r="D323" s="9"/>
      <c r="E323" s="9"/>
      <c r="F323" s="19" t="s">
        <v>2057</v>
      </c>
      <c r="G323" s="19" t="s">
        <v>3669</v>
      </c>
      <c r="H323" s="7" t="s">
        <v>3267</v>
      </c>
      <c r="I323" s="7" t="str">
        <f t="shared" si="5"/>
        <v>013028</v>
      </c>
      <c r="J323" s="7"/>
      <c r="K323" s="9" t="s">
        <v>3194</v>
      </c>
      <c r="L323" s="9"/>
      <c r="M323" s="9"/>
      <c r="N323" s="9" t="s">
        <v>3194</v>
      </c>
      <c r="O323" s="9" t="s">
        <v>3251</v>
      </c>
    </row>
    <row r="324" s="1" customFormat="1" ht="15" customHeight="1" spans="1:15">
      <c r="A324" s="7" t="s">
        <v>84</v>
      </c>
      <c r="B324" s="7" t="s">
        <v>2783</v>
      </c>
      <c r="C324" s="8"/>
      <c r="D324" s="9"/>
      <c r="E324" s="9"/>
      <c r="F324" s="19" t="s">
        <v>2060</v>
      </c>
      <c r="G324" s="19" t="s">
        <v>3670</v>
      </c>
      <c r="H324" s="7" t="s">
        <v>3671</v>
      </c>
      <c r="I324" s="7" t="str">
        <f t="shared" si="5"/>
        <v>013029</v>
      </c>
      <c r="J324" s="7"/>
      <c r="K324" s="9" t="s">
        <v>3194</v>
      </c>
      <c r="L324" s="9"/>
      <c r="M324" s="9"/>
      <c r="N324" s="9" t="s">
        <v>3194</v>
      </c>
      <c r="O324" s="9" t="s">
        <v>3251</v>
      </c>
    </row>
    <row r="325" s="1" customFormat="1" ht="15" customHeight="1" spans="1:15">
      <c r="A325" s="7" t="s">
        <v>84</v>
      </c>
      <c r="B325" s="7" t="s">
        <v>2783</v>
      </c>
      <c r="C325" s="8"/>
      <c r="D325" s="9"/>
      <c r="E325" s="9"/>
      <c r="F325" s="19" t="s">
        <v>2063</v>
      </c>
      <c r="G325" s="19" t="s">
        <v>3672</v>
      </c>
      <c r="H325" s="7" t="s">
        <v>3232</v>
      </c>
      <c r="I325" s="7" t="str">
        <f t="shared" si="5"/>
        <v>013030</v>
      </c>
      <c r="J325" s="7"/>
      <c r="K325" s="9" t="s">
        <v>3194</v>
      </c>
      <c r="L325" s="9"/>
      <c r="M325" s="9"/>
      <c r="N325" s="9" t="s">
        <v>3194</v>
      </c>
      <c r="O325" s="9" t="s">
        <v>3251</v>
      </c>
    </row>
    <row r="326" s="1" customFormat="1" ht="15" customHeight="1" spans="1:15">
      <c r="A326" s="7" t="s">
        <v>84</v>
      </c>
      <c r="B326" s="7" t="s">
        <v>2783</v>
      </c>
      <c r="C326" s="8"/>
      <c r="D326" s="9"/>
      <c r="E326" s="9"/>
      <c r="F326" s="19" t="s">
        <v>2066</v>
      </c>
      <c r="G326" s="19" t="s">
        <v>3673</v>
      </c>
      <c r="H326" s="7" t="s">
        <v>3234</v>
      </c>
      <c r="I326" s="7" t="str">
        <f t="shared" si="5"/>
        <v>013031</v>
      </c>
      <c r="J326" s="7"/>
      <c r="K326" s="9" t="s">
        <v>3194</v>
      </c>
      <c r="L326" s="9"/>
      <c r="M326" s="9"/>
      <c r="N326" s="9" t="s">
        <v>3194</v>
      </c>
      <c r="O326" s="9" t="s">
        <v>3251</v>
      </c>
    </row>
    <row r="327" s="1" customFormat="1" ht="15" customHeight="1" spans="1:15">
      <c r="A327" s="7" t="s">
        <v>84</v>
      </c>
      <c r="B327" s="7" t="s">
        <v>2783</v>
      </c>
      <c r="C327" s="8"/>
      <c r="D327" s="9"/>
      <c r="E327" s="9"/>
      <c r="F327" s="19" t="s">
        <v>2069</v>
      </c>
      <c r="G327" s="19" t="s">
        <v>3674</v>
      </c>
      <c r="H327" s="7" t="s">
        <v>3236</v>
      </c>
      <c r="I327" s="7" t="str">
        <f t="shared" si="5"/>
        <v>013032</v>
      </c>
      <c r="J327" s="7"/>
      <c r="K327" s="9" t="s">
        <v>3219</v>
      </c>
      <c r="L327" s="9"/>
      <c r="M327" s="9"/>
      <c r="N327" s="9" t="s">
        <v>3219</v>
      </c>
      <c r="O327" s="9" t="s">
        <v>3251</v>
      </c>
    </row>
    <row r="328" s="1" customFormat="1" ht="15" customHeight="1" spans="1:15">
      <c r="A328" s="7" t="s">
        <v>84</v>
      </c>
      <c r="B328" s="7" t="s">
        <v>2783</v>
      </c>
      <c r="C328" s="8"/>
      <c r="D328" s="9"/>
      <c r="E328" s="9"/>
      <c r="F328" s="19" t="s">
        <v>2072</v>
      </c>
      <c r="G328" s="19" t="s">
        <v>3675</v>
      </c>
      <c r="H328" s="7" t="s">
        <v>3238</v>
      </c>
      <c r="I328" s="7" t="str">
        <f t="shared" si="5"/>
        <v>013033</v>
      </c>
      <c r="J328" s="7"/>
      <c r="K328" s="9" t="s">
        <v>3219</v>
      </c>
      <c r="L328" s="9"/>
      <c r="M328" s="9"/>
      <c r="N328" s="9" t="s">
        <v>3219</v>
      </c>
      <c r="O328" s="9" t="s">
        <v>3251</v>
      </c>
    </row>
    <row r="329" s="1" customFormat="1" ht="15" customHeight="1" spans="1:15">
      <c r="A329" s="7" t="s">
        <v>84</v>
      </c>
      <c r="B329" s="7" t="s">
        <v>2783</v>
      </c>
      <c r="C329" s="8"/>
      <c r="D329" s="9"/>
      <c r="E329" s="9"/>
      <c r="F329" s="19" t="s">
        <v>2075</v>
      </c>
      <c r="G329" s="19" t="s">
        <v>3676</v>
      </c>
      <c r="H329" s="7" t="s">
        <v>3240</v>
      </c>
      <c r="I329" s="7" t="str">
        <f t="shared" si="5"/>
        <v>013034</v>
      </c>
      <c r="J329" s="7"/>
      <c r="K329" s="9" t="s">
        <v>3219</v>
      </c>
      <c r="L329" s="9"/>
      <c r="M329" s="9"/>
      <c r="N329" s="9" t="s">
        <v>3219</v>
      </c>
      <c r="O329" s="9" t="s">
        <v>3251</v>
      </c>
    </row>
    <row r="330" s="1" customFormat="1" ht="15" customHeight="1" spans="1:15">
      <c r="A330" s="7" t="s">
        <v>84</v>
      </c>
      <c r="B330" s="7" t="s">
        <v>2783</v>
      </c>
      <c r="C330" s="8"/>
      <c r="D330" s="9"/>
      <c r="E330" s="9"/>
      <c r="F330" s="25" t="s">
        <v>2078</v>
      </c>
      <c r="G330" s="25" t="s">
        <v>776</v>
      </c>
      <c r="H330" s="7" t="s">
        <v>3242</v>
      </c>
      <c r="I330" s="7" t="str">
        <f t="shared" si="5"/>
        <v>013035</v>
      </c>
      <c r="J330" s="7"/>
      <c r="K330" s="9" t="s">
        <v>3219</v>
      </c>
      <c r="L330" s="9"/>
      <c r="M330" s="9"/>
      <c r="N330" s="9" t="s">
        <v>3219</v>
      </c>
      <c r="O330" s="9" t="s">
        <v>3251</v>
      </c>
    </row>
    <row r="331" s="1" customFormat="1" ht="15" customHeight="1" spans="1:15">
      <c r="A331" s="7" t="s">
        <v>84</v>
      </c>
      <c r="B331" s="7" t="s">
        <v>2783</v>
      </c>
      <c r="C331" s="8"/>
      <c r="D331" s="9"/>
      <c r="E331" s="9"/>
      <c r="F331" s="25" t="s">
        <v>2081</v>
      </c>
      <c r="G331" s="25" t="s">
        <v>780</v>
      </c>
      <c r="H331" s="7" t="s">
        <v>3244</v>
      </c>
      <c r="I331" s="7" t="str">
        <f t="shared" si="5"/>
        <v>013036</v>
      </c>
      <c r="J331" s="7"/>
      <c r="K331" s="9" t="s">
        <v>3219</v>
      </c>
      <c r="L331" s="9"/>
      <c r="M331" s="9"/>
      <c r="N331" s="9" t="s">
        <v>3219</v>
      </c>
      <c r="O331" s="9" t="s">
        <v>3251</v>
      </c>
    </row>
    <row r="332" s="1" customFormat="1" ht="15" customHeight="1" spans="1:15">
      <c r="A332" s="7" t="s">
        <v>84</v>
      </c>
      <c r="B332" s="7" t="s">
        <v>2783</v>
      </c>
      <c r="C332" s="8"/>
      <c r="D332" s="9"/>
      <c r="E332" s="9"/>
      <c r="F332" s="25" t="s">
        <v>2084</v>
      </c>
      <c r="G332" s="25" t="s">
        <v>784</v>
      </c>
      <c r="H332" s="7" t="s">
        <v>3246</v>
      </c>
      <c r="I332" s="7" t="str">
        <f t="shared" si="5"/>
        <v>013037</v>
      </c>
      <c r="J332" s="7"/>
      <c r="K332" s="9" t="s">
        <v>3219</v>
      </c>
      <c r="L332" s="9"/>
      <c r="M332" s="9"/>
      <c r="N332" s="9" t="s">
        <v>3219</v>
      </c>
      <c r="O332" s="9" t="s">
        <v>3251</v>
      </c>
    </row>
    <row r="333" s="1" customFormat="1" ht="15" customHeight="1" spans="1:15">
      <c r="A333" s="7" t="s">
        <v>84</v>
      </c>
      <c r="B333" s="7" t="s">
        <v>2783</v>
      </c>
      <c r="C333" s="8"/>
      <c r="D333" s="9" t="s">
        <v>3539</v>
      </c>
      <c r="E333" s="9" t="s">
        <v>3677</v>
      </c>
      <c r="F333" s="9" t="s">
        <v>3678</v>
      </c>
      <c r="G333" s="9" t="s">
        <v>3679</v>
      </c>
      <c r="H333" s="7" t="s">
        <v>3248</v>
      </c>
      <c r="I333" s="7" t="str">
        <f t="shared" si="5"/>
        <v>013038</v>
      </c>
      <c r="J333" s="7"/>
      <c r="K333" s="9" t="s">
        <v>3194</v>
      </c>
      <c r="L333" s="9"/>
      <c r="M333" s="9"/>
      <c r="N333" s="9" t="s">
        <v>3194</v>
      </c>
      <c r="O333" s="9" t="s">
        <v>2654</v>
      </c>
    </row>
    <row r="334" s="1" customFormat="1" ht="44" customHeight="1" spans="1:15">
      <c r="A334" s="7" t="s">
        <v>84</v>
      </c>
      <c r="B334" s="7" t="s">
        <v>2783</v>
      </c>
      <c r="C334" s="8"/>
      <c r="D334" s="9"/>
      <c r="E334" s="9"/>
      <c r="F334" s="9" t="s">
        <v>3680</v>
      </c>
      <c r="G334" s="9" t="s">
        <v>3681</v>
      </c>
      <c r="H334" s="7" t="s">
        <v>3250</v>
      </c>
      <c r="I334" s="7" t="str">
        <f t="shared" si="5"/>
        <v>013039</v>
      </c>
      <c r="J334" s="7"/>
      <c r="K334" s="9" t="s">
        <v>3194</v>
      </c>
      <c r="L334" s="9"/>
      <c r="M334" s="9"/>
      <c r="N334" s="9" t="s">
        <v>3194</v>
      </c>
      <c r="O334" s="9" t="s">
        <v>2654</v>
      </c>
    </row>
    <row r="335" s="1" customFormat="1" ht="15" customHeight="1" spans="1:15">
      <c r="A335" s="7" t="s">
        <v>84</v>
      </c>
      <c r="B335" s="7" t="s">
        <v>2783</v>
      </c>
      <c r="C335" s="8"/>
      <c r="D335" s="9" t="s">
        <v>3508</v>
      </c>
      <c r="E335" s="9" t="s">
        <v>2933</v>
      </c>
      <c r="F335" s="9" t="s">
        <v>3682</v>
      </c>
      <c r="G335" s="9" t="s">
        <v>3683</v>
      </c>
      <c r="H335" s="7" t="s">
        <v>3253</v>
      </c>
      <c r="I335" s="7" t="str">
        <f t="shared" si="5"/>
        <v>013040</v>
      </c>
      <c r="J335" s="7"/>
      <c r="K335" s="9" t="s">
        <v>3219</v>
      </c>
      <c r="L335" s="9"/>
      <c r="M335" s="9"/>
      <c r="N335" s="9" t="s">
        <v>3219</v>
      </c>
      <c r="O335" s="9" t="s">
        <v>3269</v>
      </c>
    </row>
    <row r="336" s="1" customFormat="1" ht="15" customHeight="1" spans="1:15">
      <c r="A336" s="7" t="s">
        <v>84</v>
      </c>
      <c r="B336" s="7" t="s">
        <v>2783</v>
      </c>
      <c r="C336" s="8"/>
      <c r="D336" s="9"/>
      <c r="E336" s="9"/>
      <c r="F336" s="9" t="s">
        <v>3684</v>
      </c>
      <c r="G336" s="9" t="s">
        <v>3685</v>
      </c>
      <c r="H336" s="7" t="s">
        <v>3328</v>
      </c>
      <c r="I336" s="7" t="str">
        <f t="shared" si="5"/>
        <v>013041</v>
      </c>
      <c r="J336" s="7"/>
      <c r="K336" s="9" t="s">
        <v>3219</v>
      </c>
      <c r="L336" s="9"/>
      <c r="M336" s="9"/>
      <c r="N336" s="9" t="s">
        <v>3219</v>
      </c>
      <c r="O336" s="9" t="s">
        <v>3269</v>
      </c>
    </row>
    <row r="337" s="1" customFormat="1" ht="15" customHeight="1" spans="1:15">
      <c r="A337" s="7" t="s">
        <v>84</v>
      </c>
      <c r="B337" s="7" t="s">
        <v>2783</v>
      </c>
      <c r="C337" s="8"/>
      <c r="D337" s="9"/>
      <c r="E337" s="9"/>
      <c r="F337" s="9" t="s">
        <v>2015</v>
      </c>
      <c r="G337" s="9" t="s">
        <v>3683</v>
      </c>
      <c r="H337" s="7" t="s">
        <v>3329</v>
      </c>
      <c r="I337" s="7" t="str">
        <f t="shared" si="5"/>
        <v>013042</v>
      </c>
      <c r="J337" s="7"/>
      <c r="K337" s="9" t="s">
        <v>3219</v>
      </c>
      <c r="L337" s="9"/>
      <c r="M337" s="9"/>
      <c r="N337" s="9" t="s">
        <v>3219</v>
      </c>
      <c r="O337" s="9" t="s">
        <v>3269</v>
      </c>
    </row>
    <row r="338" s="1" customFormat="1" ht="15" customHeight="1" spans="1:15">
      <c r="A338" s="7" t="s">
        <v>84</v>
      </c>
      <c r="B338" s="7" t="s">
        <v>2783</v>
      </c>
      <c r="C338" s="8"/>
      <c r="D338" s="9"/>
      <c r="E338" s="9"/>
      <c r="F338" s="9" t="s">
        <v>3686</v>
      </c>
      <c r="G338" s="9" t="s">
        <v>3685</v>
      </c>
      <c r="H338" s="7" t="s">
        <v>3330</v>
      </c>
      <c r="I338" s="7" t="str">
        <f t="shared" si="5"/>
        <v>013043</v>
      </c>
      <c r="J338" s="7"/>
      <c r="K338" s="9" t="s">
        <v>3219</v>
      </c>
      <c r="L338" s="9"/>
      <c r="M338" s="9"/>
      <c r="N338" s="9" t="s">
        <v>3219</v>
      </c>
      <c r="O338" s="9" t="s">
        <v>3269</v>
      </c>
    </row>
    <row r="339" s="1" customFormat="1" ht="15" customHeight="1" spans="1:15">
      <c r="A339" s="7" t="s">
        <v>84</v>
      </c>
      <c r="B339" s="7" t="s">
        <v>2783</v>
      </c>
      <c r="C339" s="8"/>
      <c r="D339" s="9"/>
      <c r="E339" s="9"/>
      <c r="F339" s="9" t="s">
        <v>3687</v>
      </c>
      <c r="G339" s="9" t="s">
        <v>3683</v>
      </c>
      <c r="H339" s="7" t="s">
        <v>3331</v>
      </c>
      <c r="I339" s="7" t="str">
        <f t="shared" si="5"/>
        <v>013044</v>
      </c>
      <c r="J339" s="7"/>
      <c r="K339" s="9" t="s">
        <v>3219</v>
      </c>
      <c r="L339" s="9"/>
      <c r="M339" s="9"/>
      <c r="N339" s="9" t="s">
        <v>3219</v>
      </c>
      <c r="O339" s="9" t="s">
        <v>3269</v>
      </c>
    </row>
    <row r="340" s="1" customFormat="1" ht="15" customHeight="1" spans="1:15">
      <c r="A340" s="7" t="s">
        <v>84</v>
      </c>
      <c r="B340" s="7" t="s">
        <v>2783</v>
      </c>
      <c r="C340" s="8"/>
      <c r="D340" s="9"/>
      <c r="E340" s="9"/>
      <c r="F340" s="9" t="s">
        <v>3688</v>
      </c>
      <c r="G340" s="9" t="s">
        <v>3685</v>
      </c>
      <c r="H340" s="7" t="s">
        <v>3332</v>
      </c>
      <c r="I340" s="7" t="str">
        <f t="shared" si="5"/>
        <v>013045</v>
      </c>
      <c r="J340" s="7"/>
      <c r="K340" s="9" t="s">
        <v>3219</v>
      </c>
      <c r="L340" s="9"/>
      <c r="M340" s="9"/>
      <c r="N340" s="9" t="s">
        <v>3219</v>
      </c>
      <c r="O340" s="9" t="s">
        <v>3269</v>
      </c>
    </row>
    <row r="341" s="1" customFormat="1" ht="15" customHeight="1" spans="1:15">
      <c r="A341" s="7" t="s">
        <v>84</v>
      </c>
      <c r="B341" s="7" t="s">
        <v>2783</v>
      </c>
      <c r="C341" s="8"/>
      <c r="D341" s="9"/>
      <c r="E341" s="9"/>
      <c r="F341" s="9" t="s">
        <v>3689</v>
      </c>
      <c r="G341" s="9" t="s">
        <v>3683</v>
      </c>
      <c r="H341" s="7" t="s">
        <v>3453</v>
      </c>
      <c r="I341" s="7" t="str">
        <f t="shared" si="5"/>
        <v>013046</v>
      </c>
      <c r="J341" s="7"/>
      <c r="K341" s="9" t="s">
        <v>3219</v>
      </c>
      <c r="L341" s="9"/>
      <c r="M341" s="9"/>
      <c r="N341" s="9" t="s">
        <v>3219</v>
      </c>
      <c r="O341" s="9" t="s">
        <v>3269</v>
      </c>
    </row>
    <row r="342" s="1" customFormat="1" ht="15" customHeight="1" spans="1:15">
      <c r="A342" s="7" t="s">
        <v>84</v>
      </c>
      <c r="B342" s="7" t="s">
        <v>2783</v>
      </c>
      <c r="C342" s="8"/>
      <c r="D342" s="9"/>
      <c r="E342" s="9"/>
      <c r="F342" s="9" t="s">
        <v>2018</v>
      </c>
      <c r="G342" s="9" t="s">
        <v>3685</v>
      </c>
      <c r="H342" s="7" t="s">
        <v>3334</v>
      </c>
      <c r="I342" s="7" t="str">
        <f t="shared" si="5"/>
        <v>013047</v>
      </c>
      <c r="J342" s="7"/>
      <c r="K342" s="9" t="s">
        <v>3219</v>
      </c>
      <c r="L342" s="9"/>
      <c r="M342" s="9"/>
      <c r="N342" s="9" t="s">
        <v>3219</v>
      </c>
      <c r="O342" s="9" t="s">
        <v>3269</v>
      </c>
    </row>
    <row r="343" s="1" customFormat="1" ht="15" customHeight="1" spans="1:15">
      <c r="A343" s="7" t="s">
        <v>84</v>
      </c>
      <c r="B343" s="7" t="s">
        <v>2783</v>
      </c>
      <c r="C343" s="8"/>
      <c r="D343" s="9" t="s">
        <v>3546</v>
      </c>
      <c r="E343" s="9" t="s">
        <v>3690</v>
      </c>
      <c r="F343" s="9" t="s">
        <v>3691</v>
      </c>
      <c r="G343" s="9" t="s">
        <v>3692</v>
      </c>
      <c r="H343" s="7" t="s">
        <v>3335</v>
      </c>
      <c r="I343" s="7" t="str">
        <f t="shared" si="5"/>
        <v>013048</v>
      </c>
      <c r="J343" s="7"/>
      <c r="K343" s="9" t="s">
        <v>3219</v>
      </c>
      <c r="L343" s="9"/>
      <c r="M343" s="9"/>
      <c r="N343" s="9" t="s">
        <v>3219</v>
      </c>
      <c r="O343" s="9" t="s">
        <v>3269</v>
      </c>
    </row>
    <row r="344" s="1" customFormat="1" ht="15" customHeight="1" spans="1:15">
      <c r="A344" s="7" t="s">
        <v>84</v>
      </c>
      <c r="B344" s="7" t="s">
        <v>2783</v>
      </c>
      <c r="C344" s="8"/>
      <c r="D344" s="9"/>
      <c r="E344" s="9"/>
      <c r="F344" s="9" t="s">
        <v>3693</v>
      </c>
      <c r="G344" s="9" t="s">
        <v>3694</v>
      </c>
      <c r="H344" s="7" t="s">
        <v>3338</v>
      </c>
      <c r="I344" s="7" t="str">
        <f t="shared" si="5"/>
        <v>013049</v>
      </c>
      <c r="J344" s="7"/>
      <c r="K344" s="9" t="s">
        <v>3219</v>
      </c>
      <c r="L344" s="9"/>
      <c r="M344" s="9"/>
      <c r="N344" s="9" t="s">
        <v>3219</v>
      </c>
      <c r="O344" s="9" t="s">
        <v>3269</v>
      </c>
    </row>
    <row r="345" s="1" customFormat="1" ht="15" customHeight="1" spans="1:15">
      <c r="A345" s="7" t="s">
        <v>84</v>
      </c>
      <c r="B345" s="7" t="s">
        <v>2783</v>
      </c>
      <c r="C345" s="8"/>
      <c r="D345" s="9"/>
      <c r="E345" s="9"/>
      <c r="F345" s="9" t="s">
        <v>3695</v>
      </c>
      <c r="G345" s="9" t="s">
        <v>3692</v>
      </c>
      <c r="H345" s="7" t="s">
        <v>3341</v>
      </c>
      <c r="I345" s="7" t="str">
        <f t="shared" si="5"/>
        <v>013050</v>
      </c>
      <c r="J345" s="7"/>
      <c r="K345" s="9" t="s">
        <v>3219</v>
      </c>
      <c r="L345" s="9"/>
      <c r="M345" s="9"/>
      <c r="N345" s="9" t="s">
        <v>3219</v>
      </c>
      <c r="O345" s="9" t="s">
        <v>3269</v>
      </c>
    </row>
    <row r="346" s="1" customFormat="1" ht="15" customHeight="1" spans="1:15">
      <c r="A346" s="7" t="s">
        <v>84</v>
      </c>
      <c r="B346" s="7" t="s">
        <v>2783</v>
      </c>
      <c r="C346" s="8"/>
      <c r="D346" s="9"/>
      <c r="E346" s="9"/>
      <c r="F346" s="9" t="s">
        <v>3696</v>
      </c>
      <c r="G346" s="9" t="s">
        <v>3694</v>
      </c>
      <c r="H346" s="7" t="s">
        <v>3457</v>
      </c>
      <c r="I346" s="7" t="str">
        <f t="shared" si="5"/>
        <v>013051</v>
      </c>
      <c r="J346" s="7"/>
      <c r="K346" s="9" t="s">
        <v>3219</v>
      </c>
      <c r="L346" s="9"/>
      <c r="M346" s="9"/>
      <c r="N346" s="9" t="s">
        <v>3219</v>
      </c>
      <c r="O346" s="9" t="s">
        <v>3269</v>
      </c>
    </row>
    <row r="347" s="1" customFormat="1" ht="15" customHeight="1" spans="1:15">
      <c r="A347" s="7" t="s">
        <v>84</v>
      </c>
      <c r="B347" s="7" t="s">
        <v>2783</v>
      </c>
      <c r="C347" s="8"/>
      <c r="D347" s="9" t="s">
        <v>3525</v>
      </c>
      <c r="E347" s="9" t="s">
        <v>2892</v>
      </c>
      <c r="F347" s="9" t="s">
        <v>3697</v>
      </c>
      <c r="G347" s="9" t="s">
        <v>3698</v>
      </c>
      <c r="H347" s="7" t="s">
        <v>3344</v>
      </c>
      <c r="I347" s="7" t="str">
        <f t="shared" si="5"/>
        <v>013052</v>
      </c>
      <c r="J347" s="7"/>
      <c r="K347" s="9" t="s">
        <v>3219</v>
      </c>
      <c r="L347" s="9"/>
      <c r="M347" s="9"/>
      <c r="N347" s="9" t="s">
        <v>3219</v>
      </c>
      <c r="O347" s="9" t="s">
        <v>3269</v>
      </c>
    </row>
    <row r="348" s="1" customFormat="1" ht="15" customHeight="1" spans="1:15">
      <c r="A348" s="7" t="s">
        <v>84</v>
      </c>
      <c r="B348" s="7" t="s">
        <v>2783</v>
      </c>
      <c r="C348" s="8"/>
      <c r="D348" s="9"/>
      <c r="E348" s="9"/>
      <c r="F348" s="9" t="s">
        <v>3699</v>
      </c>
      <c r="G348" s="9" t="s">
        <v>3700</v>
      </c>
      <c r="H348" s="7" t="s">
        <v>3460</v>
      </c>
      <c r="I348" s="7" t="str">
        <f t="shared" si="5"/>
        <v>013053</v>
      </c>
      <c r="J348" s="7"/>
      <c r="K348" s="9" t="s">
        <v>3219</v>
      </c>
      <c r="L348" s="9"/>
      <c r="M348" s="9"/>
      <c r="N348" s="9" t="s">
        <v>3219</v>
      </c>
      <c r="O348" s="9" t="s">
        <v>3269</v>
      </c>
    </row>
    <row r="349" s="1" customFormat="1" ht="15" customHeight="1" spans="1:15">
      <c r="A349" s="7" t="s">
        <v>84</v>
      </c>
      <c r="B349" s="7" t="s">
        <v>2783</v>
      </c>
      <c r="C349" s="8"/>
      <c r="D349" s="9"/>
      <c r="E349" s="9"/>
      <c r="F349" s="9" t="s">
        <v>3701</v>
      </c>
      <c r="G349" s="9" t="s">
        <v>3698</v>
      </c>
      <c r="H349" s="7" t="s">
        <v>3462</v>
      </c>
      <c r="I349" s="7" t="str">
        <f t="shared" si="5"/>
        <v>013054</v>
      </c>
      <c r="J349" s="7"/>
      <c r="K349" s="9" t="s">
        <v>3219</v>
      </c>
      <c r="L349" s="9"/>
      <c r="M349" s="9"/>
      <c r="N349" s="9" t="s">
        <v>3219</v>
      </c>
      <c r="O349" s="9" t="s">
        <v>3269</v>
      </c>
    </row>
    <row r="350" s="1" customFormat="1" ht="15" customHeight="1" spans="1:15">
      <c r="A350" s="7" t="s">
        <v>84</v>
      </c>
      <c r="B350" s="7" t="s">
        <v>2783</v>
      </c>
      <c r="C350" s="8"/>
      <c r="D350" s="9"/>
      <c r="E350" s="9"/>
      <c r="F350" s="9" t="s">
        <v>3702</v>
      </c>
      <c r="G350" s="9" t="s">
        <v>3700</v>
      </c>
      <c r="H350" s="7" t="s">
        <v>3538</v>
      </c>
      <c r="I350" s="7" t="str">
        <f t="shared" si="5"/>
        <v>013055</v>
      </c>
      <c r="J350" s="7"/>
      <c r="K350" s="9" t="s">
        <v>3219</v>
      </c>
      <c r="L350" s="9"/>
      <c r="M350" s="9"/>
      <c r="N350" s="9" t="s">
        <v>3219</v>
      </c>
      <c r="O350" s="9" t="s">
        <v>3269</v>
      </c>
    </row>
    <row r="351" s="1" customFormat="1" ht="15" customHeight="1" spans="1:15">
      <c r="A351" s="7" t="s">
        <v>84</v>
      </c>
      <c r="B351" s="7" t="s">
        <v>2783</v>
      </c>
      <c r="C351" s="8"/>
      <c r="D351" s="9"/>
      <c r="E351" s="9"/>
      <c r="F351" s="9" t="s">
        <v>3703</v>
      </c>
      <c r="G351" s="9" t="s">
        <v>3704</v>
      </c>
      <c r="H351" s="7" t="s">
        <v>3542</v>
      </c>
      <c r="I351" s="7" t="str">
        <f t="shared" si="5"/>
        <v>013056</v>
      </c>
      <c r="J351" s="7"/>
      <c r="K351" s="9" t="s">
        <v>3219</v>
      </c>
      <c r="L351" s="9"/>
      <c r="M351" s="9"/>
      <c r="N351" s="9" t="s">
        <v>3219</v>
      </c>
      <c r="O351" s="9" t="s">
        <v>3269</v>
      </c>
    </row>
    <row r="352" s="1" customFormat="1" ht="15" customHeight="1" spans="1:15">
      <c r="A352" s="7" t="s">
        <v>84</v>
      </c>
      <c r="B352" s="7" t="s">
        <v>2783</v>
      </c>
      <c r="C352" s="8"/>
      <c r="D352" s="9"/>
      <c r="E352" s="9"/>
      <c r="F352" s="9" t="s">
        <v>3705</v>
      </c>
      <c r="G352" s="9" t="s">
        <v>3706</v>
      </c>
      <c r="H352" s="7" t="s">
        <v>3545</v>
      </c>
      <c r="I352" s="7" t="str">
        <f t="shared" si="5"/>
        <v>013057</v>
      </c>
      <c r="J352" s="7"/>
      <c r="K352" s="9" t="s">
        <v>3219</v>
      </c>
      <c r="L352" s="9"/>
      <c r="M352" s="9"/>
      <c r="N352" s="9" t="s">
        <v>3219</v>
      </c>
      <c r="O352" s="9" t="s">
        <v>3269</v>
      </c>
    </row>
    <row r="353" s="3" customFormat="1" ht="17" customHeight="1" spans="1:15">
      <c r="A353" s="7"/>
      <c r="B353" s="7" t="s">
        <v>2783</v>
      </c>
      <c r="C353" s="8"/>
      <c r="D353" s="26" t="s">
        <v>3707</v>
      </c>
      <c r="E353" s="26" t="s">
        <v>2841</v>
      </c>
      <c r="F353" s="26" t="s">
        <v>3708</v>
      </c>
      <c r="G353" s="26" t="s">
        <v>3709</v>
      </c>
      <c r="H353" s="27" t="s">
        <v>3549</v>
      </c>
      <c r="I353" s="26" t="s">
        <v>3710</v>
      </c>
      <c r="J353" s="26"/>
      <c r="K353" s="26" t="s">
        <v>3219</v>
      </c>
      <c r="L353" s="26"/>
      <c r="M353" s="26"/>
      <c r="N353" s="26" t="s">
        <v>3219</v>
      </c>
      <c r="O353" s="9" t="s">
        <v>2745</v>
      </c>
    </row>
    <row r="354" s="3" customFormat="1" ht="15" customHeight="1" spans="1:15">
      <c r="A354" s="7"/>
      <c r="B354" s="7" t="s">
        <v>2783</v>
      </c>
      <c r="C354" s="8"/>
      <c r="D354" s="26" t="s">
        <v>3539</v>
      </c>
      <c r="E354" s="26"/>
      <c r="F354" s="26" t="s">
        <v>3711</v>
      </c>
      <c r="G354" s="26" t="s">
        <v>3712</v>
      </c>
      <c r="H354" s="27" t="s">
        <v>3552</v>
      </c>
      <c r="I354" s="26" t="s">
        <v>3713</v>
      </c>
      <c r="J354" s="26"/>
      <c r="K354" s="26" t="s">
        <v>3194</v>
      </c>
      <c r="L354" s="26"/>
      <c r="M354" s="26"/>
      <c r="N354" s="26" t="s">
        <v>3194</v>
      </c>
      <c r="O354" s="9" t="s">
        <v>2745</v>
      </c>
    </row>
    <row r="355" s="3" customFormat="1" ht="15" customHeight="1" spans="1:15">
      <c r="A355" s="7"/>
      <c r="B355" s="7" t="s">
        <v>2783</v>
      </c>
      <c r="C355" s="8"/>
      <c r="D355" s="26"/>
      <c r="E355" s="26"/>
      <c r="F355" s="26" t="s">
        <v>3714</v>
      </c>
      <c r="G355" s="26" t="s">
        <v>3715</v>
      </c>
      <c r="H355" s="27" t="s">
        <v>3556</v>
      </c>
      <c r="I355" s="26" t="s">
        <v>3716</v>
      </c>
      <c r="J355" s="26"/>
      <c r="K355" s="26" t="s">
        <v>3194</v>
      </c>
      <c r="L355" s="26"/>
      <c r="M355" s="26"/>
      <c r="N355" s="26" t="s">
        <v>3194</v>
      </c>
      <c r="O355" s="9" t="s">
        <v>2745</v>
      </c>
    </row>
    <row r="356" s="3" customFormat="1" ht="15" customHeight="1" spans="1:15">
      <c r="A356" s="7"/>
      <c r="B356" s="7" t="s">
        <v>2783</v>
      </c>
      <c r="C356" s="8"/>
      <c r="D356" s="26"/>
      <c r="E356" s="26"/>
      <c r="F356" s="26" t="s">
        <v>3717</v>
      </c>
      <c r="G356" s="26" t="s">
        <v>3718</v>
      </c>
      <c r="H356" s="27" t="s">
        <v>3349</v>
      </c>
      <c r="I356" s="26" t="s">
        <v>3719</v>
      </c>
      <c r="J356" s="26"/>
      <c r="K356" s="26" t="s">
        <v>3194</v>
      </c>
      <c r="L356" s="26"/>
      <c r="M356" s="26"/>
      <c r="N356" s="26" t="s">
        <v>3194</v>
      </c>
      <c r="O356" s="9" t="s">
        <v>2745</v>
      </c>
    </row>
    <row r="357" s="3" customFormat="1" ht="15" customHeight="1" spans="1:15">
      <c r="A357" s="7"/>
      <c r="B357" s="7" t="s">
        <v>2783</v>
      </c>
      <c r="C357" s="8"/>
      <c r="D357" s="26"/>
      <c r="E357" s="26"/>
      <c r="F357" s="26" t="s">
        <v>3720</v>
      </c>
      <c r="G357" s="26" t="s">
        <v>3721</v>
      </c>
      <c r="H357" s="27" t="s">
        <v>3351</v>
      </c>
      <c r="I357" s="26" t="s">
        <v>3722</v>
      </c>
      <c r="J357" s="26"/>
      <c r="K357" s="26" t="s">
        <v>3194</v>
      </c>
      <c r="L357" s="26"/>
      <c r="M357" s="26"/>
      <c r="N357" s="26" t="s">
        <v>3194</v>
      </c>
      <c r="O357" s="9" t="s">
        <v>2745</v>
      </c>
    </row>
    <row r="358" s="3" customFormat="1" ht="15" customHeight="1" spans="1:15">
      <c r="A358" s="7"/>
      <c r="B358" s="7" t="s">
        <v>2783</v>
      </c>
      <c r="C358" s="8"/>
      <c r="D358" s="26" t="s">
        <v>3525</v>
      </c>
      <c r="E358" s="26"/>
      <c r="F358" s="26" t="s">
        <v>3723</v>
      </c>
      <c r="G358" s="26" t="s">
        <v>3724</v>
      </c>
      <c r="H358" s="27" t="s">
        <v>3352</v>
      </c>
      <c r="I358" s="26" t="s">
        <v>3725</v>
      </c>
      <c r="J358" s="26"/>
      <c r="K358" s="26" t="s">
        <v>3194</v>
      </c>
      <c r="L358" s="26"/>
      <c r="M358" s="26"/>
      <c r="N358" s="26" t="s">
        <v>3194</v>
      </c>
      <c r="O358" s="9" t="s">
        <v>2745</v>
      </c>
    </row>
    <row r="359" s="3" customFormat="1" ht="15" customHeight="1" spans="1:15">
      <c r="A359" s="7"/>
      <c r="B359" s="7" t="s">
        <v>2783</v>
      </c>
      <c r="C359" s="8"/>
      <c r="D359" s="26"/>
      <c r="E359" s="26"/>
      <c r="F359" s="26" t="s">
        <v>3726</v>
      </c>
      <c r="G359" s="26" t="s">
        <v>3727</v>
      </c>
      <c r="H359" s="27" t="s">
        <v>3353</v>
      </c>
      <c r="I359" s="26" t="s">
        <v>3728</v>
      </c>
      <c r="J359" s="26"/>
      <c r="K359" s="26" t="s">
        <v>3194</v>
      </c>
      <c r="L359" s="26"/>
      <c r="M359" s="26"/>
      <c r="N359" s="26" t="s">
        <v>3194</v>
      </c>
      <c r="O359" s="9" t="s">
        <v>2745</v>
      </c>
    </row>
    <row r="360" s="3" customFormat="1" ht="15" customHeight="1" spans="1:15">
      <c r="A360" s="7"/>
      <c r="B360" s="7" t="s">
        <v>2783</v>
      </c>
      <c r="C360" s="8"/>
      <c r="D360" s="26"/>
      <c r="E360" s="26"/>
      <c r="F360" s="26" t="s">
        <v>3729</v>
      </c>
      <c r="G360" s="26" t="s">
        <v>3729</v>
      </c>
      <c r="H360" s="27" t="s">
        <v>3355</v>
      </c>
      <c r="I360" s="26" t="s">
        <v>3730</v>
      </c>
      <c r="J360" s="26"/>
      <c r="K360" s="26" t="s">
        <v>3194</v>
      </c>
      <c r="L360" s="26"/>
      <c r="M360" s="26"/>
      <c r="N360" s="26" t="s">
        <v>3194</v>
      </c>
      <c r="O360" s="9" t="s">
        <v>2745</v>
      </c>
    </row>
    <row r="361" s="3" customFormat="1" ht="15" customHeight="1" spans="1:15">
      <c r="A361" s="7"/>
      <c r="B361" s="7" t="s">
        <v>2783</v>
      </c>
      <c r="C361" s="8"/>
      <c r="D361" s="26"/>
      <c r="E361" s="26"/>
      <c r="F361" s="26" t="s">
        <v>3731</v>
      </c>
      <c r="G361" s="26" t="s">
        <v>3731</v>
      </c>
      <c r="H361" s="27" t="s">
        <v>3357</v>
      </c>
      <c r="I361" s="26" t="s">
        <v>3732</v>
      </c>
      <c r="J361" s="26"/>
      <c r="K361" s="26" t="s">
        <v>3194</v>
      </c>
      <c r="L361" s="26"/>
      <c r="M361" s="26"/>
      <c r="N361" s="26" t="s">
        <v>3194</v>
      </c>
      <c r="O361" s="9" t="s">
        <v>2745</v>
      </c>
    </row>
    <row r="362" s="3" customFormat="1" ht="15" customHeight="1" spans="1:15">
      <c r="A362" s="7"/>
      <c r="B362" s="7" t="s">
        <v>2783</v>
      </c>
      <c r="C362" s="8"/>
      <c r="D362" s="26" t="s">
        <v>3559</v>
      </c>
      <c r="E362" s="26"/>
      <c r="F362" s="26" t="s">
        <v>3733</v>
      </c>
      <c r="G362" s="26" t="s">
        <v>3731</v>
      </c>
      <c r="H362" s="27" t="s">
        <v>3359</v>
      </c>
      <c r="I362" s="26" t="s">
        <v>3734</v>
      </c>
      <c r="J362" s="26"/>
      <c r="K362" s="26" t="s">
        <v>3194</v>
      </c>
      <c r="L362" s="26"/>
      <c r="M362" s="26"/>
      <c r="N362" s="26" t="s">
        <v>3194</v>
      </c>
      <c r="O362" s="9" t="s">
        <v>2745</v>
      </c>
    </row>
    <row r="363" s="3" customFormat="1" ht="15" customHeight="1" spans="1:15">
      <c r="A363" s="7"/>
      <c r="B363" s="7" t="s">
        <v>2783</v>
      </c>
      <c r="C363" s="8"/>
      <c r="D363" s="26"/>
      <c r="E363" s="26"/>
      <c r="F363" s="26" t="s">
        <v>3735</v>
      </c>
      <c r="G363" s="26" t="s">
        <v>3731</v>
      </c>
      <c r="H363" s="27" t="s">
        <v>3570</v>
      </c>
      <c r="I363" s="26" t="s">
        <v>3736</v>
      </c>
      <c r="J363" s="26"/>
      <c r="K363" s="26" t="s">
        <v>3194</v>
      </c>
      <c r="L363" s="26"/>
      <c r="M363" s="26"/>
      <c r="N363" s="26" t="s">
        <v>3194</v>
      </c>
      <c r="O363" s="9" t="s">
        <v>2745</v>
      </c>
    </row>
    <row r="364" s="3" customFormat="1" ht="15" customHeight="1" spans="1:15">
      <c r="A364" s="7"/>
      <c r="B364" s="7" t="s">
        <v>2783</v>
      </c>
      <c r="C364" s="8"/>
      <c r="D364" s="26" t="s">
        <v>3737</v>
      </c>
      <c r="E364" s="26" t="s">
        <v>2873</v>
      </c>
      <c r="F364" s="26" t="s">
        <v>3738</v>
      </c>
      <c r="G364" s="26" t="s">
        <v>3731</v>
      </c>
      <c r="H364" s="27" t="s">
        <v>3572</v>
      </c>
      <c r="I364" s="26" t="s">
        <v>3739</v>
      </c>
      <c r="J364" s="26"/>
      <c r="K364" s="26" t="s">
        <v>3194</v>
      </c>
      <c r="L364" s="26"/>
      <c r="M364" s="26"/>
      <c r="N364" s="26" t="s">
        <v>3194</v>
      </c>
      <c r="O364" s="9" t="s">
        <v>2745</v>
      </c>
    </row>
    <row r="365" s="3" customFormat="1" ht="15" customHeight="1" spans="1:15">
      <c r="A365" s="7"/>
      <c r="B365" s="7" t="s">
        <v>2783</v>
      </c>
      <c r="C365" s="8"/>
      <c r="D365" s="26"/>
      <c r="E365" s="26"/>
      <c r="F365" s="26" t="s">
        <v>3740</v>
      </c>
      <c r="G365" s="26" t="s">
        <v>3731</v>
      </c>
      <c r="H365" s="27" t="s">
        <v>3574</v>
      </c>
      <c r="I365" s="26" t="s">
        <v>3741</v>
      </c>
      <c r="J365" s="26"/>
      <c r="K365" s="26" t="s">
        <v>3194</v>
      </c>
      <c r="L365" s="26"/>
      <c r="M365" s="26"/>
      <c r="N365" s="26" t="s">
        <v>3194</v>
      </c>
      <c r="O365" s="9" t="s">
        <v>2745</v>
      </c>
    </row>
    <row r="366" s="3" customFormat="1" ht="15" customHeight="1" spans="1:15">
      <c r="A366" s="7"/>
      <c r="B366" s="7" t="s">
        <v>2783</v>
      </c>
      <c r="C366" s="8"/>
      <c r="D366" s="26" t="s">
        <v>3707</v>
      </c>
      <c r="E366" s="26"/>
      <c r="F366" s="26" t="s">
        <v>3708</v>
      </c>
      <c r="G366" s="26" t="s">
        <v>3742</v>
      </c>
      <c r="H366" s="27" t="s">
        <v>3576</v>
      </c>
      <c r="I366" s="26" t="s">
        <v>3743</v>
      </c>
      <c r="J366" s="26"/>
      <c r="K366" s="26" t="s">
        <v>3219</v>
      </c>
      <c r="L366" s="26"/>
      <c r="M366" s="26"/>
      <c r="N366" s="26" t="s">
        <v>3219</v>
      </c>
      <c r="O366" s="9" t="s">
        <v>2745</v>
      </c>
    </row>
    <row r="367" s="3" customFormat="1" ht="15" customHeight="1" spans="1:15">
      <c r="A367" s="7"/>
      <c r="B367" s="7" t="s">
        <v>2783</v>
      </c>
      <c r="C367" s="8"/>
      <c r="D367" s="26" t="s">
        <v>3559</v>
      </c>
      <c r="E367" s="26"/>
      <c r="F367" s="26" t="s">
        <v>3744</v>
      </c>
      <c r="G367" s="26" t="s">
        <v>3745</v>
      </c>
      <c r="H367" s="27" t="s">
        <v>3578</v>
      </c>
      <c r="I367" s="26" t="s">
        <v>3746</v>
      </c>
      <c r="J367" s="26"/>
      <c r="K367" s="26" t="s">
        <v>3194</v>
      </c>
      <c r="L367" s="26"/>
      <c r="M367" s="26"/>
      <c r="N367" s="26" t="s">
        <v>3194</v>
      </c>
      <c r="O367" s="9" t="s">
        <v>2745</v>
      </c>
    </row>
    <row r="368" s="3" customFormat="1" ht="15" spans="1:15">
      <c r="A368" s="7"/>
      <c r="B368" s="7" t="s">
        <v>2783</v>
      </c>
      <c r="C368" s="8"/>
      <c r="D368" s="26"/>
      <c r="E368" s="26"/>
      <c r="F368" s="26" t="s">
        <v>3747</v>
      </c>
      <c r="G368" s="26" t="s">
        <v>3748</v>
      </c>
      <c r="H368" s="27" t="s">
        <v>3580</v>
      </c>
      <c r="I368" s="26" t="s">
        <v>3749</v>
      </c>
      <c r="J368" s="26"/>
      <c r="K368" s="26" t="s">
        <v>3194</v>
      </c>
      <c r="L368" s="26"/>
      <c r="M368" s="26"/>
      <c r="N368" s="26" t="s">
        <v>3194</v>
      </c>
      <c r="O368" s="9" t="s">
        <v>2745</v>
      </c>
    </row>
    <row r="369" s="3" customFormat="1" ht="15" spans="1:15">
      <c r="A369" s="7"/>
      <c r="B369" s="7" t="s">
        <v>2783</v>
      </c>
      <c r="C369" s="8"/>
      <c r="D369" s="26" t="s">
        <v>3539</v>
      </c>
      <c r="E369" s="26"/>
      <c r="F369" s="26" t="s">
        <v>3750</v>
      </c>
      <c r="G369" s="26" t="s">
        <v>3751</v>
      </c>
      <c r="H369" s="27" t="s">
        <v>3582</v>
      </c>
      <c r="I369" s="26" t="s">
        <v>3752</v>
      </c>
      <c r="J369" s="26"/>
      <c r="K369" s="26" t="s">
        <v>3194</v>
      </c>
      <c r="L369" s="26"/>
      <c r="M369" s="26"/>
      <c r="N369" s="26" t="s">
        <v>3194</v>
      </c>
      <c r="O369" s="9" t="s">
        <v>2745</v>
      </c>
    </row>
    <row r="370" s="3" customFormat="1" ht="15" spans="1:15">
      <c r="A370" s="7"/>
      <c r="B370" s="7" t="s">
        <v>2783</v>
      </c>
      <c r="C370" s="8"/>
      <c r="D370" s="26"/>
      <c r="E370" s="26"/>
      <c r="F370" s="26" t="s">
        <v>3753</v>
      </c>
      <c r="G370" s="26" t="s">
        <v>3754</v>
      </c>
      <c r="H370" s="27" t="s">
        <v>3584</v>
      </c>
      <c r="I370" s="26" t="s">
        <v>3755</v>
      </c>
      <c r="J370" s="26"/>
      <c r="K370" s="26" t="s">
        <v>3194</v>
      </c>
      <c r="L370" s="26"/>
      <c r="M370" s="26"/>
      <c r="N370" s="26" t="s">
        <v>3194</v>
      </c>
      <c r="O370" s="9" t="s">
        <v>2745</v>
      </c>
    </row>
    <row r="371" s="3" customFormat="1" ht="20" customHeight="1" spans="1:15">
      <c r="A371" s="7"/>
      <c r="B371" s="7" t="s">
        <v>2783</v>
      </c>
      <c r="C371" s="8"/>
      <c r="D371" s="26" t="s">
        <v>3546</v>
      </c>
      <c r="E371" s="26"/>
      <c r="F371" s="26" t="s">
        <v>3756</v>
      </c>
      <c r="G371" s="26" t="s">
        <v>3757</v>
      </c>
      <c r="H371" s="27" t="s">
        <v>3586</v>
      </c>
      <c r="I371" s="26" t="s">
        <v>3758</v>
      </c>
      <c r="J371" s="26"/>
      <c r="K371" s="26" t="s">
        <v>3194</v>
      </c>
      <c r="L371" s="26"/>
      <c r="M371" s="26"/>
      <c r="N371" s="26" t="s">
        <v>3194</v>
      </c>
      <c r="O371" s="9" t="s">
        <v>2745</v>
      </c>
    </row>
    <row r="372" s="3" customFormat="1" ht="33" customHeight="1" spans="1:15">
      <c r="A372" s="7"/>
      <c r="B372" s="7" t="s">
        <v>2783</v>
      </c>
      <c r="C372" s="8"/>
      <c r="D372" s="26" t="s">
        <v>3759</v>
      </c>
      <c r="E372" s="26"/>
      <c r="F372" s="26" t="s">
        <v>3760</v>
      </c>
      <c r="G372" s="26" t="s">
        <v>3760</v>
      </c>
      <c r="H372" s="27" t="s">
        <v>3589</v>
      </c>
      <c r="I372" s="26" t="s">
        <v>3761</v>
      </c>
      <c r="J372" s="26"/>
      <c r="K372" s="26" t="s">
        <v>3219</v>
      </c>
      <c r="L372" s="26"/>
      <c r="M372" s="26"/>
      <c r="N372" s="26" t="s">
        <v>3219</v>
      </c>
      <c r="O372" s="9" t="s">
        <v>2745</v>
      </c>
    </row>
    <row r="373" s="3" customFormat="1" ht="30" customHeight="1" spans="1:15">
      <c r="A373" s="7"/>
      <c r="B373" s="7" t="s">
        <v>2783</v>
      </c>
      <c r="C373" s="8"/>
      <c r="D373" s="26" t="s">
        <v>3707</v>
      </c>
      <c r="E373" s="26" t="s">
        <v>2885</v>
      </c>
      <c r="F373" s="26" t="s">
        <v>3708</v>
      </c>
      <c r="G373" s="26" t="s">
        <v>3762</v>
      </c>
      <c r="H373" s="27" t="s">
        <v>3593</v>
      </c>
      <c r="I373" s="26" t="s">
        <v>3763</v>
      </c>
      <c r="J373" s="26"/>
      <c r="K373" s="26" t="s">
        <v>3194</v>
      </c>
      <c r="L373" s="26"/>
      <c r="M373" s="26"/>
      <c r="N373" s="26" t="s">
        <v>3194</v>
      </c>
      <c r="O373" s="9" t="s">
        <v>2745</v>
      </c>
    </row>
    <row r="374" ht="15" customHeight="1" spans="1:15">
      <c r="A374" s="7" t="s">
        <v>84</v>
      </c>
      <c r="B374" s="7" t="s">
        <v>2894</v>
      </c>
      <c r="C374" s="8" t="s">
        <v>55</v>
      </c>
      <c r="D374" s="9" t="s">
        <v>3384</v>
      </c>
      <c r="E374" s="9" t="s">
        <v>2895</v>
      </c>
      <c r="F374" s="9" t="s">
        <v>2087</v>
      </c>
      <c r="G374" s="9" t="s">
        <v>2087</v>
      </c>
      <c r="H374" s="7" t="s">
        <v>3190</v>
      </c>
      <c r="I374" s="7" t="str">
        <f t="shared" ref="I374:I437" si="6">A374&amp;B374&amp;H374</f>
        <v>014001</v>
      </c>
      <c r="J374" s="9"/>
      <c r="K374" s="9" t="s">
        <v>3219</v>
      </c>
      <c r="L374" s="9" t="s">
        <v>3219</v>
      </c>
      <c r="M374" s="9" t="s">
        <v>3219</v>
      </c>
      <c r="N374" s="9" t="s">
        <v>3219</v>
      </c>
      <c r="O374" s="9"/>
    </row>
    <row r="375" ht="15" customHeight="1" spans="1:15">
      <c r="A375" s="7" t="s">
        <v>84</v>
      </c>
      <c r="B375" s="7" t="s">
        <v>2894</v>
      </c>
      <c r="C375" s="8"/>
      <c r="D375" s="9" t="s">
        <v>3442</v>
      </c>
      <c r="E375" s="9"/>
      <c r="F375" s="9" t="s">
        <v>1826</v>
      </c>
      <c r="G375" s="9" t="s">
        <v>1826</v>
      </c>
      <c r="H375" s="7" t="s">
        <v>3193</v>
      </c>
      <c r="I375" s="7" t="str">
        <f t="shared" si="6"/>
        <v>014002</v>
      </c>
      <c r="J375" s="9"/>
      <c r="K375" s="9" t="s">
        <v>3219</v>
      </c>
      <c r="L375" s="9" t="s">
        <v>3219</v>
      </c>
      <c r="M375" s="9" t="s">
        <v>3219</v>
      </c>
      <c r="N375" s="9" t="s">
        <v>3219</v>
      </c>
      <c r="O375" s="9"/>
    </row>
    <row r="376" ht="15" customHeight="1" spans="1:15">
      <c r="A376" s="7" t="s">
        <v>84</v>
      </c>
      <c r="B376" s="7" t="s">
        <v>2894</v>
      </c>
      <c r="C376" s="8"/>
      <c r="D376" s="9"/>
      <c r="E376" s="9"/>
      <c r="F376" s="9" t="s">
        <v>1796</v>
      </c>
      <c r="G376" s="9" t="s">
        <v>1796</v>
      </c>
      <c r="H376" s="7" t="s">
        <v>3196</v>
      </c>
      <c r="I376" s="7" t="str">
        <f t="shared" si="6"/>
        <v>014003</v>
      </c>
      <c r="J376" s="9"/>
      <c r="K376" s="9" t="s">
        <v>3219</v>
      </c>
      <c r="L376" s="9" t="s">
        <v>3219</v>
      </c>
      <c r="M376" s="9" t="s">
        <v>3219</v>
      </c>
      <c r="N376" s="9" t="s">
        <v>3219</v>
      </c>
      <c r="O376" s="9"/>
    </row>
    <row r="377" ht="15" customHeight="1" spans="1:15">
      <c r="A377" s="7" t="s">
        <v>84</v>
      </c>
      <c r="B377" s="7" t="s">
        <v>2894</v>
      </c>
      <c r="C377" s="8"/>
      <c r="D377" s="9" t="s">
        <v>3295</v>
      </c>
      <c r="E377" s="9"/>
      <c r="F377" s="9" t="s">
        <v>1571</v>
      </c>
      <c r="G377" s="9" t="s">
        <v>3764</v>
      </c>
      <c r="H377" s="7" t="s">
        <v>3198</v>
      </c>
      <c r="I377" s="7" t="str">
        <f t="shared" si="6"/>
        <v>014004</v>
      </c>
      <c r="J377" s="9"/>
      <c r="K377" s="9" t="s">
        <v>3296</v>
      </c>
      <c r="L377" s="9" t="s">
        <v>3219</v>
      </c>
      <c r="M377" s="9" t="s">
        <v>3219</v>
      </c>
      <c r="N377" s="9" t="s">
        <v>3296</v>
      </c>
      <c r="O377" s="9"/>
    </row>
    <row r="378" ht="15" customHeight="1" spans="1:15">
      <c r="A378" s="7" t="s">
        <v>84</v>
      </c>
      <c r="B378" s="7" t="s">
        <v>2894</v>
      </c>
      <c r="C378" s="8"/>
      <c r="D378" s="9"/>
      <c r="E378" s="9"/>
      <c r="F378" s="9" t="s">
        <v>1682</v>
      </c>
      <c r="G378" s="9" t="s">
        <v>1682</v>
      </c>
      <c r="H378" s="7" t="s">
        <v>3200</v>
      </c>
      <c r="I378" s="7" t="str">
        <f t="shared" si="6"/>
        <v>014005</v>
      </c>
      <c r="J378" s="9"/>
      <c r="K378" s="9" t="s">
        <v>3296</v>
      </c>
      <c r="L378" s="9" t="s">
        <v>3296</v>
      </c>
      <c r="M378" s="9" t="s">
        <v>3296</v>
      </c>
      <c r="N378" s="9" t="s">
        <v>3296</v>
      </c>
      <c r="O378" s="9"/>
    </row>
    <row r="379" s="1" customFormat="1" ht="15" customHeight="1" spans="1:15">
      <c r="A379" s="7" t="s">
        <v>84</v>
      </c>
      <c r="B379" s="7" t="s">
        <v>2894</v>
      </c>
      <c r="C379" s="8"/>
      <c r="D379" s="9"/>
      <c r="E379" s="9"/>
      <c r="F379" s="9" t="s">
        <v>2098</v>
      </c>
      <c r="G379" s="9" t="s">
        <v>3765</v>
      </c>
      <c r="H379" s="7" t="s">
        <v>3202</v>
      </c>
      <c r="I379" s="7" t="str">
        <f t="shared" si="6"/>
        <v>014006</v>
      </c>
      <c r="J379" s="9"/>
      <c r="K379" s="9" t="s">
        <v>3219</v>
      </c>
      <c r="L379" s="9" t="s">
        <v>3219</v>
      </c>
      <c r="M379" s="9" t="s">
        <v>3219</v>
      </c>
      <c r="N379" s="9" t="s">
        <v>3219</v>
      </c>
      <c r="O379" s="9" t="s">
        <v>3251</v>
      </c>
    </row>
    <row r="380" s="1" customFormat="1" ht="15" customHeight="1" spans="1:15">
      <c r="A380" s="7" t="s">
        <v>84</v>
      </c>
      <c r="B380" s="7" t="s">
        <v>2894</v>
      </c>
      <c r="C380" s="8"/>
      <c r="D380" s="9"/>
      <c r="E380" s="9"/>
      <c r="F380" s="9" t="s">
        <v>2101</v>
      </c>
      <c r="G380" s="9" t="s">
        <v>3766</v>
      </c>
      <c r="H380" s="7" t="s">
        <v>3204</v>
      </c>
      <c r="I380" s="7" t="str">
        <f t="shared" si="6"/>
        <v>014007</v>
      </c>
      <c r="J380" s="9"/>
      <c r="K380" s="9" t="s">
        <v>3219</v>
      </c>
      <c r="L380" s="9" t="s">
        <v>3219</v>
      </c>
      <c r="M380" s="9" t="s">
        <v>3219</v>
      </c>
      <c r="N380" s="9" t="s">
        <v>3219</v>
      </c>
      <c r="O380" s="9" t="s">
        <v>3251</v>
      </c>
    </row>
    <row r="381" ht="15" customHeight="1" spans="1:15">
      <c r="A381" s="7" t="s">
        <v>84</v>
      </c>
      <c r="B381" s="7" t="s">
        <v>2896</v>
      </c>
      <c r="C381" s="8" t="s">
        <v>56</v>
      </c>
      <c r="D381" s="9" t="s">
        <v>3767</v>
      </c>
      <c r="E381" s="9" t="s">
        <v>3768</v>
      </c>
      <c r="F381" s="9" t="s">
        <v>2104</v>
      </c>
      <c r="G381" s="9" t="s">
        <v>3769</v>
      </c>
      <c r="H381" s="7" t="s">
        <v>3190</v>
      </c>
      <c r="I381" s="7" t="str">
        <f t="shared" si="6"/>
        <v>015001</v>
      </c>
      <c r="J381" s="7"/>
      <c r="K381" s="9" t="s">
        <v>3194</v>
      </c>
      <c r="L381" s="9" t="s">
        <v>3194</v>
      </c>
      <c r="M381" s="9" t="s">
        <v>3194</v>
      </c>
      <c r="N381" s="9" t="s">
        <v>3194</v>
      </c>
      <c r="O381" s="9"/>
    </row>
    <row r="382" ht="15" customHeight="1" spans="1:15">
      <c r="A382" s="7" t="s">
        <v>84</v>
      </c>
      <c r="B382" s="7" t="s">
        <v>2896</v>
      </c>
      <c r="C382" s="8"/>
      <c r="D382" s="9" t="s">
        <v>3480</v>
      </c>
      <c r="E382" s="9"/>
      <c r="F382" s="9" t="s">
        <v>2107</v>
      </c>
      <c r="G382" s="9" t="s">
        <v>3770</v>
      </c>
      <c r="H382" s="7" t="s">
        <v>3210</v>
      </c>
      <c r="I382" s="7" t="str">
        <f t="shared" si="6"/>
        <v>015010</v>
      </c>
      <c r="J382" s="7"/>
      <c r="K382" s="9" t="s">
        <v>3219</v>
      </c>
      <c r="L382" s="9" t="s">
        <v>3219</v>
      </c>
      <c r="M382" s="9" t="s">
        <v>3219</v>
      </c>
      <c r="N382" s="9" t="s">
        <v>3219</v>
      </c>
      <c r="O382" s="9"/>
    </row>
    <row r="383" ht="15" customHeight="1" spans="1:15">
      <c r="A383" s="7" t="s">
        <v>84</v>
      </c>
      <c r="B383" s="7" t="s">
        <v>2896</v>
      </c>
      <c r="C383" s="8"/>
      <c r="D383" s="9"/>
      <c r="E383" s="9"/>
      <c r="F383" s="9" t="s">
        <v>2110</v>
      </c>
      <c r="G383" s="9" t="s">
        <v>3771</v>
      </c>
      <c r="H383" s="7" t="s">
        <v>3212</v>
      </c>
      <c r="I383" s="7" t="str">
        <f t="shared" si="6"/>
        <v>015011</v>
      </c>
      <c r="J383" s="7"/>
      <c r="K383" s="9" t="s">
        <v>3191</v>
      </c>
      <c r="L383" s="9" t="s">
        <v>3191</v>
      </c>
      <c r="M383" s="9" t="s">
        <v>3191</v>
      </c>
      <c r="N383" s="9" t="s">
        <v>3191</v>
      </c>
      <c r="O383" s="9"/>
    </row>
    <row r="384" ht="15" customHeight="1" spans="1:15">
      <c r="A384" s="7" t="s">
        <v>84</v>
      </c>
      <c r="B384" s="7" t="s">
        <v>2896</v>
      </c>
      <c r="C384" s="8"/>
      <c r="D384" s="9"/>
      <c r="E384" s="9"/>
      <c r="F384" s="9" t="s">
        <v>2113</v>
      </c>
      <c r="G384" s="9" t="s">
        <v>3772</v>
      </c>
      <c r="H384" s="7" t="s">
        <v>3214</v>
      </c>
      <c r="I384" s="7" t="str">
        <f t="shared" si="6"/>
        <v>015012</v>
      </c>
      <c r="J384" s="7"/>
      <c r="K384" s="9" t="s">
        <v>3194</v>
      </c>
      <c r="L384" s="9" t="s">
        <v>3194</v>
      </c>
      <c r="M384" s="9" t="s">
        <v>3194</v>
      </c>
      <c r="N384" s="9" t="s">
        <v>3194</v>
      </c>
      <c r="O384" s="9"/>
    </row>
    <row r="385" ht="15" customHeight="1" spans="1:15">
      <c r="A385" s="7" t="s">
        <v>84</v>
      </c>
      <c r="B385" s="7" t="s">
        <v>2896</v>
      </c>
      <c r="C385" s="8"/>
      <c r="D385" s="9"/>
      <c r="E385" s="9"/>
      <c r="F385" s="9" t="s">
        <v>2116</v>
      </c>
      <c r="G385" s="9" t="s">
        <v>3773</v>
      </c>
      <c r="H385" s="7" t="s">
        <v>3216</v>
      </c>
      <c r="I385" s="7" t="str">
        <f t="shared" si="6"/>
        <v>015013</v>
      </c>
      <c r="J385" s="7"/>
      <c r="K385" s="9" t="s">
        <v>3219</v>
      </c>
      <c r="L385" s="9" t="s">
        <v>3219</v>
      </c>
      <c r="M385" s="9" t="s">
        <v>3219</v>
      </c>
      <c r="N385" s="9" t="s">
        <v>3219</v>
      </c>
      <c r="O385" s="9"/>
    </row>
    <row r="386" ht="15" customHeight="1" spans="1:15">
      <c r="A386" s="7" t="s">
        <v>84</v>
      </c>
      <c r="B386" s="7" t="s">
        <v>2896</v>
      </c>
      <c r="C386" s="8"/>
      <c r="D386" s="9"/>
      <c r="E386" s="9"/>
      <c r="F386" s="9" t="s">
        <v>2119</v>
      </c>
      <c r="G386" s="9" t="s">
        <v>3774</v>
      </c>
      <c r="H386" s="7" t="s">
        <v>3218</v>
      </c>
      <c r="I386" s="7" t="str">
        <f t="shared" si="6"/>
        <v>015014</v>
      </c>
      <c r="J386" s="7"/>
      <c r="K386" s="9" t="s">
        <v>3219</v>
      </c>
      <c r="L386" s="9" t="s">
        <v>3219</v>
      </c>
      <c r="M386" s="9" t="s">
        <v>3219</v>
      </c>
      <c r="N386" s="9" t="s">
        <v>3219</v>
      </c>
      <c r="O386" s="9"/>
    </row>
    <row r="387" ht="15" customHeight="1" spans="1:15">
      <c r="A387" s="7" t="s">
        <v>84</v>
      </c>
      <c r="B387" s="7" t="s">
        <v>2896</v>
      </c>
      <c r="C387" s="8"/>
      <c r="D387" s="9"/>
      <c r="E387" s="9"/>
      <c r="F387" s="9" t="s">
        <v>2122</v>
      </c>
      <c r="G387" s="9" t="s">
        <v>3775</v>
      </c>
      <c r="H387" s="7" t="s">
        <v>3220</v>
      </c>
      <c r="I387" s="7" t="str">
        <f t="shared" si="6"/>
        <v>015015</v>
      </c>
      <c r="J387" s="7"/>
      <c r="K387" s="9" t="s">
        <v>3191</v>
      </c>
      <c r="L387" s="9" t="s">
        <v>3191</v>
      </c>
      <c r="M387" s="9" t="s">
        <v>3191</v>
      </c>
      <c r="N387" s="9" t="s">
        <v>3191</v>
      </c>
      <c r="O387" s="9"/>
    </row>
    <row r="388" ht="15" customHeight="1" spans="1:15">
      <c r="A388" s="7" t="s">
        <v>84</v>
      </c>
      <c r="B388" s="7" t="s">
        <v>2896</v>
      </c>
      <c r="C388" s="8"/>
      <c r="D388" s="9"/>
      <c r="E388" s="9"/>
      <c r="F388" s="9" t="s">
        <v>2125</v>
      </c>
      <c r="G388" s="9" t="s">
        <v>2125</v>
      </c>
      <c r="H388" s="7" t="s">
        <v>3222</v>
      </c>
      <c r="I388" s="7" t="str">
        <f t="shared" si="6"/>
        <v>015016</v>
      </c>
      <c r="J388" s="7"/>
      <c r="K388" s="9" t="s">
        <v>3219</v>
      </c>
      <c r="L388" s="9" t="s">
        <v>3219</v>
      </c>
      <c r="M388" s="9" t="s">
        <v>3194</v>
      </c>
      <c r="N388" s="9" t="s">
        <v>3219</v>
      </c>
      <c r="O388" s="9"/>
    </row>
    <row r="389" s="1" customFormat="1" ht="15" customHeight="1" spans="1:15">
      <c r="A389" s="7" t="s">
        <v>84</v>
      </c>
      <c r="B389" s="7" t="s">
        <v>2896</v>
      </c>
      <c r="C389" s="8"/>
      <c r="D389" s="9"/>
      <c r="E389" s="9"/>
      <c r="F389" s="19" t="s">
        <v>1950</v>
      </c>
      <c r="G389" s="19" t="s">
        <v>1950</v>
      </c>
      <c r="H389" s="7" t="s">
        <v>3224</v>
      </c>
      <c r="I389" s="7" t="str">
        <f t="shared" si="6"/>
        <v>015017</v>
      </c>
      <c r="J389" s="7"/>
      <c r="K389" s="9" t="s">
        <v>3194</v>
      </c>
      <c r="L389" s="9" t="s">
        <v>3194</v>
      </c>
      <c r="M389" s="9" t="s">
        <v>3194</v>
      </c>
      <c r="N389" s="9" t="s">
        <v>3219</v>
      </c>
      <c r="O389" s="9" t="s">
        <v>3251</v>
      </c>
    </row>
    <row r="390" s="1" customFormat="1" ht="15" customHeight="1" spans="1:15">
      <c r="A390" s="7" t="s">
        <v>84</v>
      </c>
      <c r="B390" s="7" t="s">
        <v>2896</v>
      </c>
      <c r="C390" s="8"/>
      <c r="D390" s="9"/>
      <c r="E390" s="9"/>
      <c r="F390" s="9" t="s">
        <v>2130</v>
      </c>
      <c r="G390" s="9" t="s">
        <v>2130</v>
      </c>
      <c r="H390" s="7" t="s">
        <v>3227</v>
      </c>
      <c r="I390" s="7" t="str">
        <f t="shared" si="6"/>
        <v>015018</v>
      </c>
      <c r="J390" s="7"/>
      <c r="K390" s="9" t="s">
        <v>3219</v>
      </c>
      <c r="L390" s="9" t="s">
        <v>3219</v>
      </c>
      <c r="M390" s="9" t="s">
        <v>3194</v>
      </c>
      <c r="N390" s="9" t="s">
        <v>3219</v>
      </c>
      <c r="O390" s="9" t="s">
        <v>3251</v>
      </c>
    </row>
    <row r="391" s="1" customFormat="1" ht="15" customHeight="1" spans="1:15">
      <c r="A391" s="7" t="s">
        <v>84</v>
      </c>
      <c r="B391" s="7" t="s">
        <v>2896</v>
      </c>
      <c r="C391" s="8"/>
      <c r="D391" s="9" t="s">
        <v>3776</v>
      </c>
      <c r="E391" s="9"/>
      <c r="F391" s="9" t="s">
        <v>2133</v>
      </c>
      <c r="G391" s="9" t="s">
        <v>3777</v>
      </c>
      <c r="H391" s="7" t="s">
        <v>3273</v>
      </c>
      <c r="I391" s="7" t="str">
        <f t="shared" si="6"/>
        <v>015020</v>
      </c>
      <c r="J391" s="7"/>
      <c r="K391" s="9" t="s">
        <v>3194</v>
      </c>
      <c r="L391" s="9" t="s">
        <v>3194</v>
      </c>
      <c r="M391" s="9" t="s">
        <v>3194</v>
      </c>
      <c r="N391" s="9" t="s">
        <v>3194</v>
      </c>
      <c r="O391" s="9"/>
    </row>
    <row r="392" ht="15" customHeight="1" spans="1:15">
      <c r="A392" s="7" t="s">
        <v>84</v>
      </c>
      <c r="B392" s="7" t="s">
        <v>2896</v>
      </c>
      <c r="C392" s="8"/>
      <c r="D392" s="9"/>
      <c r="E392" s="9"/>
      <c r="F392" s="9" t="s">
        <v>2136</v>
      </c>
      <c r="G392" s="9" t="s">
        <v>3778</v>
      </c>
      <c r="H392" s="7" t="s">
        <v>3275</v>
      </c>
      <c r="I392" s="7" t="str">
        <f t="shared" si="6"/>
        <v>015021</v>
      </c>
      <c r="J392" s="7"/>
      <c r="K392" s="9" t="s">
        <v>3191</v>
      </c>
      <c r="L392" s="9" t="s">
        <v>3191</v>
      </c>
      <c r="M392" s="9" t="s">
        <v>3191</v>
      </c>
      <c r="N392" s="9" t="s">
        <v>3191</v>
      </c>
      <c r="O392" s="9"/>
    </row>
    <row r="393" ht="15" customHeight="1" spans="1:15">
      <c r="A393" s="7" t="s">
        <v>84</v>
      </c>
      <c r="B393" s="7" t="s">
        <v>2902</v>
      </c>
      <c r="C393" s="8" t="s">
        <v>58</v>
      </c>
      <c r="D393" s="9" t="s">
        <v>1493</v>
      </c>
      <c r="E393" s="8" t="s">
        <v>58</v>
      </c>
      <c r="F393" s="9" t="s">
        <v>2139</v>
      </c>
      <c r="G393" s="9" t="s">
        <v>3779</v>
      </c>
      <c r="H393" s="7" t="s">
        <v>3190</v>
      </c>
      <c r="I393" s="7" t="str">
        <f t="shared" si="6"/>
        <v>016001</v>
      </c>
      <c r="J393" s="7"/>
      <c r="K393" s="9" t="s">
        <v>3219</v>
      </c>
      <c r="L393" s="9" t="s">
        <v>3219</v>
      </c>
      <c r="M393" s="9" t="s">
        <v>3219</v>
      </c>
      <c r="N393" s="9" t="s">
        <v>3219</v>
      </c>
      <c r="O393" s="9"/>
    </row>
    <row r="394" ht="15" customHeight="1" spans="1:15">
      <c r="A394" s="7" t="s">
        <v>84</v>
      </c>
      <c r="B394" s="7" t="s">
        <v>2902</v>
      </c>
      <c r="C394" s="8"/>
      <c r="D394" s="9"/>
      <c r="E394" s="8"/>
      <c r="F394" s="9" t="s">
        <v>2142</v>
      </c>
      <c r="G394" s="9" t="s">
        <v>3780</v>
      </c>
      <c r="H394" s="7" t="s">
        <v>3193</v>
      </c>
      <c r="I394" s="7" t="str">
        <f t="shared" si="6"/>
        <v>016002</v>
      </c>
      <c r="J394" s="7"/>
      <c r="K394" s="9" t="s">
        <v>3194</v>
      </c>
      <c r="L394" s="9" t="s">
        <v>3194</v>
      </c>
      <c r="M394" s="9" t="s">
        <v>3194</v>
      </c>
      <c r="N394" s="9" t="s">
        <v>3194</v>
      </c>
      <c r="O394" s="9"/>
    </row>
    <row r="395" ht="15" customHeight="1" spans="1:15">
      <c r="A395" s="7" t="s">
        <v>84</v>
      </c>
      <c r="B395" s="7" t="s">
        <v>2902</v>
      </c>
      <c r="C395" s="8"/>
      <c r="D395" s="9"/>
      <c r="E395" s="8"/>
      <c r="F395" s="9" t="s">
        <v>2145</v>
      </c>
      <c r="G395" s="9" t="s">
        <v>3781</v>
      </c>
      <c r="H395" s="7" t="s">
        <v>3196</v>
      </c>
      <c r="I395" s="7" t="str">
        <f t="shared" si="6"/>
        <v>016003</v>
      </c>
      <c r="J395" s="7"/>
      <c r="K395" s="9" t="s">
        <v>3219</v>
      </c>
      <c r="L395" s="9" t="s">
        <v>3219</v>
      </c>
      <c r="M395" s="9" t="s">
        <v>3219</v>
      </c>
      <c r="N395" s="9" t="s">
        <v>3219</v>
      </c>
      <c r="O395" s="9"/>
    </row>
    <row r="396" ht="15" customHeight="1" spans="1:15">
      <c r="A396" s="7" t="s">
        <v>84</v>
      </c>
      <c r="B396" s="7" t="s">
        <v>2902</v>
      </c>
      <c r="C396" s="8"/>
      <c r="D396" s="9"/>
      <c r="E396" s="8"/>
      <c r="F396" s="9" t="s">
        <v>2148</v>
      </c>
      <c r="G396" s="9" t="s">
        <v>3782</v>
      </c>
      <c r="H396" s="7" t="s">
        <v>3198</v>
      </c>
      <c r="I396" s="7" t="str">
        <f t="shared" si="6"/>
        <v>016004</v>
      </c>
      <c r="J396" s="7"/>
      <c r="K396" s="9" t="s">
        <v>3194</v>
      </c>
      <c r="L396" s="9" t="s">
        <v>3194</v>
      </c>
      <c r="M396" s="9" t="s">
        <v>3194</v>
      </c>
      <c r="N396" s="9" t="s">
        <v>3194</v>
      </c>
      <c r="O396" s="9"/>
    </row>
    <row r="397" ht="15" customHeight="1" spans="1:15">
      <c r="A397" s="7" t="s">
        <v>84</v>
      </c>
      <c r="B397" s="7" t="s">
        <v>2902</v>
      </c>
      <c r="C397" s="8"/>
      <c r="D397" s="9"/>
      <c r="E397" s="8"/>
      <c r="F397" s="9" t="s">
        <v>2151</v>
      </c>
      <c r="G397" s="9" t="s">
        <v>3783</v>
      </c>
      <c r="H397" s="7" t="s">
        <v>3200</v>
      </c>
      <c r="I397" s="7" t="str">
        <f t="shared" si="6"/>
        <v>016005</v>
      </c>
      <c r="J397" s="7"/>
      <c r="K397" s="9" t="s">
        <v>3194</v>
      </c>
      <c r="L397" s="9" t="s">
        <v>3194</v>
      </c>
      <c r="M397" s="9" t="s">
        <v>3194</v>
      </c>
      <c r="N397" s="9" t="s">
        <v>3194</v>
      </c>
      <c r="O397" s="9"/>
    </row>
    <row r="398" ht="15" customHeight="1" spans="1:15">
      <c r="A398" s="7" t="s">
        <v>84</v>
      </c>
      <c r="B398" s="7" t="s">
        <v>2902</v>
      </c>
      <c r="C398" s="8"/>
      <c r="D398" s="9"/>
      <c r="E398" s="8"/>
      <c r="F398" s="9" t="s">
        <v>2154</v>
      </c>
      <c r="G398" s="9" t="s">
        <v>3784</v>
      </c>
      <c r="H398" s="7" t="s">
        <v>3202</v>
      </c>
      <c r="I398" s="7" t="str">
        <f t="shared" si="6"/>
        <v>016006</v>
      </c>
      <c r="J398" s="7"/>
      <c r="K398" s="9" t="s">
        <v>3194</v>
      </c>
      <c r="L398" s="9" t="s">
        <v>3194</v>
      </c>
      <c r="M398" s="9" t="s">
        <v>3194</v>
      </c>
      <c r="N398" s="9" t="s">
        <v>3194</v>
      </c>
      <c r="O398" s="9"/>
    </row>
    <row r="399" ht="15" customHeight="1" spans="1:15">
      <c r="A399" s="7" t="s">
        <v>84</v>
      </c>
      <c r="B399" s="7" t="s">
        <v>2902</v>
      </c>
      <c r="C399" s="8"/>
      <c r="D399" s="9"/>
      <c r="E399" s="8"/>
      <c r="F399" s="9" t="s">
        <v>2157</v>
      </c>
      <c r="G399" s="9" t="s">
        <v>3785</v>
      </c>
      <c r="H399" s="7" t="s">
        <v>3204</v>
      </c>
      <c r="I399" s="7" t="str">
        <f t="shared" si="6"/>
        <v>016007</v>
      </c>
      <c r="J399" s="7"/>
      <c r="K399" s="9" t="s">
        <v>3194</v>
      </c>
      <c r="L399" s="9" t="s">
        <v>3194</v>
      </c>
      <c r="M399" s="9" t="s">
        <v>3194</v>
      </c>
      <c r="N399" s="9" t="s">
        <v>3194</v>
      </c>
      <c r="O399" s="9"/>
    </row>
    <row r="400" ht="15" customHeight="1" spans="1:15">
      <c r="A400" s="7" t="s">
        <v>84</v>
      </c>
      <c r="B400" s="7" t="s">
        <v>2902</v>
      </c>
      <c r="C400" s="8"/>
      <c r="D400" s="9"/>
      <c r="E400" s="8"/>
      <c r="F400" s="9" t="s">
        <v>2160</v>
      </c>
      <c r="G400" s="9" t="s">
        <v>3786</v>
      </c>
      <c r="H400" s="7" t="s">
        <v>3206</v>
      </c>
      <c r="I400" s="7" t="str">
        <f t="shared" si="6"/>
        <v>016008</v>
      </c>
      <c r="J400" s="7"/>
      <c r="K400" s="9" t="s">
        <v>3219</v>
      </c>
      <c r="L400" s="9" t="s">
        <v>3219</v>
      </c>
      <c r="M400" s="9" t="s">
        <v>3219</v>
      </c>
      <c r="N400" s="9" t="s">
        <v>3219</v>
      </c>
      <c r="O400" s="9"/>
    </row>
    <row r="401" ht="15" customHeight="1" spans="1:15">
      <c r="A401" s="7" t="s">
        <v>84</v>
      </c>
      <c r="B401" s="7" t="s">
        <v>2902</v>
      </c>
      <c r="C401" s="8"/>
      <c r="D401" s="9" t="s">
        <v>2181</v>
      </c>
      <c r="E401" s="8"/>
      <c r="F401" s="9" t="s">
        <v>2163</v>
      </c>
      <c r="G401" s="9" t="s">
        <v>3787</v>
      </c>
      <c r="H401" s="7" t="s">
        <v>3210</v>
      </c>
      <c r="I401" s="7" t="str">
        <f t="shared" si="6"/>
        <v>016010</v>
      </c>
      <c r="J401" s="7"/>
      <c r="K401" s="9" t="s">
        <v>3296</v>
      </c>
      <c r="L401" s="9" t="s">
        <v>3296</v>
      </c>
      <c r="M401" s="9" t="s">
        <v>3296</v>
      </c>
      <c r="N401" s="9" t="s">
        <v>3296</v>
      </c>
      <c r="O401" s="9"/>
    </row>
    <row r="402" ht="15" customHeight="1" spans="1:15">
      <c r="A402" s="7" t="s">
        <v>84</v>
      </c>
      <c r="B402" s="7" t="s">
        <v>2902</v>
      </c>
      <c r="C402" s="8"/>
      <c r="D402" s="9"/>
      <c r="E402" s="8"/>
      <c r="F402" s="9" t="s">
        <v>2166</v>
      </c>
      <c r="G402" s="9" t="s">
        <v>3788</v>
      </c>
      <c r="H402" s="7" t="s">
        <v>3212</v>
      </c>
      <c r="I402" s="7" t="str">
        <f t="shared" si="6"/>
        <v>016011</v>
      </c>
      <c r="J402" s="7"/>
      <c r="K402" s="9" t="s">
        <v>3296</v>
      </c>
      <c r="L402" s="9" t="s">
        <v>3296</v>
      </c>
      <c r="M402" s="9" t="s">
        <v>3296</v>
      </c>
      <c r="N402" s="9" t="s">
        <v>3296</v>
      </c>
      <c r="O402" s="9"/>
    </row>
    <row r="403" ht="15" customHeight="1" spans="1:15">
      <c r="A403" s="7" t="s">
        <v>84</v>
      </c>
      <c r="B403" s="7" t="s">
        <v>2902</v>
      </c>
      <c r="C403" s="8"/>
      <c r="D403" s="9"/>
      <c r="E403" s="8"/>
      <c r="F403" s="9" t="s">
        <v>2169</v>
      </c>
      <c r="G403" s="9" t="s">
        <v>3789</v>
      </c>
      <c r="H403" s="7" t="s">
        <v>3214</v>
      </c>
      <c r="I403" s="7" t="str">
        <f t="shared" si="6"/>
        <v>016012</v>
      </c>
      <c r="J403" s="7"/>
      <c r="K403" s="9" t="s">
        <v>3219</v>
      </c>
      <c r="L403" s="9" t="s">
        <v>3219</v>
      </c>
      <c r="M403" s="9" t="s">
        <v>3219</v>
      </c>
      <c r="N403" s="9" t="s">
        <v>3219</v>
      </c>
      <c r="O403" s="9"/>
    </row>
    <row r="404" ht="15" customHeight="1" spans="1:15">
      <c r="A404" s="7" t="s">
        <v>84</v>
      </c>
      <c r="B404" s="7" t="s">
        <v>2902</v>
      </c>
      <c r="C404" s="8"/>
      <c r="D404" s="9"/>
      <c r="E404" s="8"/>
      <c r="F404" s="9" t="s">
        <v>2172</v>
      </c>
      <c r="G404" s="9" t="s">
        <v>3790</v>
      </c>
      <c r="H404" s="7" t="s">
        <v>3216</v>
      </c>
      <c r="I404" s="7" t="str">
        <f t="shared" si="6"/>
        <v>016013</v>
      </c>
      <c r="J404" s="7"/>
      <c r="K404" s="9" t="s">
        <v>3194</v>
      </c>
      <c r="L404" s="9" t="s">
        <v>3194</v>
      </c>
      <c r="M404" s="9" t="s">
        <v>3194</v>
      </c>
      <c r="N404" s="9" t="s">
        <v>3194</v>
      </c>
      <c r="O404" s="9"/>
    </row>
    <row r="405" ht="15" customHeight="1" spans="1:15">
      <c r="A405" s="7" t="s">
        <v>84</v>
      </c>
      <c r="B405" s="7" t="s">
        <v>2902</v>
      </c>
      <c r="C405" s="8"/>
      <c r="D405" s="9"/>
      <c r="E405" s="8"/>
      <c r="F405" s="9" t="s">
        <v>2175</v>
      </c>
      <c r="G405" s="9" t="s">
        <v>3791</v>
      </c>
      <c r="H405" s="7" t="s">
        <v>3218</v>
      </c>
      <c r="I405" s="7" t="str">
        <f t="shared" si="6"/>
        <v>016014</v>
      </c>
      <c r="J405" s="7"/>
      <c r="K405" s="9" t="s">
        <v>3219</v>
      </c>
      <c r="L405" s="9" t="s">
        <v>3219</v>
      </c>
      <c r="M405" s="9" t="s">
        <v>3219</v>
      </c>
      <c r="N405" s="9" t="s">
        <v>3219</v>
      </c>
      <c r="O405" s="9"/>
    </row>
    <row r="406" ht="15" customHeight="1" spans="1:15">
      <c r="A406" s="7" t="s">
        <v>84</v>
      </c>
      <c r="B406" s="7" t="s">
        <v>2932</v>
      </c>
      <c r="C406" s="8" t="s">
        <v>57</v>
      </c>
      <c r="D406" s="9" t="s">
        <v>2178</v>
      </c>
      <c r="E406" s="9" t="s">
        <v>2937</v>
      </c>
      <c r="F406" s="9" t="s">
        <v>2178</v>
      </c>
      <c r="G406" s="9" t="s">
        <v>3792</v>
      </c>
      <c r="H406" s="7" t="s">
        <v>3190</v>
      </c>
      <c r="I406" s="7" t="str">
        <f t="shared" si="6"/>
        <v>017001</v>
      </c>
      <c r="J406" s="7" t="s">
        <v>3322</v>
      </c>
      <c r="K406" s="9" t="s">
        <v>3219</v>
      </c>
      <c r="L406" s="9" t="s">
        <v>3219</v>
      </c>
      <c r="M406" s="9" t="s">
        <v>3219</v>
      </c>
      <c r="N406" s="9" t="s">
        <v>3219</v>
      </c>
      <c r="O406" s="9"/>
    </row>
    <row r="407" ht="15" customHeight="1" spans="1:15">
      <c r="A407" s="7" t="s">
        <v>84</v>
      </c>
      <c r="B407" s="7" t="s">
        <v>2932</v>
      </c>
      <c r="C407" s="8"/>
      <c r="D407" s="9" t="s">
        <v>2181</v>
      </c>
      <c r="E407" s="9" t="s">
        <v>3793</v>
      </c>
      <c r="F407" s="9" t="s">
        <v>2181</v>
      </c>
      <c r="G407" s="9" t="s">
        <v>3794</v>
      </c>
      <c r="H407" s="7" t="s">
        <v>3193</v>
      </c>
      <c r="I407" s="7" t="str">
        <f t="shared" si="6"/>
        <v>017002</v>
      </c>
      <c r="J407" s="7" t="s">
        <v>3322</v>
      </c>
      <c r="K407" s="9" t="s">
        <v>3296</v>
      </c>
      <c r="L407" s="9" t="s">
        <v>3296</v>
      </c>
      <c r="M407" s="9" t="s">
        <v>3296</v>
      </c>
      <c r="N407" s="9" t="s">
        <v>3296</v>
      </c>
      <c r="O407" s="9"/>
    </row>
    <row r="408" ht="15" customHeight="1" spans="1:15">
      <c r="A408" s="7" t="s">
        <v>84</v>
      </c>
      <c r="B408" s="7" t="s">
        <v>2932</v>
      </c>
      <c r="C408" s="8"/>
      <c r="D408" s="9"/>
      <c r="E408" s="9"/>
      <c r="F408" s="9" t="s">
        <v>2184</v>
      </c>
      <c r="G408" s="9" t="s">
        <v>3795</v>
      </c>
      <c r="H408" s="7" t="s">
        <v>3196</v>
      </c>
      <c r="I408" s="7" t="str">
        <f t="shared" si="6"/>
        <v>017003</v>
      </c>
      <c r="J408" s="7"/>
      <c r="K408" s="9" t="s">
        <v>3296</v>
      </c>
      <c r="L408" s="9" t="s">
        <v>3296</v>
      </c>
      <c r="M408" s="9" t="s">
        <v>3296</v>
      </c>
      <c r="N408" s="9" t="s">
        <v>3296</v>
      </c>
      <c r="O408" s="9"/>
    </row>
    <row r="409" ht="15" customHeight="1" spans="1:15">
      <c r="A409" s="7" t="s">
        <v>84</v>
      </c>
      <c r="B409" s="7" t="s">
        <v>2932</v>
      </c>
      <c r="C409" s="8"/>
      <c r="D409" s="9" t="s">
        <v>2187</v>
      </c>
      <c r="E409" s="9" t="s">
        <v>2941</v>
      </c>
      <c r="F409" s="9" t="s">
        <v>2187</v>
      </c>
      <c r="G409" s="9" t="s">
        <v>3796</v>
      </c>
      <c r="H409" s="7" t="s">
        <v>3198</v>
      </c>
      <c r="I409" s="7" t="str">
        <f t="shared" si="6"/>
        <v>017004</v>
      </c>
      <c r="J409" s="7"/>
      <c r="K409" s="9" t="s">
        <v>3194</v>
      </c>
      <c r="L409" s="9" t="s">
        <v>3194</v>
      </c>
      <c r="M409" s="9" t="s">
        <v>3194</v>
      </c>
      <c r="N409" s="9" t="s">
        <v>3194</v>
      </c>
      <c r="O409" s="9"/>
    </row>
    <row r="410" ht="15" customHeight="1" spans="1:15">
      <c r="A410" s="7" t="s">
        <v>84</v>
      </c>
      <c r="B410" s="7" t="s">
        <v>2932</v>
      </c>
      <c r="C410" s="8"/>
      <c r="D410" s="9" t="s">
        <v>3508</v>
      </c>
      <c r="E410" s="9" t="s">
        <v>2933</v>
      </c>
      <c r="F410" s="9" t="s">
        <v>1834</v>
      </c>
      <c r="G410" s="9" t="s">
        <v>3797</v>
      </c>
      <c r="H410" s="7" t="s">
        <v>3210</v>
      </c>
      <c r="I410" s="7" t="str">
        <f t="shared" si="6"/>
        <v>017010</v>
      </c>
      <c r="J410" s="7" t="s">
        <v>3322</v>
      </c>
      <c r="K410" s="9" t="s">
        <v>3296</v>
      </c>
      <c r="L410" s="9" t="s">
        <v>3194</v>
      </c>
      <c r="M410" s="9" t="s">
        <v>3194</v>
      </c>
      <c r="N410" s="9" t="s">
        <v>3296</v>
      </c>
      <c r="O410" s="9"/>
    </row>
    <row r="411" ht="15" customHeight="1" spans="1:15">
      <c r="A411" s="7" t="s">
        <v>84</v>
      </c>
      <c r="B411" s="7" t="s">
        <v>2932</v>
      </c>
      <c r="C411" s="8"/>
      <c r="D411" s="9"/>
      <c r="E411" s="9"/>
      <c r="F411" s="9" t="s">
        <v>2192</v>
      </c>
      <c r="G411" s="9" t="s">
        <v>3683</v>
      </c>
      <c r="H411" s="7" t="s">
        <v>3212</v>
      </c>
      <c r="I411" s="7" t="str">
        <f t="shared" si="6"/>
        <v>017011</v>
      </c>
      <c r="J411" s="7"/>
      <c r="K411" s="9" t="s">
        <v>3194</v>
      </c>
      <c r="L411" s="9" t="s">
        <v>3191</v>
      </c>
      <c r="M411" s="9" t="s">
        <v>3191</v>
      </c>
      <c r="N411" s="9" t="s">
        <v>3219</v>
      </c>
      <c r="O411" s="9"/>
    </row>
    <row r="412" ht="15" customHeight="1" spans="1:15">
      <c r="A412" s="7" t="s">
        <v>84</v>
      </c>
      <c r="B412" s="7" t="s">
        <v>2932</v>
      </c>
      <c r="C412" s="8"/>
      <c r="D412" s="9"/>
      <c r="E412" s="9"/>
      <c r="F412" s="9" t="s">
        <v>1915</v>
      </c>
      <c r="G412" s="9" t="s">
        <v>3685</v>
      </c>
      <c r="H412" s="7" t="s">
        <v>3214</v>
      </c>
      <c r="I412" s="7" t="str">
        <f t="shared" si="6"/>
        <v>017012</v>
      </c>
      <c r="J412" s="7"/>
      <c r="K412" s="9" t="s">
        <v>3194</v>
      </c>
      <c r="L412" s="9" t="s">
        <v>3194</v>
      </c>
      <c r="M412" s="9" t="s">
        <v>3194</v>
      </c>
      <c r="N412" s="9" t="s">
        <v>3194</v>
      </c>
      <c r="O412" s="9"/>
    </row>
    <row r="413" ht="15" customHeight="1" spans="1:15">
      <c r="A413" s="7" t="s">
        <v>84</v>
      </c>
      <c r="B413" s="7" t="s">
        <v>2932</v>
      </c>
      <c r="C413" s="8"/>
      <c r="D413" s="9" t="s">
        <v>3798</v>
      </c>
      <c r="E413" s="9" t="s">
        <v>2934</v>
      </c>
      <c r="F413" s="9" t="s">
        <v>1907</v>
      </c>
      <c r="G413" s="9" t="s">
        <v>3799</v>
      </c>
      <c r="H413" s="7" t="s">
        <v>3216</v>
      </c>
      <c r="I413" s="7" t="str">
        <f t="shared" si="6"/>
        <v>017013</v>
      </c>
      <c r="J413" s="7" t="s">
        <v>3322</v>
      </c>
      <c r="K413" s="9" t="s">
        <v>3194</v>
      </c>
      <c r="L413" s="9" t="s">
        <v>3194</v>
      </c>
      <c r="M413" s="9" t="s">
        <v>3194</v>
      </c>
      <c r="N413" s="9" t="s">
        <v>3194</v>
      </c>
      <c r="O413" s="9"/>
    </row>
    <row r="414" ht="15" customHeight="1" spans="1:15">
      <c r="A414" s="7" t="s">
        <v>84</v>
      </c>
      <c r="B414" s="7" t="s">
        <v>2932</v>
      </c>
      <c r="C414" s="8"/>
      <c r="D414" s="9"/>
      <c r="E414" s="9"/>
      <c r="F414" s="9" t="s">
        <v>1910</v>
      </c>
      <c r="G414" s="9" t="s">
        <v>3800</v>
      </c>
      <c r="H414" s="7" t="s">
        <v>3218</v>
      </c>
      <c r="I414" s="7" t="str">
        <f t="shared" si="6"/>
        <v>017014</v>
      </c>
      <c r="J414" s="7" t="s">
        <v>3322</v>
      </c>
      <c r="K414" s="9" t="s">
        <v>3194</v>
      </c>
      <c r="L414" s="9" t="s">
        <v>3194</v>
      </c>
      <c r="M414" s="9" t="s">
        <v>3194</v>
      </c>
      <c r="N414" s="9" t="s">
        <v>3194</v>
      </c>
      <c r="O414" s="9"/>
    </row>
    <row r="415" ht="15" customHeight="1" spans="1:15">
      <c r="A415" s="7" t="s">
        <v>84</v>
      </c>
      <c r="B415" s="7" t="s">
        <v>2932</v>
      </c>
      <c r="C415" s="8"/>
      <c r="D415" s="9" t="s">
        <v>2201</v>
      </c>
      <c r="E415" s="9" t="s">
        <v>3801</v>
      </c>
      <c r="F415" s="9" t="s">
        <v>2201</v>
      </c>
      <c r="G415" s="9" t="s">
        <v>3802</v>
      </c>
      <c r="H415" s="7" t="s">
        <v>3273</v>
      </c>
      <c r="I415" s="7" t="str">
        <f t="shared" si="6"/>
        <v>017020</v>
      </c>
      <c r="J415" s="7"/>
      <c r="K415" s="9" t="s">
        <v>3194</v>
      </c>
      <c r="L415" s="9" t="s">
        <v>3194</v>
      </c>
      <c r="M415" s="9" t="s">
        <v>3194</v>
      </c>
      <c r="N415" s="9" t="s">
        <v>3194</v>
      </c>
      <c r="O415" s="9"/>
    </row>
    <row r="416" ht="15" customHeight="1" spans="1:15">
      <c r="A416" s="7" t="s">
        <v>84</v>
      </c>
      <c r="B416" s="7" t="s">
        <v>2932</v>
      </c>
      <c r="C416" s="8"/>
      <c r="D416" s="9" t="s">
        <v>2204</v>
      </c>
      <c r="E416" s="9" t="s">
        <v>3803</v>
      </c>
      <c r="F416" s="9" t="s">
        <v>2204</v>
      </c>
      <c r="G416" s="9" t="s">
        <v>3804</v>
      </c>
      <c r="H416" s="7" t="s">
        <v>3275</v>
      </c>
      <c r="I416" s="7" t="str">
        <f t="shared" si="6"/>
        <v>017021</v>
      </c>
      <c r="J416" s="7"/>
      <c r="K416" s="9" t="s">
        <v>3194</v>
      </c>
      <c r="L416" s="9" t="s">
        <v>3194</v>
      </c>
      <c r="M416" s="9" t="s">
        <v>3194</v>
      </c>
      <c r="N416" s="9" t="s">
        <v>3194</v>
      </c>
      <c r="O416" s="9"/>
    </row>
    <row r="417" ht="15" customHeight="1" spans="1:15">
      <c r="A417" s="7" t="s">
        <v>84</v>
      </c>
      <c r="B417" s="7" t="s">
        <v>2932</v>
      </c>
      <c r="C417" s="8"/>
      <c r="D417" s="9" t="s">
        <v>2207</v>
      </c>
      <c r="E417" s="9" t="s">
        <v>2943</v>
      </c>
      <c r="F417" s="9" t="s">
        <v>2207</v>
      </c>
      <c r="G417" s="9" t="s">
        <v>3805</v>
      </c>
      <c r="H417" s="7" t="s">
        <v>3277</v>
      </c>
      <c r="I417" s="7" t="str">
        <f t="shared" si="6"/>
        <v>017022</v>
      </c>
      <c r="J417" s="7"/>
      <c r="K417" s="9" t="s">
        <v>3219</v>
      </c>
      <c r="L417" s="9" t="s">
        <v>3219</v>
      </c>
      <c r="M417" s="9" t="s">
        <v>3219</v>
      </c>
      <c r="N417" s="9" t="s">
        <v>3219</v>
      </c>
      <c r="O417" s="9"/>
    </row>
    <row r="418" ht="15" customHeight="1" spans="1:15">
      <c r="A418" s="7" t="s">
        <v>84</v>
      </c>
      <c r="B418" s="7" t="s">
        <v>2932</v>
      </c>
      <c r="C418" s="8"/>
      <c r="D418" s="9" t="s">
        <v>2210</v>
      </c>
      <c r="E418" s="9" t="s">
        <v>3806</v>
      </c>
      <c r="F418" s="9" t="s">
        <v>2210</v>
      </c>
      <c r="G418" s="9" t="s">
        <v>3807</v>
      </c>
      <c r="H418" s="7" t="s">
        <v>3279</v>
      </c>
      <c r="I418" s="7" t="str">
        <f t="shared" si="6"/>
        <v>017023</v>
      </c>
      <c r="J418" s="7"/>
      <c r="K418" s="9" t="s">
        <v>3219</v>
      </c>
      <c r="L418" s="9" t="s">
        <v>3219</v>
      </c>
      <c r="M418" s="9" t="s">
        <v>3219</v>
      </c>
      <c r="N418" s="9" t="s">
        <v>3219</v>
      </c>
      <c r="O418" s="9"/>
    </row>
    <row r="419" s="1" customFormat="1" ht="45" customHeight="1" spans="1:15">
      <c r="A419" s="7" t="s">
        <v>84</v>
      </c>
      <c r="B419" s="7" t="s">
        <v>2932</v>
      </c>
      <c r="C419" s="8"/>
      <c r="D419" s="9" t="s">
        <v>3808</v>
      </c>
      <c r="E419" s="9" t="s">
        <v>757</v>
      </c>
      <c r="F419" s="9" t="s">
        <v>3809</v>
      </c>
      <c r="G419" s="9" t="s">
        <v>3810</v>
      </c>
      <c r="H419" s="7" t="s">
        <v>3319</v>
      </c>
      <c r="I419" s="7" t="str">
        <f t="shared" si="6"/>
        <v>017024</v>
      </c>
      <c r="J419" s="28"/>
      <c r="K419" s="9" t="s">
        <v>3219</v>
      </c>
      <c r="L419" s="9"/>
      <c r="M419" s="9"/>
      <c r="N419" s="9" t="s">
        <v>3219</v>
      </c>
      <c r="O419" s="9" t="s">
        <v>3269</v>
      </c>
    </row>
    <row r="420" ht="15" customHeight="1" spans="1:15">
      <c r="A420" s="7" t="s">
        <v>84</v>
      </c>
      <c r="B420" s="7" t="s">
        <v>2932</v>
      </c>
      <c r="C420" s="8"/>
      <c r="D420" s="9" t="s">
        <v>3811</v>
      </c>
      <c r="E420" s="9" t="s">
        <v>3812</v>
      </c>
      <c r="F420" s="9" t="s">
        <v>2213</v>
      </c>
      <c r="G420" s="9" t="s">
        <v>3813</v>
      </c>
      <c r="H420" s="7" t="s">
        <v>3234</v>
      </c>
      <c r="I420" s="7" t="str">
        <f t="shared" si="6"/>
        <v>017031</v>
      </c>
      <c r="J420" s="7"/>
      <c r="K420" s="9" t="s">
        <v>3194</v>
      </c>
      <c r="L420" s="9" t="s">
        <v>3194</v>
      </c>
      <c r="M420" s="9" t="s">
        <v>3194</v>
      </c>
      <c r="N420" s="9" t="s">
        <v>3194</v>
      </c>
      <c r="O420" s="9"/>
    </row>
    <row r="421" ht="15" customHeight="1" spans="1:15">
      <c r="A421" s="7" t="s">
        <v>84</v>
      </c>
      <c r="B421" s="7" t="s">
        <v>2904</v>
      </c>
      <c r="C421" s="9" t="s">
        <v>59</v>
      </c>
      <c r="D421" s="9" t="s">
        <v>3814</v>
      </c>
      <c r="E421" s="9" t="s">
        <v>59</v>
      </c>
      <c r="F421" s="9" t="s">
        <v>2216</v>
      </c>
      <c r="G421" s="9" t="s">
        <v>3815</v>
      </c>
      <c r="H421" s="7" t="s">
        <v>3190</v>
      </c>
      <c r="I421" s="7" t="str">
        <f t="shared" si="6"/>
        <v>018001</v>
      </c>
      <c r="J421" s="9"/>
      <c r="K421" s="9"/>
      <c r="L421" s="9" t="s">
        <v>3194</v>
      </c>
      <c r="M421" s="9" t="s">
        <v>3194</v>
      </c>
      <c r="N421" s="9"/>
      <c r="O421" s="9"/>
    </row>
    <row r="422" ht="15" customHeight="1" spans="1:15">
      <c r="A422" s="7" t="s">
        <v>84</v>
      </c>
      <c r="B422" s="7" t="s">
        <v>2904</v>
      </c>
      <c r="C422" s="9"/>
      <c r="D422" s="9"/>
      <c r="E422" s="9"/>
      <c r="F422" s="9" t="s">
        <v>2219</v>
      </c>
      <c r="G422" s="9" t="s">
        <v>3816</v>
      </c>
      <c r="H422" s="7" t="s">
        <v>3193</v>
      </c>
      <c r="I422" s="7" t="str">
        <f t="shared" si="6"/>
        <v>018002</v>
      </c>
      <c r="J422" s="9"/>
      <c r="K422" s="9"/>
      <c r="L422" s="9" t="s">
        <v>3219</v>
      </c>
      <c r="M422" s="9" t="s">
        <v>3219</v>
      </c>
      <c r="N422" s="9"/>
      <c r="O422" s="9"/>
    </row>
    <row r="423" ht="15" customHeight="1" spans="1:15">
      <c r="A423" s="7" t="s">
        <v>84</v>
      </c>
      <c r="B423" s="7" t="s">
        <v>2904</v>
      </c>
      <c r="C423" s="9"/>
      <c r="D423" s="9"/>
      <c r="E423" s="9"/>
      <c r="F423" s="9" t="s">
        <v>2222</v>
      </c>
      <c r="G423" s="9" t="s">
        <v>3817</v>
      </c>
      <c r="H423" s="7" t="s">
        <v>3196</v>
      </c>
      <c r="I423" s="7" t="str">
        <f t="shared" si="6"/>
        <v>018003</v>
      </c>
      <c r="J423" s="7"/>
      <c r="K423" s="9"/>
      <c r="L423" s="9" t="s">
        <v>3194</v>
      </c>
      <c r="M423" s="9" t="s">
        <v>3194</v>
      </c>
      <c r="N423" s="9"/>
      <c r="O423" s="9"/>
    </row>
    <row r="424" ht="15" customHeight="1" spans="1:15">
      <c r="A424" s="7" t="s">
        <v>84</v>
      </c>
      <c r="B424" s="7" t="s">
        <v>2904</v>
      </c>
      <c r="C424" s="9"/>
      <c r="D424" s="9"/>
      <c r="E424" s="9"/>
      <c r="F424" s="9" t="s">
        <v>2225</v>
      </c>
      <c r="G424" s="9" t="s">
        <v>3818</v>
      </c>
      <c r="H424" s="7" t="s">
        <v>3198</v>
      </c>
      <c r="I424" s="7" t="str">
        <f t="shared" si="6"/>
        <v>018004</v>
      </c>
      <c r="J424" s="7"/>
      <c r="K424" s="9"/>
      <c r="L424" s="9" t="s">
        <v>3194</v>
      </c>
      <c r="M424" s="9" t="s">
        <v>3194</v>
      </c>
      <c r="N424" s="9"/>
      <c r="O424" s="9"/>
    </row>
    <row r="425" ht="15" customHeight="1" spans="1:15">
      <c r="A425" s="7" t="s">
        <v>84</v>
      </c>
      <c r="B425" s="7" t="s">
        <v>2904</v>
      </c>
      <c r="C425" s="9"/>
      <c r="D425" s="9"/>
      <c r="E425" s="9"/>
      <c r="F425" s="9" t="s">
        <v>2228</v>
      </c>
      <c r="G425" s="9" t="s">
        <v>2228</v>
      </c>
      <c r="H425" s="7" t="s">
        <v>3200</v>
      </c>
      <c r="I425" s="7" t="str">
        <f t="shared" si="6"/>
        <v>018005</v>
      </c>
      <c r="J425" s="7"/>
      <c r="K425" s="9"/>
      <c r="L425" s="9" t="s">
        <v>3194</v>
      </c>
      <c r="M425" s="9" t="s">
        <v>3194</v>
      </c>
      <c r="N425" s="9"/>
      <c r="O425" s="9"/>
    </row>
    <row r="426" ht="15" customHeight="1" spans="1:15">
      <c r="A426" s="7" t="s">
        <v>84</v>
      </c>
      <c r="B426" s="7" t="s">
        <v>2904</v>
      </c>
      <c r="C426" s="9"/>
      <c r="D426" s="9"/>
      <c r="E426" s="9"/>
      <c r="F426" s="9" t="s">
        <v>2231</v>
      </c>
      <c r="G426" s="9" t="s">
        <v>2231</v>
      </c>
      <c r="H426" s="7" t="s">
        <v>3202</v>
      </c>
      <c r="I426" s="7" t="str">
        <f t="shared" si="6"/>
        <v>018006</v>
      </c>
      <c r="J426" s="7"/>
      <c r="K426" s="9"/>
      <c r="L426" s="9" t="s">
        <v>3219</v>
      </c>
      <c r="M426" s="9" t="s">
        <v>3219</v>
      </c>
      <c r="N426" s="9"/>
      <c r="O426" s="9"/>
    </row>
    <row r="427" ht="15" customHeight="1" spans="1:15">
      <c r="A427" s="7" t="s">
        <v>84</v>
      </c>
      <c r="B427" s="7" t="s">
        <v>2904</v>
      </c>
      <c r="C427" s="9"/>
      <c r="D427" s="9"/>
      <c r="E427" s="9"/>
      <c r="F427" s="9" t="s">
        <v>2234</v>
      </c>
      <c r="G427" s="9" t="s">
        <v>2234</v>
      </c>
      <c r="H427" s="7" t="s">
        <v>3204</v>
      </c>
      <c r="I427" s="7" t="str">
        <f t="shared" si="6"/>
        <v>018007</v>
      </c>
      <c r="J427" s="7"/>
      <c r="K427" s="9"/>
      <c r="L427" s="9" t="s">
        <v>3194</v>
      </c>
      <c r="M427" s="9" t="s">
        <v>3194</v>
      </c>
      <c r="N427" s="9"/>
      <c r="O427" s="9"/>
    </row>
    <row r="428" ht="15" customHeight="1" spans="1:15">
      <c r="A428" s="7" t="s">
        <v>84</v>
      </c>
      <c r="B428" s="7" t="s">
        <v>2904</v>
      </c>
      <c r="C428" s="9"/>
      <c r="D428" s="9"/>
      <c r="E428" s="9"/>
      <c r="F428" s="9" t="s">
        <v>2237</v>
      </c>
      <c r="G428" s="9" t="s">
        <v>2237</v>
      </c>
      <c r="H428" s="7" t="s">
        <v>3206</v>
      </c>
      <c r="I428" s="7" t="str">
        <f t="shared" si="6"/>
        <v>018008</v>
      </c>
      <c r="J428" s="7"/>
      <c r="K428" s="9"/>
      <c r="L428" s="9" t="s">
        <v>3194</v>
      </c>
      <c r="M428" s="9" t="s">
        <v>3194</v>
      </c>
      <c r="N428" s="9"/>
      <c r="O428" s="9"/>
    </row>
    <row r="429" ht="15" customHeight="1" spans="1:15">
      <c r="A429" s="7" t="s">
        <v>84</v>
      </c>
      <c r="B429" s="7" t="s">
        <v>2904</v>
      </c>
      <c r="C429" s="9"/>
      <c r="D429" s="9"/>
      <c r="E429" s="9"/>
      <c r="F429" s="9" t="s">
        <v>2240</v>
      </c>
      <c r="G429" s="9" t="s">
        <v>2240</v>
      </c>
      <c r="H429" s="7" t="s">
        <v>3208</v>
      </c>
      <c r="I429" s="7" t="str">
        <f t="shared" si="6"/>
        <v>018009</v>
      </c>
      <c r="J429" s="7"/>
      <c r="K429" s="9"/>
      <c r="L429" s="9" t="s">
        <v>3194</v>
      </c>
      <c r="M429" s="9" t="s">
        <v>3194</v>
      </c>
      <c r="N429" s="9"/>
      <c r="O429" s="9"/>
    </row>
    <row r="430" ht="15" customHeight="1" spans="1:15">
      <c r="A430" s="7" t="s">
        <v>84</v>
      </c>
      <c r="B430" s="7" t="s">
        <v>2904</v>
      </c>
      <c r="C430" s="9"/>
      <c r="D430" s="9"/>
      <c r="E430" s="9"/>
      <c r="F430" s="9" t="s">
        <v>2243</v>
      </c>
      <c r="G430" s="9" t="s">
        <v>2243</v>
      </c>
      <c r="H430" s="7" t="s">
        <v>3210</v>
      </c>
      <c r="I430" s="7" t="str">
        <f t="shared" si="6"/>
        <v>018010</v>
      </c>
      <c r="J430" s="7"/>
      <c r="K430" s="9"/>
      <c r="L430" s="9" t="s">
        <v>3219</v>
      </c>
      <c r="M430" s="9" t="s">
        <v>3219</v>
      </c>
      <c r="N430" s="9"/>
      <c r="O430" s="9"/>
    </row>
    <row r="431" ht="15" customHeight="1" spans="1:15">
      <c r="A431" s="7" t="s">
        <v>84</v>
      </c>
      <c r="B431" s="7" t="s">
        <v>2904</v>
      </c>
      <c r="C431" s="9"/>
      <c r="D431" s="9"/>
      <c r="E431" s="9"/>
      <c r="F431" s="9" t="s">
        <v>1407</v>
      </c>
      <c r="G431" s="9" t="s">
        <v>1407</v>
      </c>
      <c r="H431" s="7" t="s">
        <v>3212</v>
      </c>
      <c r="I431" s="7" t="str">
        <f t="shared" si="6"/>
        <v>018011</v>
      </c>
      <c r="J431" s="7"/>
      <c r="K431" s="9"/>
      <c r="L431" s="9" t="s">
        <v>3219</v>
      </c>
      <c r="M431" s="9" t="s">
        <v>3219</v>
      </c>
      <c r="N431" s="9"/>
      <c r="O431" s="9"/>
    </row>
    <row r="432" ht="15" customHeight="1" spans="1:15">
      <c r="A432" s="7" t="s">
        <v>84</v>
      </c>
      <c r="B432" s="7" t="s">
        <v>2904</v>
      </c>
      <c r="C432" s="9"/>
      <c r="D432" s="9"/>
      <c r="E432" s="9"/>
      <c r="F432" s="9" t="s">
        <v>2248</v>
      </c>
      <c r="G432" s="9" t="s">
        <v>3819</v>
      </c>
      <c r="H432" s="7" t="s">
        <v>3214</v>
      </c>
      <c r="I432" s="7" t="str">
        <f t="shared" si="6"/>
        <v>018012</v>
      </c>
      <c r="J432" s="7"/>
      <c r="K432" s="9"/>
      <c r="L432" s="9" t="s">
        <v>3219</v>
      </c>
      <c r="M432" s="9" t="s">
        <v>3219</v>
      </c>
      <c r="N432" s="9"/>
      <c r="O432" s="9"/>
    </row>
    <row r="433" ht="15" customHeight="1" spans="1:15">
      <c r="A433" s="7" t="s">
        <v>84</v>
      </c>
      <c r="B433" s="7" t="s">
        <v>2904</v>
      </c>
      <c r="C433" s="9"/>
      <c r="D433" s="9"/>
      <c r="E433" s="9"/>
      <c r="F433" s="9" t="s">
        <v>2251</v>
      </c>
      <c r="G433" s="9" t="s">
        <v>2251</v>
      </c>
      <c r="H433" s="7" t="s">
        <v>3216</v>
      </c>
      <c r="I433" s="7" t="str">
        <f t="shared" si="6"/>
        <v>018013</v>
      </c>
      <c r="J433" s="7"/>
      <c r="K433" s="9"/>
      <c r="L433" s="9" t="s">
        <v>3219</v>
      </c>
      <c r="M433" s="9" t="s">
        <v>3194</v>
      </c>
      <c r="N433" s="9"/>
      <c r="O433" s="9"/>
    </row>
    <row r="434" ht="15" customHeight="1" spans="1:15">
      <c r="A434" s="7" t="s">
        <v>84</v>
      </c>
      <c r="B434" s="7" t="s">
        <v>2904</v>
      </c>
      <c r="C434" s="9"/>
      <c r="D434" s="9"/>
      <c r="E434" s="9"/>
      <c r="F434" s="9" t="s">
        <v>2254</v>
      </c>
      <c r="G434" s="9" t="s">
        <v>2254</v>
      </c>
      <c r="H434" s="7" t="s">
        <v>3218</v>
      </c>
      <c r="I434" s="7" t="str">
        <f t="shared" si="6"/>
        <v>018014</v>
      </c>
      <c r="J434" s="7"/>
      <c r="K434" s="9"/>
      <c r="L434" s="9" t="s">
        <v>3194</v>
      </c>
      <c r="M434" s="9" t="s">
        <v>3194</v>
      </c>
      <c r="N434" s="9"/>
      <c r="O434" s="9"/>
    </row>
    <row r="435" ht="15" customHeight="1" spans="1:15">
      <c r="A435" s="7" t="s">
        <v>84</v>
      </c>
      <c r="B435" s="7" t="s">
        <v>2904</v>
      </c>
      <c r="C435" s="9"/>
      <c r="D435" s="9"/>
      <c r="E435" s="9"/>
      <c r="F435" s="9" t="s">
        <v>2257</v>
      </c>
      <c r="G435" s="9" t="s">
        <v>2257</v>
      </c>
      <c r="H435" s="7" t="s">
        <v>3220</v>
      </c>
      <c r="I435" s="7" t="str">
        <f t="shared" si="6"/>
        <v>018015</v>
      </c>
      <c r="J435" s="7"/>
      <c r="K435" s="9"/>
      <c r="L435" s="9" t="s">
        <v>3194</v>
      </c>
      <c r="M435" s="9" t="s">
        <v>3194</v>
      </c>
      <c r="N435" s="9"/>
      <c r="O435" s="9"/>
    </row>
    <row r="436" ht="15" customHeight="1" spans="1:15">
      <c r="A436" s="7" t="s">
        <v>84</v>
      </c>
      <c r="B436" s="7" t="s">
        <v>2904</v>
      </c>
      <c r="C436" s="9"/>
      <c r="D436" s="9"/>
      <c r="E436" s="9"/>
      <c r="F436" s="9" t="s">
        <v>2260</v>
      </c>
      <c r="G436" s="9" t="s">
        <v>2260</v>
      </c>
      <c r="H436" s="7" t="s">
        <v>3222</v>
      </c>
      <c r="I436" s="7" t="str">
        <f t="shared" si="6"/>
        <v>018016</v>
      </c>
      <c r="J436" s="7"/>
      <c r="K436" s="9"/>
      <c r="L436" s="9" t="s">
        <v>3194</v>
      </c>
      <c r="M436" s="9" t="s">
        <v>3194</v>
      </c>
      <c r="N436" s="9"/>
      <c r="O436" s="9"/>
    </row>
    <row r="437" ht="15" customHeight="1" spans="1:15">
      <c r="A437" s="7" t="s">
        <v>84</v>
      </c>
      <c r="B437" s="7" t="s">
        <v>2906</v>
      </c>
      <c r="C437" s="9" t="s">
        <v>60</v>
      </c>
      <c r="D437" s="9" t="s">
        <v>3508</v>
      </c>
      <c r="E437" s="9" t="s">
        <v>2907</v>
      </c>
      <c r="F437" s="9" t="s">
        <v>2263</v>
      </c>
      <c r="G437" s="9" t="s">
        <v>3820</v>
      </c>
      <c r="H437" s="7" t="s">
        <v>3190</v>
      </c>
      <c r="I437" s="7" t="str">
        <f t="shared" si="6"/>
        <v>068001</v>
      </c>
      <c r="J437" s="7"/>
      <c r="K437" s="9" t="s">
        <v>3194</v>
      </c>
      <c r="L437" s="9" t="s">
        <v>3194</v>
      </c>
      <c r="M437" s="9" t="s">
        <v>3194</v>
      </c>
      <c r="N437" s="9" t="s">
        <v>3194</v>
      </c>
      <c r="O437" s="9"/>
    </row>
    <row r="438" ht="15" customHeight="1" spans="1:15">
      <c r="A438" s="7" t="s">
        <v>84</v>
      </c>
      <c r="B438" s="7" t="s">
        <v>2906</v>
      </c>
      <c r="C438" s="9"/>
      <c r="D438" s="9"/>
      <c r="E438" s="9"/>
      <c r="F438" s="9" t="s">
        <v>2266</v>
      </c>
      <c r="G438" s="9" t="s">
        <v>3821</v>
      </c>
      <c r="H438" s="7" t="s">
        <v>3193</v>
      </c>
      <c r="I438" s="7" t="str">
        <f t="shared" ref="I438:I501" si="7">A438&amp;B438&amp;H438</f>
        <v>068002</v>
      </c>
      <c r="J438" s="7"/>
      <c r="K438" s="9" t="s">
        <v>3194</v>
      </c>
      <c r="L438" s="9" t="s">
        <v>3194</v>
      </c>
      <c r="M438" s="9" t="s">
        <v>3194</v>
      </c>
      <c r="N438" s="9" t="s">
        <v>3194</v>
      </c>
      <c r="O438" s="9"/>
    </row>
    <row r="439" ht="15" customHeight="1" spans="1:15">
      <c r="A439" s="7" t="s">
        <v>84</v>
      </c>
      <c r="B439" s="7" t="s">
        <v>2906</v>
      </c>
      <c r="C439" s="9"/>
      <c r="D439" s="9" t="s">
        <v>3630</v>
      </c>
      <c r="E439" s="9"/>
      <c r="F439" s="9" t="s">
        <v>2269</v>
      </c>
      <c r="G439" s="9" t="s">
        <v>3822</v>
      </c>
      <c r="H439" s="7" t="s">
        <v>3196</v>
      </c>
      <c r="I439" s="7" t="str">
        <f t="shared" si="7"/>
        <v>068003</v>
      </c>
      <c r="J439" s="7"/>
      <c r="K439" s="9" t="s">
        <v>3194</v>
      </c>
      <c r="L439" s="9" t="s">
        <v>3191</v>
      </c>
      <c r="M439" s="9" t="s">
        <v>3191</v>
      </c>
      <c r="N439" s="9" t="s">
        <v>3194</v>
      </c>
      <c r="O439" s="9"/>
    </row>
    <row r="440" ht="15" customHeight="1" spans="1:15">
      <c r="A440" s="7" t="s">
        <v>84</v>
      </c>
      <c r="B440" s="7" t="s">
        <v>2906</v>
      </c>
      <c r="C440" s="9"/>
      <c r="D440" s="9"/>
      <c r="E440" s="9"/>
      <c r="F440" s="9" t="s">
        <v>2272</v>
      </c>
      <c r="G440" s="9" t="s">
        <v>3823</v>
      </c>
      <c r="H440" s="7" t="s">
        <v>3198</v>
      </c>
      <c r="I440" s="7" t="str">
        <f t="shared" si="7"/>
        <v>068004</v>
      </c>
      <c r="J440" s="7"/>
      <c r="K440" s="9" t="s">
        <v>3219</v>
      </c>
      <c r="L440" s="9" t="s">
        <v>3219</v>
      </c>
      <c r="M440" s="9" t="s">
        <v>3219</v>
      </c>
      <c r="N440" s="9" t="s">
        <v>3219</v>
      </c>
      <c r="O440" s="9"/>
    </row>
    <row r="441" ht="15" customHeight="1" spans="1:15">
      <c r="A441" s="7" t="s">
        <v>84</v>
      </c>
      <c r="B441" s="7" t="s">
        <v>2906</v>
      </c>
      <c r="C441" s="9"/>
      <c r="D441" s="9"/>
      <c r="E441" s="9"/>
      <c r="F441" s="9" t="s">
        <v>2275</v>
      </c>
      <c r="G441" s="9" t="s">
        <v>3824</v>
      </c>
      <c r="H441" s="7" t="s">
        <v>3200</v>
      </c>
      <c r="I441" s="7" t="str">
        <f t="shared" si="7"/>
        <v>068005</v>
      </c>
      <c r="J441" s="7"/>
      <c r="K441" s="9" t="s">
        <v>3219</v>
      </c>
      <c r="L441" s="9" t="s">
        <v>3194</v>
      </c>
      <c r="M441" s="9" t="s">
        <v>3194</v>
      </c>
      <c r="N441" s="9" t="s">
        <v>3219</v>
      </c>
      <c r="O441" s="9"/>
    </row>
    <row r="442" ht="15" customHeight="1" spans="1:15">
      <c r="A442" s="7" t="s">
        <v>84</v>
      </c>
      <c r="B442" s="7" t="s">
        <v>2906</v>
      </c>
      <c r="C442" s="9"/>
      <c r="D442" s="9"/>
      <c r="E442" s="9"/>
      <c r="F442" s="9" t="s">
        <v>2278</v>
      </c>
      <c r="G442" s="9" t="s">
        <v>3825</v>
      </c>
      <c r="H442" s="7" t="s">
        <v>3202</v>
      </c>
      <c r="I442" s="7" t="str">
        <f t="shared" si="7"/>
        <v>068006</v>
      </c>
      <c r="J442" s="7"/>
      <c r="K442" s="9" t="s">
        <v>3219</v>
      </c>
      <c r="L442" s="9" t="s">
        <v>3219</v>
      </c>
      <c r="M442" s="9" t="s">
        <v>3219</v>
      </c>
      <c r="N442" s="9" t="s">
        <v>3219</v>
      </c>
      <c r="O442" s="9"/>
    </row>
    <row r="443" ht="15" customHeight="1" spans="1:15">
      <c r="A443" s="7" t="s">
        <v>84</v>
      </c>
      <c r="B443" s="7" t="s">
        <v>2906</v>
      </c>
      <c r="C443" s="9"/>
      <c r="D443" s="9"/>
      <c r="E443" s="9"/>
      <c r="F443" s="9" t="s">
        <v>1730</v>
      </c>
      <c r="G443" s="9" t="s">
        <v>3826</v>
      </c>
      <c r="H443" s="7" t="s">
        <v>3204</v>
      </c>
      <c r="I443" s="7" t="str">
        <f t="shared" si="7"/>
        <v>068007</v>
      </c>
      <c r="J443" s="7"/>
      <c r="K443" s="9" t="s">
        <v>3219</v>
      </c>
      <c r="L443" s="9" t="s">
        <v>3219</v>
      </c>
      <c r="M443" s="9" t="s">
        <v>3194</v>
      </c>
      <c r="N443" s="9" t="s">
        <v>3219</v>
      </c>
      <c r="O443" s="9"/>
    </row>
    <row r="444" ht="15" customHeight="1" spans="1:15">
      <c r="A444" s="7" t="s">
        <v>84</v>
      </c>
      <c r="B444" s="7" t="s">
        <v>2906</v>
      </c>
      <c r="C444" s="9"/>
      <c r="D444" s="9"/>
      <c r="E444" s="9"/>
      <c r="F444" s="9" t="s">
        <v>1733</v>
      </c>
      <c r="G444" s="9" t="s">
        <v>3827</v>
      </c>
      <c r="H444" s="7" t="s">
        <v>3206</v>
      </c>
      <c r="I444" s="7" t="str">
        <f t="shared" si="7"/>
        <v>068008</v>
      </c>
      <c r="J444" s="7"/>
      <c r="K444" s="9" t="s">
        <v>3296</v>
      </c>
      <c r="L444" s="9" t="s">
        <v>3219</v>
      </c>
      <c r="M444" s="9" t="s">
        <v>3219</v>
      </c>
      <c r="N444" s="9" t="s">
        <v>3296</v>
      </c>
      <c r="O444" s="9"/>
    </row>
    <row r="445" ht="15" customHeight="1" spans="1:15">
      <c r="A445" s="7" t="s">
        <v>84</v>
      </c>
      <c r="B445" s="7" t="s">
        <v>2906</v>
      </c>
      <c r="C445" s="9"/>
      <c r="D445" s="9"/>
      <c r="E445" s="9"/>
      <c r="F445" s="9" t="s">
        <v>2285</v>
      </c>
      <c r="G445" s="9" t="s">
        <v>2285</v>
      </c>
      <c r="H445" s="7" t="s">
        <v>3208</v>
      </c>
      <c r="I445" s="7" t="str">
        <f t="shared" si="7"/>
        <v>068009</v>
      </c>
      <c r="J445" s="7"/>
      <c r="K445" s="9" t="s">
        <v>3191</v>
      </c>
      <c r="L445" s="9" t="s">
        <v>3191</v>
      </c>
      <c r="M445" s="9" t="s">
        <v>3191</v>
      </c>
      <c r="N445" s="9" t="s">
        <v>3191</v>
      </c>
      <c r="O445" s="9"/>
    </row>
    <row r="446" ht="15" customHeight="1" spans="1:15">
      <c r="A446" s="7" t="s">
        <v>84</v>
      </c>
      <c r="B446" s="7" t="s">
        <v>2906</v>
      </c>
      <c r="C446" s="9"/>
      <c r="D446" s="9"/>
      <c r="E446" s="9"/>
      <c r="F446" s="9" t="s">
        <v>2288</v>
      </c>
      <c r="G446" s="9" t="s">
        <v>2288</v>
      </c>
      <c r="H446" s="7" t="s">
        <v>3210</v>
      </c>
      <c r="I446" s="7" t="str">
        <f t="shared" si="7"/>
        <v>068010</v>
      </c>
      <c r="J446" s="7"/>
      <c r="K446" s="9" t="s">
        <v>3191</v>
      </c>
      <c r="L446" s="9" t="s">
        <v>3191</v>
      </c>
      <c r="M446" s="9" t="s">
        <v>3191</v>
      </c>
      <c r="N446" s="9" t="s">
        <v>3191</v>
      </c>
      <c r="O446" s="9"/>
    </row>
    <row r="447" ht="15" customHeight="1" spans="1:15">
      <c r="A447" s="7" t="s">
        <v>84</v>
      </c>
      <c r="B447" s="7" t="s">
        <v>2906</v>
      </c>
      <c r="C447" s="9"/>
      <c r="D447" s="9"/>
      <c r="E447" s="9"/>
      <c r="F447" s="9" t="s">
        <v>2291</v>
      </c>
      <c r="G447" s="9" t="s">
        <v>2291</v>
      </c>
      <c r="H447" s="7" t="s">
        <v>3212</v>
      </c>
      <c r="I447" s="7" t="str">
        <f t="shared" si="7"/>
        <v>068011</v>
      </c>
      <c r="J447" s="7"/>
      <c r="K447" s="9" t="s">
        <v>3191</v>
      </c>
      <c r="L447" s="9" t="s">
        <v>3191</v>
      </c>
      <c r="M447" s="9" t="s">
        <v>3191</v>
      </c>
      <c r="N447" s="9" t="s">
        <v>3191</v>
      </c>
      <c r="O447" s="9"/>
    </row>
    <row r="448" ht="15" customHeight="1" spans="1:15">
      <c r="A448" s="7" t="s">
        <v>84</v>
      </c>
      <c r="B448" s="7" t="s">
        <v>2906</v>
      </c>
      <c r="C448" s="9"/>
      <c r="D448" s="9"/>
      <c r="E448" s="9"/>
      <c r="F448" s="9" t="s">
        <v>2294</v>
      </c>
      <c r="G448" s="9" t="s">
        <v>2294</v>
      </c>
      <c r="H448" s="7" t="s">
        <v>3214</v>
      </c>
      <c r="I448" s="7" t="str">
        <f t="shared" si="7"/>
        <v>068012</v>
      </c>
      <c r="J448" s="7"/>
      <c r="K448" s="9" t="s">
        <v>3191</v>
      </c>
      <c r="L448" s="9" t="s">
        <v>3191</v>
      </c>
      <c r="M448" s="9" t="s">
        <v>3191</v>
      </c>
      <c r="N448" s="9" t="s">
        <v>3191</v>
      </c>
      <c r="O448" s="9"/>
    </row>
    <row r="449" ht="15" customHeight="1" spans="1:15">
      <c r="A449" s="7" t="s">
        <v>84</v>
      </c>
      <c r="B449" s="7" t="s">
        <v>2906</v>
      </c>
      <c r="C449" s="9"/>
      <c r="D449" s="9"/>
      <c r="E449" s="9"/>
      <c r="F449" s="9" t="s">
        <v>2297</v>
      </c>
      <c r="G449" s="9" t="s">
        <v>3828</v>
      </c>
      <c r="H449" s="7" t="s">
        <v>3216</v>
      </c>
      <c r="I449" s="7" t="str">
        <f t="shared" si="7"/>
        <v>068013</v>
      </c>
      <c r="J449" s="7"/>
      <c r="K449" s="9"/>
      <c r="L449" s="9" t="s">
        <v>3219</v>
      </c>
      <c r="M449" s="9" t="s">
        <v>3194</v>
      </c>
      <c r="N449" s="9"/>
      <c r="O449" s="9"/>
    </row>
    <row r="450" ht="15" customHeight="1" spans="1:15">
      <c r="A450" s="7" t="s">
        <v>84</v>
      </c>
      <c r="B450" s="7" t="s">
        <v>2906</v>
      </c>
      <c r="C450" s="9"/>
      <c r="D450" s="9"/>
      <c r="E450" s="9"/>
      <c r="F450" s="9" t="s">
        <v>2300</v>
      </c>
      <c r="G450" s="9" t="s">
        <v>3829</v>
      </c>
      <c r="H450" s="7" t="s">
        <v>3218</v>
      </c>
      <c r="I450" s="7" t="str">
        <f t="shared" si="7"/>
        <v>068014</v>
      </c>
      <c r="J450" s="7"/>
      <c r="K450" s="9"/>
      <c r="L450" s="9" t="s">
        <v>3296</v>
      </c>
      <c r="M450" s="9" t="s">
        <v>3296</v>
      </c>
      <c r="N450" s="9"/>
      <c r="O450" s="9"/>
    </row>
    <row r="451" ht="15" customHeight="1" spans="1:15">
      <c r="A451" s="7" t="s">
        <v>84</v>
      </c>
      <c r="B451" s="7" t="s">
        <v>2906</v>
      </c>
      <c r="C451" s="9"/>
      <c r="D451" s="9"/>
      <c r="E451" s="9"/>
      <c r="F451" s="9" t="s">
        <v>2303</v>
      </c>
      <c r="G451" s="9" t="s">
        <v>3830</v>
      </c>
      <c r="H451" s="7" t="s">
        <v>3220</v>
      </c>
      <c r="I451" s="7" t="str">
        <f t="shared" si="7"/>
        <v>068015</v>
      </c>
      <c r="J451" s="7"/>
      <c r="K451" s="9" t="s">
        <v>3296</v>
      </c>
      <c r="L451" s="9" t="s">
        <v>3296</v>
      </c>
      <c r="M451" s="9" t="s">
        <v>3296</v>
      </c>
      <c r="N451" s="9" t="s">
        <v>3296</v>
      </c>
      <c r="O451" s="9"/>
    </row>
    <row r="452" s="1" customFormat="1" ht="15" customHeight="1" spans="1:15">
      <c r="A452" s="7" t="s">
        <v>84</v>
      </c>
      <c r="B452" s="7" t="s">
        <v>2906</v>
      </c>
      <c r="C452" s="9"/>
      <c r="D452" s="9"/>
      <c r="E452" s="9"/>
      <c r="F452" s="9" t="s">
        <v>2306</v>
      </c>
      <c r="G452" s="9" t="s">
        <v>3831</v>
      </c>
      <c r="H452" s="7" t="s">
        <v>3222</v>
      </c>
      <c r="I452" s="7" t="str">
        <f t="shared" si="7"/>
        <v>068016</v>
      </c>
      <c r="J452" s="7"/>
      <c r="K452" s="9" t="s">
        <v>3194</v>
      </c>
      <c r="L452" s="9" t="s">
        <v>3194</v>
      </c>
      <c r="M452" s="9" t="s">
        <v>3194</v>
      </c>
      <c r="N452" s="9" t="s">
        <v>3194</v>
      </c>
      <c r="O452" s="9"/>
    </row>
    <row r="453" s="1" customFormat="1" ht="15" customHeight="1" spans="1:15">
      <c r="A453" s="7" t="s">
        <v>84</v>
      </c>
      <c r="B453" s="7" t="s">
        <v>2906</v>
      </c>
      <c r="C453" s="9"/>
      <c r="D453" s="9"/>
      <c r="E453" s="9"/>
      <c r="F453" s="9" t="s">
        <v>3832</v>
      </c>
      <c r="G453" s="9" t="s">
        <v>3833</v>
      </c>
      <c r="H453" s="7" t="s">
        <v>3224</v>
      </c>
      <c r="I453" s="7" t="str">
        <f t="shared" si="7"/>
        <v>068017</v>
      </c>
      <c r="J453" s="7"/>
      <c r="K453" s="9" t="s">
        <v>3194</v>
      </c>
      <c r="L453" s="9" t="s">
        <v>3194</v>
      </c>
      <c r="M453" s="9" t="s">
        <v>3194</v>
      </c>
      <c r="N453" s="9" t="s">
        <v>3194</v>
      </c>
      <c r="O453" s="9"/>
    </row>
    <row r="454" ht="15" customHeight="1" spans="1:15">
      <c r="A454" s="7" t="s">
        <v>84</v>
      </c>
      <c r="B454" s="7" t="s">
        <v>2906</v>
      </c>
      <c r="C454" s="9"/>
      <c r="D454" s="9"/>
      <c r="E454" s="9"/>
      <c r="F454" s="9" t="s">
        <v>3834</v>
      </c>
      <c r="G454" s="9" t="s">
        <v>3835</v>
      </c>
      <c r="H454" s="7" t="s">
        <v>3227</v>
      </c>
      <c r="I454" s="7" t="str">
        <f t="shared" si="7"/>
        <v>068018</v>
      </c>
      <c r="J454" s="7"/>
      <c r="K454" s="9" t="s">
        <v>3296</v>
      </c>
      <c r="L454" s="9" t="s">
        <v>3296</v>
      </c>
      <c r="M454" s="9" t="s">
        <v>3296</v>
      </c>
      <c r="N454" s="9" t="s">
        <v>3296</v>
      </c>
      <c r="O454" s="9" t="s">
        <v>3269</v>
      </c>
    </row>
    <row r="455" ht="15" customHeight="1" spans="1:15">
      <c r="A455" s="7" t="s">
        <v>84</v>
      </c>
      <c r="B455" s="7" t="s">
        <v>2912</v>
      </c>
      <c r="C455" s="9" t="s">
        <v>61</v>
      </c>
      <c r="D455" s="9" t="s">
        <v>3836</v>
      </c>
      <c r="E455" s="9" t="s">
        <v>2913</v>
      </c>
      <c r="F455" s="29" t="s">
        <v>2309</v>
      </c>
      <c r="G455" s="9" t="s">
        <v>3837</v>
      </c>
      <c r="H455" s="7" t="s">
        <v>3190</v>
      </c>
      <c r="I455" s="7" t="str">
        <f t="shared" si="7"/>
        <v>076001</v>
      </c>
      <c r="J455" s="7"/>
      <c r="K455" s="9" t="s">
        <v>3219</v>
      </c>
      <c r="L455" s="9" t="s">
        <v>3219</v>
      </c>
      <c r="M455" s="9" t="s">
        <v>3219</v>
      </c>
      <c r="N455" s="9" t="s">
        <v>3219</v>
      </c>
      <c r="O455" s="9"/>
    </row>
    <row r="456" ht="15" customHeight="1" spans="1:15">
      <c r="A456" s="7" t="s">
        <v>84</v>
      </c>
      <c r="B456" s="7" t="s">
        <v>2912</v>
      </c>
      <c r="C456" s="9"/>
      <c r="D456" s="9"/>
      <c r="E456" s="9"/>
      <c r="F456" s="29" t="s">
        <v>2312</v>
      </c>
      <c r="G456" s="9" t="s">
        <v>3838</v>
      </c>
      <c r="H456" s="7" t="s">
        <v>3193</v>
      </c>
      <c r="I456" s="7" t="str">
        <f t="shared" si="7"/>
        <v>076002</v>
      </c>
      <c r="J456" s="7"/>
      <c r="K456" s="9" t="s">
        <v>3219</v>
      </c>
      <c r="L456" s="9" t="s">
        <v>3219</v>
      </c>
      <c r="M456" s="9" t="s">
        <v>3219</v>
      </c>
      <c r="N456" s="9" t="s">
        <v>3219</v>
      </c>
      <c r="O456" s="9"/>
    </row>
    <row r="457" ht="15" customHeight="1" spans="1:15">
      <c r="A457" s="7" t="s">
        <v>84</v>
      </c>
      <c r="B457" s="7" t="s">
        <v>2912</v>
      </c>
      <c r="C457" s="9"/>
      <c r="D457" s="9"/>
      <c r="E457" s="9"/>
      <c r="F457" s="29" t="s">
        <v>2315</v>
      </c>
      <c r="G457" s="9" t="s">
        <v>3839</v>
      </c>
      <c r="H457" s="7" t="s">
        <v>3196</v>
      </c>
      <c r="I457" s="7" t="str">
        <f t="shared" si="7"/>
        <v>076003</v>
      </c>
      <c r="J457" s="7"/>
      <c r="K457" s="9" t="s">
        <v>3219</v>
      </c>
      <c r="L457" s="9" t="s">
        <v>3219</v>
      </c>
      <c r="M457" s="9" t="s">
        <v>3219</v>
      </c>
      <c r="N457" s="9" t="s">
        <v>3219</v>
      </c>
      <c r="O457" s="9"/>
    </row>
    <row r="458" ht="15" customHeight="1" spans="1:15">
      <c r="A458" s="7" t="s">
        <v>84</v>
      </c>
      <c r="B458" s="7" t="s">
        <v>2912</v>
      </c>
      <c r="C458" s="9"/>
      <c r="D458" s="9"/>
      <c r="E458" s="9"/>
      <c r="F458" s="29" t="s">
        <v>2318</v>
      </c>
      <c r="G458" s="9" t="s">
        <v>3840</v>
      </c>
      <c r="H458" s="7" t="s">
        <v>3198</v>
      </c>
      <c r="I458" s="7" t="str">
        <f t="shared" si="7"/>
        <v>076004</v>
      </c>
      <c r="J458" s="7"/>
      <c r="K458" s="9" t="s">
        <v>3219</v>
      </c>
      <c r="L458" s="9" t="s">
        <v>3219</v>
      </c>
      <c r="M458" s="9" t="s">
        <v>3219</v>
      </c>
      <c r="N458" s="9" t="s">
        <v>3219</v>
      </c>
      <c r="O458" s="9"/>
    </row>
    <row r="459" ht="15" customHeight="1" spans="1:15">
      <c r="A459" s="7" t="s">
        <v>84</v>
      </c>
      <c r="B459" s="7" t="s">
        <v>2912</v>
      </c>
      <c r="C459" s="9"/>
      <c r="D459" s="9" t="s">
        <v>1493</v>
      </c>
      <c r="E459" s="9"/>
      <c r="F459" s="9" t="s">
        <v>2321</v>
      </c>
      <c r="G459" s="9" t="s">
        <v>3841</v>
      </c>
      <c r="H459" s="7" t="s">
        <v>3210</v>
      </c>
      <c r="I459" s="7" t="str">
        <f t="shared" si="7"/>
        <v>076010</v>
      </c>
      <c r="J459" s="7" t="s">
        <v>3322</v>
      </c>
      <c r="K459" s="9" t="s">
        <v>3219</v>
      </c>
      <c r="L459" s="9" t="s">
        <v>3219</v>
      </c>
      <c r="M459" s="9" t="s">
        <v>3219</v>
      </c>
      <c r="N459" s="9" t="s">
        <v>3219</v>
      </c>
      <c r="O459" s="9"/>
    </row>
    <row r="460" ht="15" customHeight="1" spans="1:15">
      <c r="A460" s="7" t="s">
        <v>84</v>
      </c>
      <c r="B460" s="7" t="s">
        <v>2912</v>
      </c>
      <c r="C460" s="9"/>
      <c r="D460" s="9"/>
      <c r="E460" s="9"/>
      <c r="F460" s="29" t="s">
        <v>2324</v>
      </c>
      <c r="G460" s="9" t="s">
        <v>3842</v>
      </c>
      <c r="H460" s="7" t="s">
        <v>3212</v>
      </c>
      <c r="I460" s="7" t="str">
        <f t="shared" si="7"/>
        <v>076011</v>
      </c>
      <c r="J460" s="7" t="s">
        <v>3322</v>
      </c>
      <c r="K460" s="9" t="s">
        <v>3296</v>
      </c>
      <c r="L460" s="9" t="s">
        <v>3296</v>
      </c>
      <c r="M460" s="9" t="s">
        <v>3296</v>
      </c>
      <c r="N460" s="9" t="s">
        <v>3296</v>
      </c>
      <c r="O460" s="9"/>
    </row>
    <row r="461" ht="15" customHeight="1" spans="1:15">
      <c r="A461" s="7" t="s">
        <v>84</v>
      </c>
      <c r="B461" s="7" t="s">
        <v>2912</v>
      </c>
      <c r="C461" s="9"/>
      <c r="D461" s="9"/>
      <c r="E461" s="9"/>
      <c r="F461" s="29" t="s">
        <v>2327</v>
      </c>
      <c r="G461" s="9" t="s">
        <v>3843</v>
      </c>
      <c r="H461" s="7" t="s">
        <v>3214</v>
      </c>
      <c r="I461" s="7" t="str">
        <f t="shared" si="7"/>
        <v>076012</v>
      </c>
      <c r="J461" s="7"/>
      <c r="K461" s="9" t="s">
        <v>3296</v>
      </c>
      <c r="L461" s="9" t="s">
        <v>3296</v>
      </c>
      <c r="M461" s="9" t="s">
        <v>3296</v>
      </c>
      <c r="N461" s="9" t="s">
        <v>3296</v>
      </c>
      <c r="O461" s="9"/>
    </row>
    <row r="462" ht="15" customHeight="1" spans="1:15">
      <c r="A462" s="7" t="s">
        <v>84</v>
      </c>
      <c r="B462" s="7" t="s">
        <v>2912</v>
      </c>
      <c r="C462" s="9"/>
      <c r="D462" s="9"/>
      <c r="E462" s="9"/>
      <c r="F462" s="29" t="s">
        <v>2330</v>
      </c>
      <c r="G462" s="9" t="s">
        <v>3844</v>
      </c>
      <c r="H462" s="7" t="s">
        <v>3216</v>
      </c>
      <c r="I462" s="7" t="str">
        <f t="shared" si="7"/>
        <v>076013</v>
      </c>
      <c r="J462" s="7" t="s">
        <v>3322</v>
      </c>
      <c r="K462" s="9" t="s">
        <v>3219</v>
      </c>
      <c r="L462" s="9" t="s">
        <v>3219</v>
      </c>
      <c r="M462" s="9" t="s">
        <v>3219</v>
      </c>
      <c r="N462" s="9" t="s">
        <v>3219</v>
      </c>
      <c r="O462" s="9"/>
    </row>
    <row r="463" ht="15" customHeight="1" spans="1:15">
      <c r="A463" s="7" t="s">
        <v>84</v>
      </c>
      <c r="B463" s="7" t="s">
        <v>2912</v>
      </c>
      <c r="C463" s="9"/>
      <c r="D463" s="9"/>
      <c r="E463" s="9"/>
      <c r="F463" s="29" t="s">
        <v>2333</v>
      </c>
      <c r="G463" s="9" t="s">
        <v>3845</v>
      </c>
      <c r="H463" s="7" t="s">
        <v>3218</v>
      </c>
      <c r="I463" s="7" t="str">
        <f t="shared" si="7"/>
        <v>076014</v>
      </c>
      <c r="J463" s="7" t="s">
        <v>3322</v>
      </c>
      <c r="K463" s="9" t="s">
        <v>3219</v>
      </c>
      <c r="L463" s="9" t="s">
        <v>3219</v>
      </c>
      <c r="M463" s="9" t="s">
        <v>3219</v>
      </c>
      <c r="N463" s="9" t="s">
        <v>3219</v>
      </c>
      <c r="O463" s="9"/>
    </row>
    <row r="464" ht="15" customHeight="1" spans="1:15">
      <c r="A464" s="7" t="s">
        <v>84</v>
      </c>
      <c r="B464" s="7" t="s">
        <v>2912</v>
      </c>
      <c r="C464" s="9"/>
      <c r="D464" s="9"/>
      <c r="E464" s="9"/>
      <c r="F464" s="29" t="s">
        <v>2336</v>
      </c>
      <c r="G464" s="9" t="s">
        <v>3846</v>
      </c>
      <c r="H464" s="7" t="s">
        <v>3220</v>
      </c>
      <c r="I464" s="7" t="str">
        <f t="shared" si="7"/>
        <v>076015</v>
      </c>
      <c r="J464" s="7"/>
      <c r="K464" s="9" t="s">
        <v>3219</v>
      </c>
      <c r="L464" s="9" t="s">
        <v>3219</v>
      </c>
      <c r="M464" s="9" t="s">
        <v>3219</v>
      </c>
      <c r="N464" s="9" t="s">
        <v>3219</v>
      </c>
      <c r="O464" s="9"/>
    </row>
    <row r="465" ht="15" customHeight="1" spans="1:15">
      <c r="A465" s="7" t="s">
        <v>84</v>
      </c>
      <c r="B465" s="7" t="s">
        <v>2912</v>
      </c>
      <c r="C465" s="9"/>
      <c r="D465" s="9"/>
      <c r="E465" s="9"/>
      <c r="F465" s="29" t="s">
        <v>2339</v>
      </c>
      <c r="G465" s="9" t="s">
        <v>3847</v>
      </c>
      <c r="H465" s="7" t="s">
        <v>3222</v>
      </c>
      <c r="I465" s="7" t="str">
        <f t="shared" si="7"/>
        <v>076016</v>
      </c>
      <c r="J465" s="7"/>
      <c r="K465" s="9" t="s">
        <v>3219</v>
      </c>
      <c r="L465" s="9" t="s">
        <v>3219</v>
      </c>
      <c r="M465" s="9" t="s">
        <v>3219</v>
      </c>
      <c r="N465" s="9" t="s">
        <v>3219</v>
      </c>
      <c r="O465" s="9"/>
    </row>
    <row r="466" s="1" customFormat="1" ht="15" customHeight="1" spans="1:15">
      <c r="A466" s="7" t="s">
        <v>84</v>
      </c>
      <c r="B466" s="7" t="s">
        <v>2912</v>
      </c>
      <c r="C466" s="9"/>
      <c r="D466" s="9"/>
      <c r="E466" s="9"/>
      <c r="F466" s="11" t="s">
        <v>2342</v>
      </c>
      <c r="G466" s="11" t="s">
        <v>3848</v>
      </c>
      <c r="H466" s="7" t="s">
        <v>3224</v>
      </c>
      <c r="I466" s="7" t="str">
        <f t="shared" si="7"/>
        <v>076017</v>
      </c>
      <c r="J466" s="7"/>
      <c r="K466" s="9" t="s">
        <v>3219</v>
      </c>
      <c r="L466" s="9" t="s">
        <v>3219</v>
      </c>
      <c r="M466" s="9" t="s">
        <v>3219</v>
      </c>
      <c r="N466" s="9" t="s">
        <v>3219</v>
      </c>
      <c r="O466" s="9" t="s">
        <v>3251</v>
      </c>
    </row>
    <row r="467" s="1" customFormat="1" ht="15" customHeight="1" spans="1:15">
      <c r="A467" s="7" t="s">
        <v>84</v>
      </c>
      <c r="B467" s="7" t="s">
        <v>2912</v>
      </c>
      <c r="C467" s="9"/>
      <c r="D467" s="9"/>
      <c r="E467" s="9"/>
      <c r="F467" s="11" t="s">
        <v>2345</v>
      </c>
      <c r="G467" s="11" t="s">
        <v>3849</v>
      </c>
      <c r="H467" s="7" t="s">
        <v>3227</v>
      </c>
      <c r="I467" s="7" t="str">
        <f t="shared" si="7"/>
        <v>076018</v>
      </c>
      <c r="J467" s="7"/>
      <c r="K467" s="9" t="s">
        <v>3219</v>
      </c>
      <c r="L467" s="9" t="s">
        <v>3219</v>
      </c>
      <c r="M467" s="9" t="s">
        <v>3219</v>
      </c>
      <c r="N467" s="9" t="s">
        <v>3219</v>
      </c>
      <c r="O467" s="9" t="s">
        <v>3251</v>
      </c>
    </row>
    <row r="468" s="1" customFormat="1" ht="15" customHeight="1" spans="1:15">
      <c r="A468" s="7" t="s">
        <v>84</v>
      </c>
      <c r="B468" s="7" t="s">
        <v>2912</v>
      </c>
      <c r="C468" s="9"/>
      <c r="D468" s="9"/>
      <c r="E468" s="9"/>
      <c r="F468" s="11" t="s">
        <v>2348</v>
      </c>
      <c r="G468" s="11" t="s">
        <v>3850</v>
      </c>
      <c r="H468" s="7" t="s">
        <v>3381</v>
      </c>
      <c r="I468" s="7" t="str">
        <f t="shared" si="7"/>
        <v>076019</v>
      </c>
      <c r="J468" s="7"/>
      <c r="K468" s="9" t="s">
        <v>3219</v>
      </c>
      <c r="L468" s="9" t="s">
        <v>3219</v>
      </c>
      <c r="M468" s="9" t="s">
        <v>3219</v>
      </c>
      <c r="N468" s="9" t="s">
        <v>3219</v>
      </c>
      <c r="O468" s="9" t="s">
        <v>3251</v>
      </c>
    </row>
    <row r="469" s="1" customFormat="1" ht="15" customHeight="1" spans="1:15">
      <c r="A469" s="7" t="s">
        <v>84</v>
      </c>
      <c r="B469" s="7" t="s">
        <v>2912</v>
      </c>
      <c r="C469" s="9"/>
      <c r="D469" s="9"/>
      <c r="E469" s="9"/>
      <c r="F469" s="11" t="s">
        <v>2351</v>
      </c>
      <c r="G469" s="11" t="s">
        <v>3851</v>
      </c>
      <c r="H469" s="7" t="s">
        <v>3273</v>
      </c>
      <c r="I469" s="7" t="str">
        <f t="shared" si="7"/>
        <v>076020</v>
      </c>
      <c r="J469" s="7"/>
      <c r="K469" s="9" t="s">
        <v>3219</v>
      </c>
      <c r="L469" s="9" t="s">
        <v>3219</v>
      </c>
      <c r="M469" s="9" t="s">
        <v>3219</v>
      </c>
      <c r="N469" s="9" t="s">
        <v>3219</v>
      </c>
      <c r="O469" s="9" t="s">
        <v>3251</v>
      </c>
    </row>
    <row r="470" s="1" customFormat="1" ht="15" customHeight="1" spans="1:15">
      <c r="A470" s="7" t="s">
        <v>84</v>
      </c>
      <c r="B470" s="7" t="s">
        <v>2912</v>
      </c>
      <c r="C470" s="9"/>
      <c r="D470" s="9" t="s">
        <v>3759</v>
      </c>
      <c r="E470" s="9"/>
      <c r="F470" s="9" t="s">
        <v>3852</v>
      </c>
      <c r="G470" s="9" t="s">
        <v>3266</v>
      </c>
      <c r="H470" s="11">
        <v>501</v>
      </c>
      <c r="I470" s="7" t="str">
        <f t="shared" si="7"/>
        <v>076501</v>
      </c>
      <c r="J470" s="9"/>
      <c r="K470" s="11" t="s">
        <v>3219</v>
      </c>
      <c r="L470" s="11" t="s">
        <v>3194</v>
      </c>
      <c r="M470" s="11" t="s">
        <v>3194</v>
      </c>
      <c r="N470" s="11" t="s">
        <v>3219</v>
      </c>
      <c r="O470" s="9"/>
    </row>
    <row r="471" s="1" customFormat="1" ht="15" customHeight="1" spans="1:15">
      <c r="A471" s="7" t="s">
        <v>84</v>
      </c>
      <c r="B471" s="7" t="s">
        <v>2912</v>
      </c>
      <c r="C471" s="9"/>
      <c r="D471" s="9"/>
      <c r="E471" s="9"/>
      <c r="F471" s="9" t="s">
        <v>3853</v>
      </c>
      <c r="G471" s="9" t="s">
        <v>3266</v>
      </c>
      <c r="H471" s="11">
        <v>502</v>
      </c>
      <c r="I471" s="7" t="str">
        <f t="shared" si="7"/>
        <v>076502</v>
      </c>
      <c r="J471" s="9"/>
      <c r="K471" s="11" t="s">
        <v>3194</v>
      </c>
      <c r="L471" s="11" t="s">
        <v>3191</v>
      </c>
      <c r="M471" s="11" t="s">
        <v>3191</v>
      </c>
      <c r="N471" s="11" t="s">
        <v>3194</v>
      </c>
      <c r="O471" s="9"/>
    </row>
    <row r="472" s="1" customFormat="1" ht="15" customHeight="1" spans="1:15">
      <c r="A472" s="7" t="s">
        <v>84</v>
      </c>
      <c r="B472" s="7" t="s">
        <v>2912</v>
      </c>
      <c r="C472" s="9"/>
      <c r="D472" s="9"/>
      <c r="E472" s="9"/>
      <c r="F472" s="9" t="s">
        <v>3854</v>
      </c>
      <c r="G472" s="9" t="s">
        <v>3266</v>
      </c>
      <c r="H472" s="11">
        <v>503</v>
      </c>
      <c r="I472" s="7" t="str">
        <f t="shared" si="7"/>
        <v>076503</v>
      </c>
      <c r="J472" s="9"/>
      <c r="K472" s="11" t="s">
        <v>3219</v>
      </c>
      <c r="L472" s="11" t="s">
        <v>3194</v>
      </c>
      <c r="M472" s="11" t="s">
        <v>3194</v>
      </c>
      <c r="N472" s="11" t="s">
        <v>3219</v>
      </c>
      <c r="O472" s="9"/>
    </row>
    <row r="473" s="1" customFormat="1" ht="15" customHeight="1" spans="1:15">
      <c r="A473" s="7" t="s">
        <v>84</v>
      </c>
      <c r="B473" s="7" t="s">
        <v>2912</v>
      </c>
      <c r="C473" s="9"/>
      <c r="D473" s="9"/>
      <c r="E473" s="9"/>
      <c r="F473" s="9" t="s">
        <v>3855</v>
      </c>
      <c r="G473" s="9" t="s">
        <v>3266</v>
      </c>
      <c r="H473" s="11">
        <v>504</v>
      </c>
      <c r="I473" s="7" t="str">
        <f t="shared" si="7"/>
        <v>076504</v>
      </c>
      <c r="J473" s="9"/>
      <c r="K473" s="11" t="s">
        <v>3194</v>
      </c>
      <c r="L473" s="11" t="s">
        <v>3191</v>
      </c>
      <c r="M473" s="11" t="s">
        <v>3191</v>
      </c>
      <c r="N473" s="11" t="s">
        <v>3194</v>
      </c>
      <c r="O473" s="9"/>
    </row>
    <row r="474" s="1" customFormat="1" ht="15" customHeight="1" spans="1:15">
      <c r="A474" s="7" t="s">
        <v>84</v>
      </c>
      <c r="B474" s="7" t="s">
        <v>2912</v>
      </c>
      <c r="C474" s="9"/>
      <c r="D474" s="9"/>
      <c r="E474" s="9"/>
      <c r="F474" s="9" t="s">
        <v>3856</v>
      </c>
      <c r="G474" s="9" t="s">
        <v>3266</v>
      </c>
      <c r="H474" s="11">
        <v>505</v>
      </c>
      <c r="I474" s="7" t="str">
        <f t="shared" si="7"/>
        <v>076505</v>
      </c>
      <c r="J474" s="9"/>
      <c r="K474" s="11" t="s">
        <v>3194</v>
      </c>
      <c r="L474" s="11" t="s">
        <v>3191</v>
      </c>
      <c r="M474" s="11" t="s">
        <v>3191</v>
      </c>
      <c r="N474" s="11" t="s">
        <v>3194</v>
      </c>
      <c r="O474" s="9"/>
    </row>
    <row r="475" s="1" customFormat="1" ht="15" customHeight="1" spans="1:15">
      <c r="A475" s="7" t="s">
        <v>84</v>
      </c>
      <c r="B475" s="7" t="s">
        <v>2912</v>
      </c>
      <c r="C475" s="9"/>
      <c r="D475" s="9"/>
      <c r="E475" s="9"/>
      <c r="F475" s="9" t="s">
        <v>3857</v>
      </c>
      <c r="G475" s="9" t="s">
        <v>3266</v>
      </c>
      <c r="H475" s="11">
        <v>506</v>
      </c>
      <c r="I475" s="7" t="str">
        <f t="shared" si="7"/>
        <v>076506</v>
      </c>
      <c r="J475" s="9"/>
      <c r="K475" s="11" t="s">
        <v>3194</v>
      </c>
      <c r="L475" s="11" t="s">
        <v>3191</v>
      </c>
      <c r="M475" s="11" t="s">
        <v>3191</v>
      </c>
      <c r="N475" s="11" t="s">
        <v>3194</v>
      </c>
      <c r="O475" s="9"/>
    </row>
    <row r="476" s="1" customFormat="1" ht="15" customHeight="1" spans="1:15">
      <c r="A476" s="7" t="s">
        <v>84</v>
      </c>
      <c r="B476" s="7" t="s">
        <v>2912</v>
      </c>
      <c r="C476" s="9"/>
      <c r="D476" s="9"/>
      <c r="E476" s="9"/>
      <c r="F476" s="9" t="s">
        <v>3858</v>
      </c>
      <c r="G476" s="9" t="s">
        <v>3266</v>
      </c>
      <c r="H476" s="11">
        <v>507</v>
      </c>
      <c r="I476" s="7" t="str">
        <f t="shared" si="7"/>
        <v>076507</v>
      </c>
      <c r="J476" s="9"/>
      <c r="K476" s="11" t="s">
        <v>3219</v>
      </c>
      <c r="L476" s="11" t="s">
        <v>3194</v>
      </c>
      <c r="M476" s="11" t="s">
        <v>3194</v>
      </c>
      <c r="N476" s="11" t="s">
        <v>3219</v>
      </c>
      <c r="O476" s="9"/>
    </row>
    <row r="477" s="1" customFormat="1" ht="15" customHeight="1" spans="1:15">
      <c r="A477" s="7" t="s">
        <v>84</v>
      </c>
      <c r="B477" s="7" t="s">
        <v>2912</v>
      </c>
      <c r="C477" s="9"/>
      <c r="D477" s="9"/>
      <c r="E477" s="9"/>
      <c r="F477" s="9" t="s">
        <v>3859</v>
      </c>
      <c r="G477" s="9" t="s">
        <v>3266</v>
      </c>
      <c r="H477" s="11">
        <v>508</v>
      </c>
      <c r="I477" s="7" t="str">
        <f t="shared" si="7"/>
        <v>076508</v>
      </c>
      <c r="J477" s="9"/>
      <c r="K477" s="11" t="s">
        <v>3194</v>
      </c>
      <c r="L477" s="11" t="s">
        <v>3191</v>
      </c>
      <c r="M477" s="11" t="s">
        <v>3191</v>
      </c>
      <c r="N477" s="11" t="s">
        <v>3194</v>
      </c>
      <c r="O477" s="9"/>
    </row>
    <row r="478" s="1" customFormat="1" ht="15" customHeight="1" spans="1:15">
      <c r="A478" s="7" t="s">
        <v>84</v>
      </c>
      <c r="B478" s="7" t="s">
        <v>2912</v>
      </c>
      <c r="C478" s="9"/>
      <c r="D478" s="9"/>
      <c r="E478" s="9"/>
      <c r="F478" s="9" t="s">
        <v>3860</v>
      </c>
      <c r="G478" s="9" t="s">
        <v>3266</v>
      </c>
      <c r="H478" s="11">
        <v>509</v>
      </c>
      <c r="I478" s="7" t="str">
        <f t="shared" si="7"/>
        <v>076509</v>
      </c>
      <c r="J478" s="9"/>
      <c r="K478" s="11" t="s">
        <v>3219</v>
      </c>
      <c r="L478" s="11" t="s">
        <v>3194</v>
      </c>
      <c r="M478" s="11" t="s">
        <v>3194</v>
      </c>
      <c r="N478" s="11" t="s">
        <v>3219</v>
      </c>
      <c r="O478" s="9"/>
    </row>
    <row r="479" s="1" customFormat="1" ht="15" customHeight="1" spans="1:15">
      <c r="A479" s="7" t="s">
        <v>84</v>
      </c>
      <c r="B479" s="7" t="s">
        <v>2912</v>
      </c>
      <c r="C479" s="9"/>
      <c r="D479" s="9"/>
      <c r="E479" s="9"/>
      <c r="F479" s="9" t="s">
        <v>3861</v>
      </c>
      <c r="G479" s="9" t="s">
        <v>3266</v>
      </c>
      <c r="H479" s="11">
        <v>510</v>
      </c>
      <c r="I479" s="7" t="str">
        <f t="shared" si="7"/>
        <v>076510</v>
      </c>
      <c r="J479" s="9"/>
      <c r="K479" s="11" t="s">
        <v>3194</v>
      </c>
      <c r="L479" s="11" t="s">
        <v>3191</v>
      </c>
      <c r="M479" s="11" t="s">
        <v>3191</v>
      </c>
      <c r="N479" s="11" t="s">
        <v>3194</v>
      </c>
      <c r="O479" s="9"/>
    </row>
    <row r="480" s="1" customFormat="1" ht="15" customHeight="1" spans="1:15">
      <c r="A480" s="7" t="s">
        <v>84</v>
      </c>
      <c r="B480" s="7" t="s">
        <v>2912</v>
      </c>
      <c r="C480" s="9"/>
      <c r="D480" s="9"/>
      <c r="E480" s="9"/>
      <c r="F480" s="9" t="s">
        <v>3862</v>
      </c>
      <c r="G480" s="9" t="s">
        <v>3266</v>
      </c>
      <c r="H480" s="11">
        <v>511</v>
      </c>
      <c r="I480" s="7" t="str">
        <f t="shared" si="7"/>
        <v>076511</v>
      </c>
      <c r="J480" s="9"/>
      <c r="K480" s="11" t="s">
        <v>3194</v>
      </c>
      <c r="L480" s="11" t="s">
        <v>3191</v>
      </c>
      <c r="M480" s="11" t="s">
        <v>3191</v>
      </c>
      <c r="N480" s="11" t="s">
        <v>3194</v>
      </c>
      <c r="O480" s="9"/>
    </row>
    <row r="481" s="1" customFormat="1" ht="15" customHeight="1" spans="1:15">
      <c r="A481" s="7" t="s">
        <v>84</v>
      </c>
      <c r="B481" s="7" t="s">
        <v>2912</v>
      </c>
      <c r="C481" s="9"/>
      <c r="D481" s="9"/>
      <c r="E481" s="9"/>
      <c r="F481" s="9" t="s">
        <v>3863</v>
      </c>
      <c r="G481" s="9" t="s">
        <v>3266</v>
      </c>
      <c r="H481" s="11">
        <v>512</v>
      </c>
      <c r="I481" s="7" t="str">
        <f t="shared" si="7"/>
        <v>076512</v>
      </c>
      <c r="J481" s="9"/>
      <c r="K481" s="11" t="s">
        <v>3219</v>
      </c>
      <c r="L481" s="11" t="s">
        <v>3194</v>
      </c>
      <c r="M481" s="11" t="s">
        <v>3194</v>
      </c>
      <c r="N481" s="11" t="s">
        <v>3219</v>
      </c>
      <c r="O481" s="9"/>
    </row>
    <row r="482" s="1" customFormat="1" ht="15" customHeight="1" spans="1:15">
      <c r="A482" s="7" t="s">
        <v>84</v>
      </c>
      <c r="B482" s="7" t="s">
        <v>2912</v>
      </c>
      <c r="C482" s="9"/>
      <c r="D482" s="9"/>
      <c r="E482" s="9"/>
      <c r="F482" s="9" t="s">
        <v>3864</v>
      </c>
      <c r="G482" s="9" t="s">
        <v>3266</v>
      </c>
      <c r="H482" s="11">
        <v>513</v>
      </c>
      <c r="I482" s="7" t="str">
        <f t="shared" si="7"/>
        <v>076513</v>
      </c>
      <c r="J482" s="9"/>
      <c r="K482" s="11" t="s">
        <v>3219</v>
      </c>
      <c r="L482" s="11" t="s">
        <v>3194</v>
      </c>
      <c r="M482" s="11" t="s">
        <v>3194</v>
      </c>
      <c r="N482" s="11" t="s">
        <v>3219</v>
      </c>
      <c r="O482" s="9"/>
    </row>
    <row r="483" s="1" customFormat="1" ht="15" customHeight="1" spans="1:15">
      <c r="A483" s="7" t="s">
        <v>84</v>
      </c>
      <c r="B483" s="7" t="s">
        <v>2912</v>
      </c>
      <c r="C483" s="9"/>
      <c r="D483" s="9"/>
      <c r="E483" s="9"/>
      <c r="F483" s="9" t="s">
        <v>3865</v>
      </c>
      <c r="G483" s="9" t="s">
        <v>3266</v>
      </c>
      <c r="H483" s="11">
        <v>514</v>
      </c>
      <c r="I483" s="7" t="str">
        <f t="shared" si="7"/>
        <v>076514</v>
      </c>
      <c r="J483" s="9"/>
      <c r="K483" s="11" t="s">
        <v>3219</v>
      </c>
      <c r="L483" s="11" t="s">
        <v>3194</v>
      </c>
      <c r="M483" s="11" t="s">
        <v>3194</v>
      </c>
      <c r="N483" s="11" t="s">
        <v>3219</v>
      </c>
      <c r="O483" s="9"/>
    </row>
    <row r="484" s="1" customFormat="1" ht="15" customHeight="1" spans="1:15">
      <c r="A484" s="7" t="s">
        <v>84</v>
      </c>
      <c r="B484" s="7" t="s">
        <v>2912</v>
      </c>
      <c r="C484" s="9"/>
      <c r="D484" s="9"/>
      <c r="E484" s="9"/>
      <c r="F484" s="9" t="s">
        <v>3866</v>
      </c>
      <c r="G484" s="9" t="s">
        <v>3266</v>
      </c>
      <c r="H484" s="11">
        <v>515</v>
      </c>
      <c r="I484" s="7" t="str">
        <f t="shared" si="7"/>
        <v>076515</v>
      </c>
      <c r="J484" s="9"/>
      <c r="K484" s="11" t="s">
        <v>3194</v>
      </c>
      <c r="L484" s="11" t="s">
        <v>3191</v>
      </c>
      <c r="M484" s="11" t="s">
        <v>3191</v>
      </c>
      <c r="N484" s="11" t="s">
        <v>3194</v>
      </c>
      <c r="O484" s="9"/>
    </row>
    <row r="485" s="1" customFormat="1" ht="15" customHeight="1" spans="1:15">
      <c r="A485" s="7" t="s">
        <v>84</v>
      </c>
      <c r="B485" s="7" t="s">
        <v>2912</v>
      </c>
      <c r="C485" s="9"/>
      <c r="D485" s="9"/>
      <c r="E485" s="9"/>
      <c r="F485" s="9" t="s">
        <v>3867</v>
      </c>
      <c r="G485" s="9" t="s">
        <v>3266</v>
      </c>
      <c r="H485" s="11">
        <v>516</v>
      </c>
      <c r="I485" s="7" t="str">
        <f t="shared" si="7"/>
        <v>076516</v>
      </c>
      <c r="J485" s="9"/>
      <c r="K485" s="11" t="s">
        <v>3219</v>
      </c>
      <c r="L485" s="11" t="s">
        <v>3194</v>
      </c>
      <c r="M485" s="11" t="s">
        <v>3194</v>
      </c>
      <c r="N485" s="11" t="s">
        <v>3219</v>
      </c>
      <c r="O485" s="9"/>
    </row>
    <row r="486" s="1" customFormat="1" ht="15" customHeight="1" spans="1:15">
      <c r="A486" s="7" t="s">
        <v>84</v>
      </c>
      <c r="B486" s="7" t="s">
        <v>2912</v>
      </c>
      <c r="C486" s="9"/>
      <c r="D486" s="9"/>
      <c r="E486" s="9"/>
      <c r="F486" s="9" t="s">
        <v>3868</v>
      </c>
      <c r="G486" s="9" t="s">
        <v>3266</v>
      </c>
      <c r="H486" s="11">
        <v>517</v>
      </c>
      <c r="I486" s="7" t="str">
        <f t="shared" si="7"/>
        <v>076517</v>
      </c>
      <c r="J486" s="9"/>
      <c r="K486" s="11" t="s">
        <v>3219</v>
      </c>
      <c r="L486" s="11" t="s">
        <v>3194</v>
      </c>
      <c r="M486" s="11" t="s">
        <v>3194</v>
      </c>
      <c r="N486" s="11" t="s">
        <v>3219</v>
      </c>
      <c r="O486" s="9"/>
    </row>
    <row r="487" s="1" customFormat="1" ht="15" customHeight="1" spans="1:15">
      <c r="A487" s="7" t="s">
        <v>84</v>
      </c>
      <c r="B487" s="7" t="s">
        <v>2912</v>
      </c>
      <c r="C487" s="9"/>
      <c r="D487" s="9"/>
      <c r="E487" s="9"/>
      <c r="F487" s="9" t="s">
        <v>3869</v>
      </c>
      <c r="G487" s="9" t="s">
        <v>3266</v>
      </c>
      <c r="H487" s="11">
        <v>518</v>
      </c>
      <c r="I487" s="7" t="str">
        <f t="shared" si="7"/>
        <v>076518</v>
      </c>
      <c r="J487" s="9"/>
      <c r="K487" s="11" t="s">
        <v>3194</v>
      </c>
      <c r="L487" s="11" t="s">
        <v>3194</v>
      </c>
      <c r="M487" s="11" t="s">
        <v>3194</v>
      </c>
      <c r="N487" s="11" t="s">
        <v>3194</v>
      </c>
      <c r="O487" s="9"/>
    </row>
    <row r="488" s="1" customFormat="1" ht="15" customHeight="1" spans="1:15">
      <c r="A488" s="7" t="s">
        <v>84</v>
      </c>
      <c r="B488" s="7" t="s">
        <v>2912</v>
      </c>
      <c r="C488" s="9"/>
      <c r="D488" s="9"/>
      <c r="E488" s="9"/>
      <c r="F488" s="9" t="s">
        <v>3870</v>
      </c>
      <c r="G488" s="9" t="s">
        <v>3266</v>
      </c>
      <c r="H488" s="7" t="s">
        <v>3242</v>
      </c>
      <c r="I488" s="7" t="str">
        <f t="shared" si="7"/>
        <v>076035</v>
      </c>
      <c r="J488" s="9"/>
      <c r="K488" s="11" t="s">
        <v>3194</v>
      </c>
      <c r="L488" s="11" t="s">
        <v>3194</v>
      </c>
      <c r="M488" s="11" t="s">
        <v>3194</v>
      </c>
      <c r="N488" s="11" t="s">
        <v>3194</v>
      </c>
      <c r="O488" s="9" t="s">
        <v>2654</v>
      </c>
    </row>
    <row r="489" s="1" customFormat="1" ht="15" customHeight="1" spans="1:15">
      <c r="A489" s="7" t="s">
        <v>84</v>
      </c>
      <c r="B489" s="7" t="s">
        <v>2912</v>
      </c>
      <c r="C489" s="9"/>
      <c r="D489" s="9"/>
      <c r="E489" s="9"/>
      <c r="F489" s="9" t="s">
        <v>3871</v>
      </c>
      <c r="G489" s="9" t="s">
        <v>3266</v>
      </c>
      <c r="H489" s="7" t="s">
        <v>3244</v>
      </c>
      <c r="I489" s="7" t="str">
        <f t="shared" si="7"/>
        <v>076036</v>
      </c>
      <c r="J489" s="9"/>
      <c r="K489" s="11" t="s">
        <v>3194</v>
      </c>
      <c r="L489" s="11" t="s">
        <v>3194</v>
      </c>
      <c r="M489" s="11" t="s">
        <v>3194</v>
      </c>
      <c r="N489" s="11" t="s">
        <v>3194</v>
      </c>
      <c r="O489" s="9" t="s">
        <v>2654</v>
      </c>
    </row>
    <row r="490" s="1" customFormat="1" ht="15" customHeight="1" spans="1:15">
      <c r="A490" s="7" t="s">
        <v>84</v>
      </c>
      <c r="B490" s="7" t="s">
        <v>2912</v>
      </c>
      <c r="C490" s="9"/>
      <c r="D490" s="9"/>
      <c r="E490" s="9"/>
      <c r="F490" s="9" t="s">
        <v>3872</v>
      </c>
      <c r="G490" s="9" t="s">
        <v>3266</v>
      </c>
      <c r="H490" s="7" t="s">
        <v>3246</v>
      </c>
      <c r="I490" s="7" t="str">
        <f t="shared" si="7"/>
        <v>076037</v>
      </c>
      <c r="J490" s="9"/>
      <c r="K490" s="11" t="s">
        <v>3194</v>
      </c>
      <c r="L490" s="11" t="s">
        <v>3194</v>
      </c>
      <c r="M490" s="11" t="s">
        <v>3194</v>
      </c>
      <c r="N490" s="11" t="s">
        <v>3194</v>
      </c>
      <c r="O490" s="9" t="s">
        <v>2654</v>
      </c>
    </row>
    <row r="491" s="1" customFormat="1" ht="15" customHeight="1" spans="1:15">
      <c r="A491" s="7" t="s">
        <v>84</v>
      </c>
      <c r="B491" s="7" t="s">
        <v>2912</v>
      </c>
      <c r="C491" s="9"/>
      <c r="D491" s="9"/>
      <c r="E491" s="9"/>
      <c r="F491" s="9" t="s">
        <v>3873</v>
      </c>
      <c r="G491" s="9" t="s">
        <v>3266</v>
      </c>
      <c r="H491" s="7" t="s">
        <v>3248</v>
      </c>
      <c r="I491" s="7" t="str">
        <f t="shared" si="7"/>
        <v>076038</v>
      </c>
      <c r="J491" s="9"/>
      <c r="K491" s="11" t="s">
        <v>3194</v>
      </c>
      <c r="L491" s="11" t="s">
        <v>3194</v>
      </c>
      <c r="M491" s="11" t="s">
        <v>3194</v>
      </c>
      <c r="N491" s="11" t="s">
        <v>3194</v>
      </c>
      <c r="O491" s="9" t="s">
        <v>2654</v>
      </c>
    </row>
    <row r="492" s="1" customFormat="1" ht="15" customHeight="1" spans="1:15">
      <c r="A492" s="7" t="s">
        <v>84</v>
      </c>
      <c r="B492" s="7" t="s">
        <v>2912</v>
      </c>
      <c r="C492" s="9"/>
      <c r="D492" s="9"/>
      <c r="E492" s="9"/>
      <c r="F492" s="9" t="s">
        <v>3874</v>
      </c>
      <c r="G492" s="9" t="s">
        <v>3266</v>
      </c>
      <c r="H492" s="7" t="s">
        <v>3250</v>
      </c>
      <c r="I492" s="7" t="str">
        <f t="shared" si="7"/>
        <v>076039</v>
      </c>
      <c r="J492" s="9"/>
      <c r="K492" s="11" t="s">
        <v>3194</v>
      </c>
      <c r="L492" s="11" t="s">
        <v>3194</v>
      </c>
      <c r="M492" s="11" t="s">
        <v>3194</v>
      </c>
      <c r="N492" s="11" t="s">
        <v>3194</v>
      </c>
      <c r="O492" s="9" t="s">
        <v>2654</v>
      </c>
    </row>
    <row r="493" s="3" customFormat="1" ht="15" customHeight="1" spans="1:15">
      <c r="A493" s="7" t="s">
        <v>84</v>
      </c>
      <c r="B493" s="7" t="s">
        <v>2912</v>
      </c>
      <c r="C493" s="9"/>
      <c r="D493" s="9"/>
      <c r="E493" s="9"/>
      <c r="F493" s="9" t="s">
        <v>3875</v>
      </c>
      <c r="G493" s="9" t="s">
        <v>3266</v>
      </c>
      <c r="H493" s="11">
        <v>519</v>
      </c>
      <c r="I493" s="7" t="str">
        <f t="shared" si="7"/>
        <v>076519</v>
      </c>
      <c r="J493" s="7"/>
      <c r="K493" s="11" t="s">
        <v>3219</v>
      </c>
      <c r="L493" s="9"/>
      <c r="M493" s="9"/>
      <c r="N493" s="11" t="s">
        <v>3219</v>
      </c>
      <c r="O493" s="9" t="s">
        <v>3269</v>
      </c>
    </row>
    <row r="494" s="3" customFormat="1" ht="15" customHeight="1" spans="1:15">
      <c r="A494" s="7" t="s">
        <v>84</v>
      </c>
      <c r="B494" s="7" t="s">
        <v>2912</v>
      </c>
      <c r="C494" s="9"/>
      <c r="D494" s="9"/>
      <c r="E494" s="9"/>
      <c r="F494" s="9" t="s">
        <v>3876</v>
      </c>
      <c r="G494" s="9" t="s">
        <v>3877</v>
      </c>
      <c r="H494" s="7" t="s">
        <v>3253</v>
      </c>
      <c r="I494" s="7" t="str">
        <f t="shared" si="7"/>
        <v>076040</v>
      </c>
      <c r="J494" s="9"/>
      <c r="K494" s="9" t="s">
        <v>3219</v>
      </c>
      <c r="L494" s="9" t="s">
        <v>3219</v>
      </c>
      <c r="M494" s="9" t="s">
        <v>3219</v>
      </c>
      <c r="N494" s="9" t="s">
        <v>3219</v>
      </c>
      <c r="O494" s="9" t="s">
        <v>3878</v>
      </c>
    </row>
    <row r="495" s="3" customFormat="1" ht="15" customHeight="1" spans="1:15">
      <c r="A495" s="7" t="s">
        <v>84</v>
      </c>
      <c r="B495" s="7" t="s">
        <v>2912</v>
      </c>
      <c r="C495" s="9"/>
      <c r="D495" s="9"/>
      <c r="E495" s="9"/>
      <c r="F495" s="9" t="s">
        <v>3879</v>
      </c>
      <c r="G495" s="9" t="s">
        <v>3880</v>
      </c>
      <c r="H495" s="7" t="s">
        <v>3328</v>
      </c>
      <c r="I495" s="7" t="str">
        <f t="shared" si="7"/>
        <v>076041</v>
      </c>
      <c r="J495" s="9"/>
      <c r="K495" s="9" t="s">
        <v>3219</v>
      </c>
      <c r="L495" s="9" t="s">
        <v>3219</v>
      </c>
      <c r="M495" s="9" t="s">
        <v>3219</v>
      </c>
      <c r="N495" s="9" t="s">
        <v>3219</v>
      </c>
      <c r="O495" s="9" t="s">
        <v>3878</v>
      </c>
    </row>
    <row r="496" s="3" customFormat="1" ht="15" customHeight="1" spans="1:15">
      <c r="A496" s="7" t="s">
        <v>84</v>
      </c>
      <c r="B496" s="7" t="s">
        <v>2912</v>
      </c>
      <c r="C496" s="9"/>
      <c r="D496" s="9"/>
      <c r="E496" s="9"/>
      <c r="F496" s="9" t="s">
        <v>3881</v>
      </c>
      <c r="G496" s="9" t="s">
        <v>3882</v>
      </c>
      <c r="H496" s="7" t="s">
        <v>3329</v>
      </c>
      <c r="I496" s="7" t="str">
        <f t="shared" si="7"/>
        <v>076042</v>
      </c>
      <c r="J496" s="9"/>
      <c r="K496" s="9" t="s">
        <v>3219</v>
      </c>
      <c r="L496" s="9" t="s">
        <v>3219</v>
      </c>
      <c r="M496" s="9" t="s">
        <v>3219</v>
      </c>
      <c r="N496" s="9" t="s">
        <v>3219</v>
      </c>
      <c r="O496" s="9" t="s">
        <v>3883</v>
      </c>
    </row>
    <row r="497" ht="15" customHeight="1" spans="1:15">
      <c r="A497" s="7" t="s">
        <v>84</v>
      </c>
      <c r="B497" s="7" t="s">
        <v>2915</v>
      </c>
      <c r="C497" s="9" t="s">
        <v>62</v>
      </c>
      <c r="D497" s="9" t="s">
        <v>3590</v>
      </c>
      <c r="E497" s="9" t="s">
        <v>2916</v>
      </c>
      <c r="F497" s="9" t="s">
        <v>2408</v>
      </c>
      <c r="G497" s="9" t="s">
        <v>3884</v>
      </c>
      <c r="H497" s="7" t="s">
        <v>3190</v>
      </c>
      <c r="I497" s="7" t="str">
        <f t="shared" si="7"/>
        <v>077001</v>
      </c>
      <c r="J497" s="7"/>
      <c r="K497" s="9"/>
      <c r="L497" s="9" t="s">
        <v>3194</v>
      </c>
      <c r="M497" s="9" t="s">
        <v>3194</v>
      </c>
      <c r="N497" s="9"/>
      <c r="O497" s="9"/>
    </row>
    <row r="498" ht="15" customHeight="1" spans="1:15">
      <c r="A498" s="7" t="s">
        <v>84</v>
      </c>
      <c r="B498" s="7" t="s">
        <v>2915</v>
      </c>
      <c r="C498" s="9"/>
      <c r="D498" s="9"/>
      <c r="E498" s="9"/>
      <c r="F498" s="9" t="s">
        <v>2411</v>
      </c>
      <c r="G498" s="9" t="s">
        <v>3885</v>
      </c>
      <c r="H498" s="7" t="s">
        <v>3193</v>
      </c>
      <c r="I498" s="7" t="str">
        <f t="shared" si="7"/>
        <v>077002</v>
      </c>
      <c r="J498" s="7"/>
      <c r="K498" s="9"/>
      <c r="L498" s="9" t="s">
        <v>3194</v>
      </c>
      <c r="M498" s="9" t="s">
        <v>3194</v>
      </c>
      <c r="N498" s="9"/>
      <c r="O498" s="9"/>
    </row>
    <row r="499" ht="15" customHeight="1" spans="1:15">
      <c r="A499" s="7" t="s">
        <v>84</v>
      </c>
      <c r="B499" s="7" t="s">
        <v>2915</v>
      </c>
      <c r="C499" s="9"/>
      <c r="D499" s="9" t="s">
        <v>3886</v>
      </c>
      <c r="E499" s="9"/>
      <c r="F499" s="9" t="s">
        <v>2414</v>
      </c>
      <c r="G499" s="9" t="s">
        <v>2414</v>
      </c>
      <c r="H499" s="7" t="s">
        <v>3196</v>
      </c>
      <c r="I499" s="7" t="str">
        <f t="shared" si="7"/>
        <v>077003</v>
      </c>
      <c r="J499" s="7"/>
      <c r="K499" s="9"/>
      <c r="L499" s="9" t="s">
        <v>3191</v>
      </c>
      <c r="M499" s="9" t="s">
        <v>3191</v>
      </c>
      <c r="N499" s="9"/>
      <c r="O499" s="9"/>
    </row>
    <row r="500" ht="15" customHeight="1" spans="1:15">
      <c r="A500" s="7" t="s">
        <v>84</v>
      </c>
      <c r="B500" s="7" t="s">
        <v>2915</v>
      </c>
      <c r="C500" s="9"/>
      <c r="D500" s="9"/>
      <c r="E500" s="9"/>
      <c r="F500" s="9" t="s">
        <v>2417</v>
      </c>
      <c r="G500" s="9" t="s">
        <v>2417</v>
      </c>
      <c r="H500" s="7" t="s">
        <v>3198</v>
      </c>
      <c r="I500" s="7" t="str">
        <f t="shared" si="7"/>
        <v>077004</v>
      </c>
      <c r="J500" s="7"/>
      <c r="K500" s="9"/>
      <c r="L500" s="9" t="s">
        <v>3191</v>
      </c>
      <c r="M500" s="9" t="s">
        <v>3191</v>
      </c>
      <c r="N500" s="9"/>
      <c r="O500" s="9"/>
    </row>
    <row r="501" ht="15" customHeight="1" spans="1:15">
      <c r="A501" s="7" t="s">
        <v>84</v>
      </c>
      <c r="B501" s="7" t="s">
        <v>2915</v>
      </c>
      <c r="C501" s="9"/>
      <c r="D501" s="9" t="s">
        <v>3767</v>
      </c>
      <c r="E501" s="9"/>
      <c r="F501" s="9" t="s">
        <v>2420</v>
      </c>
      <c r="G501" s="9" t="s">
        <v>3887</v>
      </c>
      <c r="H501" s="7" t="s">
        <v>3200</v>
      </c>
      <c r="I501" s="7" t="str">
        <f t="shared" si="7"/>
        <v>077005</v>
      </c>
      <c r="J501" s="7"/>
      <c r="K501" s="9"/>
      <c r="L501" s="9" t="s">
        <v>3194</v>
      </c>
      <c r="M501" s="9" t="s">
        <v>3194</v>
      </c>
      <c r="N501" s="9"/>
      <c r="O501" s="9"/>
    </row>
    <row r="502" ht="15" customHeight="1" spans="1:15">
      <c r="A502" s="7" t="s">
        <v>84</v>
      </c>
      <c r="B502" s="7" t="s">
        <v>2915</v>
      </c>
      <c r="C502" s="9"/>
      <c r="D502" s="9"/>
      <c r="E502" s="9"/>
      <c r="F502" s="9" t="s">
        <v>2423</v>
      </c>
      <c r="G502" s="9" t="s">
        <v>3887</v>
      </c>
      <c r="H502" s="7" t="s">
        <v>3202</v>
      </c>
      <c r="I502" s="7" t="str">
        <f t="shared" ref="I502:I565" si="8">A502&amp;B502&amp;H502</f>
        <v>077006</v>
      </c>
      <c r="J502" s="7"/>
      <c r="K502" s="9"/>
      <c r="L502" s="9" t="s">
        <v>3194</v>
      </c>
      <c r="M502" s="9" t="s">
        <v>3194</v>
      </c>
      <c r="N502" s="9"/>
      <c r="O502" s="9"/>
    </row>
    <row r="503" ht="15" customHeight="1" spans="1:15">
      <c r="A503" s="7" t="s">
        <v>84</v>
      </c>
      <c r="B503" s="7" t="s">
        <v>2915</v>
      </c>
      <c r="C503" s="9"/>
      <c r="D503" s="9"/>
      <c r="E503" s="9"/>
      <c r="F503" s="9" t="s">
        <v>2426</v>
      </c>
      <c r="G503" s="9" t="s">
        <v>3888</v>
      </c>
      <c r="H503" s="7" t="s">
        <v>3204</v>
      </c>
      <c r="I503" s="7" t="str">
        <f t="shared" si="8"/>
        <v>077007</v>
      </c>
      <c r="J503" s="7"/>
      <c r="K503" s="9"/>
      <c r="L503" s="9" t="s">
        <v>3194</v>
      </c>
      <c r="M503" s="9" t="s">
        <v>3194</v>
      </c>
      <c r="N503" s="9"/>
      <c r="O503" s="9"/>
    </row>
    <row r="504" s="1" customFormat="1" ht="15" customHeight="1" spans="1:15">
      <c r="A504" s="7" t="s">
        <v>84</v>
      </c>
      <c r="B504" s="7" t="s">
        <v>2915</v>
      </c>
      <c r="C504" s="9"/>
      <c r="D504" s="9"/>
      <c r="E504" s="9"/>
      <c r="F504" s="9" t="s">
        <v>2429</v>
      </c>
      <c r="G504" s="9" t="s">
        <v>3889</v>
      </c>
      <c r="H504" s="7" t="s">
        <v>3206</v>
      </c>
      <c r="I504" s="7" t="str">
        <f t="shared" si="8"/>
        <v>077008</v>
      </c>
      <c r="J504" s="7"/>
      <c r="K504" s="9"/>
      <c r="L504" s="9" t="s">
        <v>3194</v>
      </c>
      <c r="M504" s="9" t="s">
        <v>3194</v>
      </c>
      <c r="N504" s="9"/>
      <c r="O504" s="9"/>
    </row>
    <row r="505" s="1" customFormat="1" ht="15" customHeight="1" spans="1:15">
      <c r="A505" s="7" t="s">
        <v>84</v>
      </c>
      <c r="B505" s="7" t="s">
        <v>2915</v>
      </c>
      <c r="C505" s="9"/>
      <c r="D505" s="9"/>
      <c r="E505" s="9"/>
      <c r="F505" s="9" t="s">
        <v>2432</v>
      </c>
      <c r="G505" s="9" t="s">
        <v>3890</v>
      </c>
      <c r="H505" s="7" t="s">
        <v>3208</v>
      </c>
      <c r="I505" s="7" t="str">
        <f t="shared" si="8"/>
        <v>077009</v>
      </c>
      <c r="J505" s="7"/>
      <c r="K505" s="9"/>
      <c r="L505" s="9" t="s">
        <v>3194</v>
      </c>
      <c r="M505" s="9" t="s">
        <v>3194</v>
      </c>
      <c r="N505" s="9"/>
      <c r="O505" s="9" t="s">
        <v>3251</v>
      </c>
    </row>
    <row r="506" s="1" customFormat="1" ht="15" customHeight="1" spans="1:15">
      <c r="A506" s="7" t="s">
        <v>84</v>
      </c>
      <c r="B506" s="7" t="s">
        <v>2915</v>
      </c>
      <c r="C506" s="9"/>
      <c r="D506" s="9"/>
      <c r="E506" s="9"/>
      <c r="F506" s="9" t="s">
        <v>2435</v>
      </c>
      <c r="G506" s="9" t="s">
        <v>3891</v>
      </c>
      <c r="H506" s="7" t="s">
        <v>3210</v>
      </c>
      <c r="I506" s="7" t="str">
        <f t="shared" si="8"/>
        <v>077010</v>
      </c>
      <c r="J506" s="7"/>
      <c r="K506" s="9"/>
      <c r="L506" s="9" t="s">
        <v>3194</v>
      </c>
      <c r="M506" s="9" t="s">
        <v>3194</v>
      </c>
      <c r="N506" s="9"/>
      <c r="O506" s="9" t="s">
        <v>3251</v>
      </c>
    </row>
    <row r="507" s="1" customFormat="1" ht="15" customHeight="1" spans="1:15">
      <c r="A507" s="7" t="s">
        <v>84</v>
      </c>
      <c r="B507" s="7" t="s">
        <v>2915</v>
      </c>
      <c r="C507" s="9"/>
      <c r="D507" s="9"/>
      <c r="E507" s="9"/>
      <c r="F507" s="9" t="s">
        <v>2438</v>
      </c>
      <c r="G507" s="9" t="s">
        <v>3892</v>
      </c>
      <c r="H507" s="7" t="s">
        <v>3212</v>
      </c>
      <c r="I507" s="7" t="str">
        <f t="shared" si="8"/>
        <v>077011</v>
      </c>
      <c r="J507" s="7"/>
      <c r="K507" s="9"/>
      <c r="L507" s="9" t="s">
        <v>3194</v>
      </c>
      <c r="M507" s="9" t="s">
        <v>3194</v>
      </c>
      <c r="N507" s="9"/>
      <c r="O507" s="9" t="s">
        <v>3251</v>
      </c>
    </row>
    <row r="508" ht="15" customHeight="1" spans="1:15">
      <c r="A508" s="7" t="s">
        <v>84</v>
      </c>
      <c r="B508" s="7" t="s">
        <v>2918</v>
      </c>
      <c r="C508" s="8" t="s">
        <v>63</v>
      </c>
      <c r="D508" s="9" t="s">
        <v>1493</v>
      </c>
      <c r="E508" s="9" t="s">
        <v>2919</v>
      </c>
      <c r="F508" s="9" t="s">
        <v>1571</v>
      </c>
      <c r="G508" s="9" t="s">
        <v>3893</v>
      </c>
      <c r="H508" s="7" t="s">
        <v>3190</v>
      </c>
      <c r="I508" s="7" t="str">
        <f t="shared" si="8"/>
        <v>078001</v>
      </c>
      <c r="J508" s="7"/>
      <c r="K508" s="9"/>
      <c r="L508" s="9" t="s">
        <v>3219</v>
      </c>
      <c r="M508" s="9" t="s">
        <v>3219</v>
      </c>
      <c r="N508" s="9"/>
      <c r="O508" s="9"/>
    </row>
    <row r="509" ht="15" customHeight="1" spans="1:15">
      <c r="A509" s="7" t="s">
        <v>84</v>
      </c>
      <c r="B509" s="7" t="s">
        <v>2918</v>
      </c>
      <c r="C509" s="9"/>
      <c r="D509" s="9"/>
      <c r="E509" s="9"/>
      <c r="F509" s="9" t="s">
        <v>1568</v>
      </c>
      <c r="G509" s="9" t="s">
        <v>3894</v>
      </c>
      <c r="H509" s="7" t="s">
        <v>3193</v>
      </c>
      <c r="I509" s="7" t="str">
        <f t="shared" si="8"/>
        <v>078002</v>
      </c>
      <c r="J509" s="7"/>
      <c r="K509" s="9"/>
      <c r="L509" s="9" t="s">
        <v>3194</v>
      </c>
      <c r="M509" s="9" t="s">
        <v>3194</v>
      </c>
      <c r="N509" s="9"/>
      <c r="O509" s="9"/>
    </row>
    <row r="510" ht="15" customHeight="1" spans="1:15">
      <c r="A510" s="7" t="s">
        <v>84</v>
      </c>
      <c r="B510" s="7" t="s">
        <v>2918</v>
      </c>
      <c r="C510" s="9"/>
      <c r="D510" s="9"/>
      <c r="E510" s="9"/>
      <c r="F510" s="9" t="s">
        <v>2445</v>
      </c>
      <c r="G510" s="9" t="s">
        <v>2445</v>
      </c>
      <c r="H510" s="7" t="s">
        <v>3196</v>
      </c>
      <c r="I510" s="7" t="str">
        <f t="shared" si="8"/>
        <v>078003</v>
      </c>
      <c r="J510" s="7"/>
      <c r="K510" s="9"/>
      <c r="L510" s="9" t="s">
        <v>3219</v>
      </c>
      <c r="M510" s="9" t="s">
        <v>3219</v>
      </c>
      <c r="N510" s="9"/>
      <c r="O510" s="9"/>
    </row>
    <row r="511" ht="15" customHeight="1" spans="1:15">
      <c r="A511" s="7" t="s">
        <v>84</v>
      </c>
      <c r="B511" s="7" t="s">
        <v>2918</v>
      </c>
      <c r="C511" s="9"/>
      <c r="D511" s="9"/>
      <c r="E511" s="9"/>
      <c r="F511" s="9" t="s">
        <v>2448</v>
      </c>
      <c r="G511" s="9" t="s">
        <v>2448</v>
      </c>
      <c r="H511" s="7" t="s">
        <v>3198</v>
      </c>
      <c r="I511" s="7" t="str">
        <f t="shared" si="8"/>
        <v>078004</v>
      </c>
      <c r="J511" s="7"/>
      <c r="K511" s="9"/>
      <c r="L511" s="9" t="s">
        <v>3194</v>
      </c>
      <c r="M511" s="9" t="s">
        <v>3194</v>
      </c>
      <c r="N511" s="9"/>
      <c r="O511" s="9"/>
    </row>
    <row r="512" ht="15" customHeight="1" spans="1:15">
      <c r="A512" s="7" t="s">
        <v>84</v>
      </c>
      <c r="B512" s="7" t="s">
        <v>2918</v>
      </c>
      <c r="C512" s="9"/>
      <c r="D512" s="9"/>
      <c r="E512" s="9"/>
      <c r="F512" s="9" t="s">
        <v>2451</v>
      </c>
      <c r="G512" s="9" t="s">
        <v>3895</v>
      </c>
      <c r="H512" s="7" t="s">
        <v>3200</v>
      </c>
      <c r="I512" s="7" t="str">
        <f t="shared" si="8"/>
        <v>078005</v>
      </c>
      <c r="J512" s="7"/>
      <c r="K512" s="9"/>
      <c r="L512" s="9" t="s">
        <v>3296</v>
      </c>
      <c r="M512" s="9" t="s">
        <v>3296</v>
      </c>
      <c r="N512" s="9"/>
      <c r="O512" s="9"/>
    </row>
    <row r="513" ht="15" customHeight="1" spans="1:15">
      <c r="A513" s="7" t="s">
        <v>84</v>
      </c>
      <c r="B513" s="7" t="s">
        <v>2918</v>
      </c>
      <c r="C513" s="9"/>
      <c r="D513" s="9"/>
      <c r="E513" s="9"/>
      <c r="F513" s="9" t="s">
        <v>2454</v>
      </c>
      <c r="G513" s="9" t="s">
        <v>3896</v>
      </c>
      <c r="H513" s="7" t="s">
        <v>3202</v>
      </c>
      <c r="I513" s="7" t="str">
        <f t="shared" si="8"/>
        <v>078006</v>
      </c>
      <c r="J513" s="7"/>
      <c r="K513" s="9"/>
      <c r="L513" s="9" t="s">
        <v>3194</v>
      </c>
      <c r="M513" s="9" t="s">
        <v>3194</v>
      </c>
      <c r="N513" s="9"/>
      <c r="O513" s="9"/>
    </row>
    <row r="514" ht="15" customHeight="1" spans="1:15">
      <c r="A514" s="7" t="s">
        <v>84</v>
      </c>
      <c r="B514" s="7" t="s">
        <v>2918</v>
      </c>
      <c r="C514" s="9"/>
      <c r="D514" s="9"/>
      <c r="E514" s="9"/>
      <c r="F514" s="9" t="s">
        <v>2457</v>
      </c>
      <c r="G514" s="9" t="s">
        <v>3897</v>
      </c>
      <c r="H514" s="7" t="s">
        <v>3204</v>
      </c>
      <c r="I514" s="7" t="str">
        <f t="shared" si="8"/>
        <v>078007</v>
      </c>
      <c r="J514" s="7"/>
      <c r="K514" s="9"/>
      <c r="L514" s="9" t="s">
        <v>3194</v>
      </c>
      <c r="M514" s="9" t="s">
        <v>3194</v>
      </c>
      <c r="N514" s="9"/>
      <c r="O514" s="9"/>
    </row>
    <row r="515" ht="15" customHeight="1" spans="1:15">
      <c r="A515" s="7" t="s">
        <v>84</v>
      </c>
      <c r="B515" s="7" t="s">
        <v>2918</v>
      </c>
      <c r="C515" s="9"/>
      <c r="D515" s="9"/>
      <c r="E515" s="9"/>
      <c r="F515" s="9" t="s">
        <v>2460</v>
      </c>
      <c r="G515" s="9" t="s">
        <v>3897</v>
      </c>
      <c r="H515" s="7" t="s">
        <v>3206</v>
      </c>
      <c r="I515" s="7" t="str">
        <f t="shared" si="8"/>
        <v>078008</v>
      </c>
      <c r="J515" s="7"/>
      <c r="K515" s="9"/>
      <c r="L515" s="9" t="s">
        <v>3191</v>
      </c>
      <c r="M515" s="9" t="s">
        <v>3191</v>
      </c>
      <c r="N515" s="9"/>
      <c r="O515" s="9"/>
    </row>
    <row r="516" s="1" customFormat="1" ht="15" customHeight="1" spans="1:15">
      <c r="A516" s="7" t="s">
        <v>84</v>
      </c>
      <c r="B516" s="7" t="s">
        <v>2918</v>
      </c>
      <c r="C516" s="9"/>
      <c r="D516" s="9"/>
      <c r="E516" s="9"/>
      <c r="F516" s="9" t="s">
        <v>2463</v>
      </c>
      <c r="G516" s="9" t="s">
        <v>87</v>
      </c>
      <c r="H516" s="7" t="s">
        <v>3208</v>
      </c>
      <c r="I516" s="7" t="str">
        <f t="shared" si="8"/>
        <v>078009</v>
      </c>
      <c r="J516" s="7"/>
      <c r="K516" s="9"/>
      <c r="L516" s="9" t="s">
        <v>3194</v>
      </c>
      <c r="M516" s="9" t="s">
        <v>3194</v>
      </c>
      <c r="N516" s="9"/>
      <c r="O516" s="9" t="s">
        <v>3251</v>
      </c>
    </row>
    <row r="517" s="1" customFormat="1" ht="15" customHeight="1" spans="1:15">
      <c r="A517" s="7" t="s">
        <v>84</v>
      </c>
      <c r="B517" s="7" t="s">
        <v>2918</v>
      </c>
      <c r="C517" s="9"/>
      <c r="D517" s="9"/>
      <c r="E517" s="9"/>
      <c r="F517" s="9" t="s">
        <v>1784</v>
      </c>
      <c r="G517" s="9" t="s">
        <v>1784</v>
      </c>
      <c r="H517" s="7" t="s">
        <v>3210</v>
      </c>
      <c r="I517" s="7" t="str">
        <f t="shared" si="8"/>
        <v>078010</v>
      </c>
      <c r="J517" s="7"/>
      <c r="K517" s="9"/>
      <c r="L517" s="9" t="s">
        <v>3194</v>
      </c>
      <c r="M517" s="9" t="s">
        <v>3194</v>
      </c>
      <c r="N517" s="9"/>
      <c r="O517" s="9" t="s">
        <v>3251</v>
      </c>
    </row>
    <row r="518" ht="15" customHeight="1" spans="1:15">
      <c r="A518" s="7" t="s">
        <v>84</v>
      </c>
      <c r="B518" s="7" t="s">
        <v>2921</v>
      </c>
      <c r="C518" s="8" t="s">
        <v>64</v>
      </c>
      <c r="D518" s="9" t="s">
        <v>3384</v>
      </c>
      <c r="E518" s="9" t="s">
        <v>2922</v>
      </c>
      <c r="F518" s="9" t="s">
        <v>1691</v>
      </c>
      <c r="G518" s="9" t="s">
        <v>3898</v>
      </c>
      <c r="H518" s="7" t="s">
        <v>3190</v>
      </c>
      <c r="I518" s="7" t="str">
        <f t="shared" si="8"/>
        <v>087001</v>
      </c>
      <c r="J518" s="7"/>
      <c r="K518" s="9" t="s">
        <v>3194</v>
      </c>
      <c r="L518" s="9" t="s">
        <v>3194</v>
      </c>
      <c r="M518" s="9" t="s">
        <v>3194</v>
      </c>
      <c r="N518" s="9" t="s">
        <v>3194</v>
      </c>
      <c r="O518" s="9"/>
    </row>
    <row r="519" ht="15" customHeight="1" spans="1:15">
      <c r="A519" s="7" t="s">
        <v>84</v>
      </c>
      <c r="B519" s="7" t="s">
        <v>2921</v>
      </c>
      <c r="C519" s="8"/>
      <c r="D519" s="9"/>
      <c r="E519" s="9"/>
      <c r="F519" s="9" t="s">
        <v>2470</v>
      </c>
      <c r="G519" s="9" t="s">
        <v>3899</v>
      </c>
      <c r="H519" s="7" t="s">
        <v>3193</v>
      </c>
      <c r="I519" s="7" t="str">
        <f t="shared" si="8"/>
        <v>087002</v>
      </c>
      <c r="J519" s="7"/>
      <c r="K519" s="9" t="s">
        <v>3191</v>
      </c>
      <c r="L519" s="9" t="s">
        <v>3191</v>
      </c>
      <c r="M519" s="9" t="s">
        <v>3191</v>
      </c>
      <c r="N519" s="9" t="s">
        <v>3191</v>
      </c>
      <c r="O519" s="9"/>
    </row>
    <row r="520" ht="15" customHeight="1" spans="1:15">
      <c r="A520" s="7" t="s">
        <v>84</v>
      </c>
      <c r="B520" s="7" t="s">
        <v>2921</v>
      </c>
      <c r="C520" s="8"/>
      <c r="D520" s="9"/>
      <c r="E520" s="9"/>
      <c r="F520" s="9" t="s">
        <v>2473</v>
      </c>
      <c r="G520" s="9" t="s">
        <v>3900</v>
      </c>
      <c r="H520" s="7" t="s">
        <v>3196</v>
      </c>
      <c r="I520" s="7" t="str">
        <f t="shared" si="8"/>
        <v>087003</v>
      </c>
      <c r="J520" s="7"/>
      <c r="K520" s="9" t="s">
        <v>3194</v>
      </c>
      <c r="L520" s="9" t="s">
        <v>3194</v>
      </c>
      <c r="M520" s="9" t="s">
        <v>3194</v>
      </c>
      <c r="N520" s="9" t="s">
        <v>3194</v>
      </c>
      <c r="O520" s="9"/>
    </row>
    <row r="521" s="1" customFormat="1" ht="15" customHeight="1" spans="1:15">
      <c r="A521" s="7" t="s">
        <v>84</v>
      </c>
      <c r="B521" s="7" t="s">
        <v>2921</v>
      </c>
      <c r="C521" s="8"/>
      <c r="D521" s="9" t="s">
        <v>3295</v>
      </c>
      <c r="E521" s="9"/>
      <c r="F521" s="9" t="s">
        <v>2231</v>
      </c>
      <c r="G521" s="9" t="s">
        <v>2231</v>
      </c>
      <c r="H521" s="7" t="s">
        <v>3210</v>
      </c>
      <c r="I521" s="7" t="str">
        <f t="shared" si="8"/>
        <v>087010</v>
      </c>
      <c r="J521" s="7"/>
      <c r="K521" s="9" t="s">
        <v>3296</v>
      </c>
      <c r="L521" s="9" t="s">
        <v>3219</v>
      </c>
      <c r="M521" s="9" t="s">
        <v>3219</v>
      </c>
      <c r="N521" s="9" t="s">
        <v>3296</v>
      </c>
      <c r="O521" s="9"/>
    </row>
    <row r="522" s="1" customFormat="1" ht="15" customHeight="1" spans="1:15">
      <c r="A522" s="7" t="s">
        <v>84</v>
      </c>
      <c r="B522" s="7" t="s">
        <v>2921</v>
      </c>
      <c r="C522" s="8"/>
      <c r="D522" s="9"/>
      <c r="E522" s="9"/>
      <c r="F522" s="9" t="s">
        <v>2228</v>
      </c>
      <c r="G522" s="9" t="s">
        <v>3901</v>
      </c>
      <c r="H522" s="7" t="s">
        <v>3212</v>
      </c>
      <c r="I522" s="7" t="str">
        <f t="shared" si="8"/>
        <v>087011</v>
      </c>
      <c r="J522" s="7"/>
      <c r="K522" s="9" t="s">
        <v>3219</v>
      </c>
      <c r="L522" s="9" t="s">
        <v>3219</v>
      </c>
      <c r="M522" s="9" t="s">
        <v>3194</v>
      </c>
      <c r="N522" s="9" t="s">
        <v>3219</v>
      </c>
      <c r="O522" s="9"/>
    </row>
    <row r="523" s="1" customFormat="1" ht="15" customHeight="1" spans="1:15">
      <c r="A523" s="7" t="s">
        <v>84</v>
      </c>
      <c r="B523" s="7" t="s">
        <v>2921</v>
      </c>
      <c r="C523" s="8"/>
      <c r="D523" s="9"/>
      <c r="E523" s="9"/>
      <c r="F523" s="9" t="s">
        <v>1652</v>
      </c>
      <c r="G523" s="9" t="s">
        <v>3902</v>
      </c>
      <c r="H523" s="7" t="s">
        <v>3214</v>
      </c>
      <c r="I523" s="7" t="str">
        <f t="shared" si="8"/>
        <v>087012</v>
      </c>
      <c r="J523" s="7"/>
      <c r="K523" s="9" t="s">
        <v>3296</v>
      </c>
      <c r="L523" s="9" t="s">
        <v>3296</v>
      </c>
      <c r="M523" s="9" t="s">
        <v>3296</v>
      </c>
      <c r="N523" s="9" t="s">
        <v>3296</v>
      </c>
      <c r="O523" s="9"/>
    </row>
    <row r="524" s="1" customFormat="1" ht="15" customHeight="1" spans="1:15">
      <c r="A524" s="7" t="s">
        <v>84</v>
      </c>
      <c r="B524" s="7" t="s">
        <v>2921</v>
      </c>
      <c r="C524" s="8"/>
      <c r="D524" s="9"/>
      <c r="E524" s="9"/>
      <c r="F524" s="9" t="s">
        <v>1667</v>
      </c>
      <c r="G524" s="9" t="s">
        <v>1667</v>
      </c>
      <c r="H524" s="7" t="s">
        <v>3220</v>
      </c>
      <c r="I524" s="7" t="str">
        <f t="shared" si="8"/>
        <v>087015</v>
      </c>
      <c r="J524" s="7"/>
      <c r="K524" s="9" t="s">
        <v>3194</v>
      </c>
      <c r="L524" s="9" t="s">
        <v>3194</v>
      </c>
      <c r="M524" s="9" t="s">
        <v>3194</v>
      </c>
      <c r="N524" s="9" t="s">
        <v>3194</v>
      </c>
      <c r="O524" s="9"/>
    </row>
    <row r="525" s="1" customFormat="1" ht="15" customHeight="1" spans="1:15">
      <c r="A525" s="7" t="s">
        <v>84</v>
      </c>
      <c r="B525" s="7" t="s">
        <v>2921</v>
      </c>
      <c r="C525" s="8"/>
      <c r="D525" s="9"/>
      <c r="E525" s="9"/>
      <c r="F525" s="9" t="s">
        <v>1670</v>
      </c>
      <c r="G525" s="9" t="s">
        <v>1670</v>
      </c>
      <c r="H525" s="7" t="s">
        <v>3222</v>
      </c>
      <c r="I525" s="7" t="str">
        <f t="shared" si="8"/>
        <v>087016</v>
      </c>
      <c r="J525" s="7"/>
      <c r="K525" s="9" t="s">
        <v>3194</v>
      </c>
      <c r="L525" s="9" t="s">
        <v>3194</v>
      </c>
      <c r="M525" s="9" t="s">
        <v>3194</v>
      </c>
      <c r="N525" s="9" t="s">
        <v>3194</v>
      </c>
      <c r="O525" s="9"/>
    </row>
    <row r="526" s="1" customFormat="1" ht="15" customHeight="1" spans="1:15">
      <c r="A526" s="7" t="s">
        <v>84</v>
      </c>
      <c r="B526" s="7" t="s">
        <v>2921</v>
      </c>
      <c r="C526" s="8"/>
      <c r="D526" s="9"/>
      <c r="E526" s="9"/>
      <c r="F526" s="9" t="s">
        <v>2486</v>
      </c>
      <c r="G526" s="9" t="s">
        <v>3903</v>
      </c>
      <c r="H526" s="7" t="s">
        <v>3224</v>
      </c>
      <c r="I526" s="7" t="str">
        <f t="shared" si="8"/>
        <v>087017</v>
      </c>
      <c r="J526" s="7"/>
      <c r="K526" s="9" t="s">
        <v>3194</v>
      </c>
      <c r="L526" s="9" t="s">
        <v>3194</v>
      </c>
      <c r="M526" s="9" t="s">
        <v>3194</v>
      </c>
      <c r="N526" s="9" t="s">
        <v>3194</v>
      </c>
      <c r="O526" s="9"/>
    </row>
    <row r="527" s="1" customFormat="1" ht="15" customHeight="1" spans="1:15">
      <c r="A527" s="7" t="s">
        <v>84</v>
      </c>
      <c r="B527" s="7" t="s">
        <v>2921</v>
      </c>
      <c r="C527" s="8"/>
      <c r="D527" s="9"/>
      <c r="E527" s="9"/>
      <c r="F527" s="9" t="s">
        <v>3904</v>
      </c>
      <c r="G527" s="9" t="s">
        <v>3905</v>
      </c>
      <c r="H527" s="7" t="s">
        <v>3227</v>
      </c>
      <c r="I527" s="7" t="str">
        <f t="shared" si="8"/>
        <v>087018</v>
      </c>
      <c r="J527" s="7"/>
      <c r="K527" s="9" t="s">
        <v>3194</v>
      </c>
      <c r="L527" s="9"/>
      <c r="M527" s="9"/>
      <c r="N527" s="9" t="s">
        <v>3194</v>
      </c>
      <c r="O527" s="9" t="s">
        <v>2654</v>
      </c>
    </row>
    <row r="528" s="1" customFormat="1" ht="15" customHeight="1" spans="1:15">
      <c r="A528" s="7" t="s">
        <v>84</v>
      </c>
      <c r="B528" s="7" t="s">
        <v>2921</v>
      </c>
      <c r="C528" s="8"/>
      <c r="D528" s="9"/>
      <c r="E528" s="9"/>
      <c r="F528" s="9" t="s">
        <v>3906</v>
      </c>
      <c r="G528" s="9" t="s">
        <v>3907</v>
      </c>
      <c r="H528" s="7" t="s">
        <v>3381</v>
      </c>
      <c r="I528" s="7" t="str">
        <f t="shared" si="8"/>
        <v>087019</v>
      </c>
      <c r="J528" s="7"/>
      <c r="K528" s="9" t="s">
        <v>3194</v>
      </c>
      <c r="L528" s="9"/>
      <c r="M528" s="9"/>
      <c r="N528" s="9" t="s">
        <v>3194</v>
      </c>
      <c r="O528" s="9" t="s">
        <v>2654</v>
      </c>
    </row>
    <row r="529" ht="15" customHeight="1" spans="1:15">
      <c r="A529" s="7" t="s">
        <v>84</v>
      </c>
      <c r="B529" s="7" t="s">
        <v>2921</v>
      </c>
      <c r="C529" s="8"/>
      <c r="D529" s="9" t="s">
        <v>3383</v>
      </c>
      <c r="E529" s="9"/>
      <c r="F529" s="9" t="s">
        <v>1682</v>
      </c>
      <c r="G529" s="9" t="s">
        <v>1682</v>
      </c>
      <c r="H529" s="7" t="s">
        <v>3273</v>
      </c>
      <c r="I529" s="7" t="str">
        <f t="shared" si="8"/>
        <v>087020</v>
      </c>
      <c r="J529" s="7"/>
      <c r="K529" s="9" t="s">
        <v>3296</v>
      </c>
      <c r="L529" s="9" t="s">
        <v>3296</v>
      </c>
      <c r="M529" s="9" t="s">
        <v>3296</v>
      </c>
      <c r="N529" s="9" t="s">
        <v>3296</v>
      </c>
      <c r="O529" s="9"/>
    </row>
    <row r="530" ht="15" customHeight="1" spans="1:15">
      <c r="A530" s="7" t="s">
        <v>84</v>
      </c>
      <c r="B530" s="7" t="s">
        <v>2921</v>
      </c>
      <c r="C530" s="8"/>
      <c r="D530" s="9"/>
      <c r="E530" s="9"/>
      <c r="F530" s="9" t="s">
        <v>1571</v>
      </c>
      <c r="G530" s="9" t="s">
        <v>1571</v>
      </c>
      <c r="H530" s="7" t="s">
        <v>3275</v>
      </c>
      <c r="I530" s="7" t="str">
        <f t="shared" si="8"/>
        <v>087021</v>
      </c>
      <c r="J530" s="7"/>
      <c r="K530" s="9" t="s">
        <v>3296</v>
      </c>
      <c r="L530" s="9" t="s">
        <v>3219</v>
      </c>
      <c r="M530" s="9" t="s">
        <v>3219</v>
      </c>
      <c r="N530" s="9" t="s">
        <v>3296</v>
      </c>
      <c r="O530" s="9"/>
    </row>
    <row r="531" ht="15" customHeight="1" spans="1:15">
      <c r="A531" s="7" t="s">
        <v>84</v>
      </c>
      <c r="B531" s="7" t="s">
        <v>2921</v>
      </c>
      <c r="C531" s="8"/>
      <c r="D531" s="9"/>
      <c r="E531" s="9"/>
      <c r="F531" s="9" t="s">
        <v>1568</v>
      </c>
      <c r="G531" s="9" t="s">
        <v>1568</v>
      </c>
      <c r="H531" s="7" t="s">
        <v>3277</v>
      </c>
      <c r="I531" s="7" t="str">
        <f t="shared" si="8"/>
        <v>087022</v>
      </c>
      <c r="J531" s="7"/>
      <c r="K531" s="9" t="s">
        <v>3219</v>
      </c>
      <c r="L531" s="9" t="s">
        <v>3219</v>
      </c>
      <c r="M531" s="9" t="s">
        <v>3194</v>
      </c>
      <c r="N531" s="9" t="s">
        <v>3219</v>
      </c>
      <c r="O531" s="9"/>
    </row>
    <row r="532" ht="15" customHeight="1" spans="1:15">
      <c r="A532" s="7" t="s">
        <v>84</v>
      </c>
      <c r="B532" s="7" t="s">
        <v>2921</v>
      </c>
      <c r="C532" s="8"/>
      <c r="D532" s="9" t="s">
        <v>3908</v>
      </c>
      <c r="E532" s="9"/>
      <c r="F532" s="9" t="s">
        <v>2495</v>
      </c>
      <c r="G532" s="9" t="s">
        <v>3909</v>
      </c>
      <c r="H532" s="7" t="s">
        <v>3232</v>
      </c>
      <c r="I532" s="7" t="str">
        <f t="shared" si="8"/>
        <v>087030</v>
      </c>
      <c r="J532" s="7"/>
      <c r="K532" s="9" t="s">
        <v>3194</v>
      </c>
      <c r="L532" s="9" t="s">
        <v>3194</v>
      </c>
      <c r="M532" s="9" t="s">
        <v>3194</v>
      </c>
      <c r="N532" s="9" t="s">
        <v>3194</v>
      </c>
      <c r="O532" s="9"/>
    </row>
    <row r="533" ht="15" customHeight="1" spans="1:15">
      <c r="A533" s="7" t="s">
        <v>84</v>
      </c>
      <c r="B533" s="7" t="s">
        <v>2921</v>
      </c>
      <c r="C533" s="8"/>
      <c r="D533" s="9"/>
      <c r="E533" s="9"/>
      <c r="F533" s="9" t="s">
        <v>2498</v>
      </c>
      <c r="G533" s="9" t="s">
        <v>3910</v>
      </c>
      <c r="H533" s="7" t="s">
        <v>3234</v>
      </c>
      <c r="I533" s="7" t="str">
        <f t="shared" si="8"/>
        <v>087031</v>
      </c>
      <c r="J533" s="7"/>
      <c r="K533" s="9" t="s">
        <v>3194</v>
      </c>
      <c r="L533" s="9" t="s">
        <v>3194</v>
      </c>
      <c r="M533" s="9" t="s">
        <v>3194</v>
      </c>
      <c r="N533" s="9" t="s">
        <v>3194</v>
      </c>
      <c r="O533" s="9"/>
    </row>
    <row r="534" ht="15" customHeight="1" spans="1:15">
      <c r="A534" s="7" t="s">
        <v>84</v>
      </c>
      <c r="B534" s="7" t="s">
        <v>2921</v>
      </c>
      <c r="C534" s="8"/>
      <c r="D534" s="9"/>
      <c r="E534" s="9"/>
      <c r="F534" s="9" t="s">
        <v>1718</v>
      </c>
      <c r="G534" s="9" t="s">
        <v>1718</v>
      </c>
      <c r="H534" s="7" t="s">
        <v>3236</v>
      </c>
      <c r="I534" s="7" t="str">
        <f t="shared" si="8"/>
        <v>087032</v>
      </c>
      <c r="J534" s="7"/>
      <c r="K534" s="9" t="s">
        <v>3194</v>
      </c>
      <c r="L534" s="9" t="s">
        <v>3194</v>
      </c>
      <c r="M534" s="9" t="s">
        <v>3194</v>
      </c>
      <c r="N534" s="9" t="s">
        <v>3194</v>
      </c>
      <c r="O534" s="9"/>
    </row>
    <row r="535" s="1" customFormat="1" ht="15" customHeight="1" spans="1:15">
      <c r="A535" s="7" t="s">
        <v>84</v>
      </c>
      <c r="B535" s="7" t="s">
        <v>2921</v>
      </c>
      <c r="C535" s="8"/>
      <c r="D535" s="9"/>
      <c r="E535" s="9"/>
      <c r="F535" s="9" t="s">
        <v>2503</v>
      </c>
      <c r="G535" s="9" t="s">
        <v>3911</v>
      </c>
      <c r="H535" s="7" t="s">
        <v>3238</v>
      </c>
      <c r="I535" s="7" t="str">
        <f t="shared" si="8"/>
        <v>087033</v>
      </c>
      <c r="J535" s="7"/>
      <c r="K535" s="9" t="s">
        <v>3194</v>
      </c>
      <c r="L535" s="9" t="s">
        <v>3194</v>
      </c>
      <c r="M535" s="9" t="s">
        <v>3194</v>
      </c>
      <c r="N535" s="9" t="s">
        <v>3194</v>
      </c>
      <c r="O535" s="9"/>
    </row>
    <row r="536" s="1" customFormat="1" ht="15" customHeight="1" spans="1:15">
      <c r="A536" s="7" t="s">
        <v>84</v>
      </c>
      <c r="B536" s="7" t="s">
        <v>2921</v>
      </c>
      <c r="C536" s="8"/>
      <c r="D536" s="9" t="s">
        <v>3360</v>
      </c>
      <c r="E536" s="9"/>
      <c r="F536" s="9" t="s">
        <v>1631</v>
      </c>
      <c r="G536" s="9" t="s">
        <v>3912</v>
      </c>
      <c r="H536" s="7" t="s">
        <v>3253</v>
      </c>
      <c r="I536" s="7" t="str">
        <f t="shared" si="8"/>
        <v>087040</v>
      </c>
      <c r="J536" s="7"/>
      <c r="K536" s="9" t="s">
        <v>3296</v>
      </c>
      <c r="L536" s="9" t="s">
        <v>3296</v>
      </c>
      <c r="M536" s="9" t="s">
        <v>3296</v>
      </c>
      <c r="N536" s="9" t="s">
        <v>3296</v>
      </c>
      <c r="O536" s="9"/>
    </row>
    <row r="537" s="1" customFormat="1" ht="15" customHeight="1" spans="1:15">
      <c r="A537" s="7" t="s">
        <v>84</v>
      </c>
      <c r="B537" s="7" t="s">
        <v>2921</v>
      </c>
      <c r="C537" s="8"/>
      <c r="D537" s="9"/>
      <c r="E537" s="9"/>
      <c r="F537" s="9" t="s">
        <v>2266</v>
      </c>
      <c r="G537" s="9" t="s">
        <v>3821</v>
      </c>
      <c r="H537" s="7" t="s">
        <v>3328</v>
      </c>
      <c r="I537" s="7" t="str">
        <f t="shared" si="8"/>
        <v>087041</v>
      </c>
      <c r="J537" s="7"/>
      <c r="K537" s="9" t="s">
        <v>3191</v>
      </c>
      <c r="L537" s="9" t="s">
        <v>3191</v>
      </c>
      <c r="M537" s="9" t="s">
        <v>3191</v>
      </c>
      <c r="N537" s="9" t="s">
        <v>3191</v>
      </c>
      <c r="O537" s="9"/>
    </row>
    <row r="538" s="1" customFormat="1" ht="15" customHeight="1" spans="1:15">
      <c r="A538" s="7" t="s">
        <v>84</v>
      </c>
      <c r="B538" s="7" t="s">
        <v>2921</v>
      </c>
      <c r="C538" s="8"/>
      <c r="D538" s="9"/>
      <c r="E538" s="9"/>
      <c r="F538" s="9" t="s">
        <v>2263</v>
      </c>
      <c r="G538" s="9" t="s">
        <v>3820</v>
      </c>
      <c r="H538" s="7" t="s">
        <v>3329</v>
      </c>
      <c r="I538" s="7" t="str">
        <f t="shared" si="8"/>
        <v>087042</v>
      </c>
      <c r="J538" s="7"/>
      <c r="K538" s="9" t="s">
        <v>3194</v>
      </c>
      <c r="L538" s="9" t="s">
        <v>3194</v>
      </c>
      <c r="M538" s="9" t="s">
        <v>3194</v>
      </c>
      <c r="N538" s="9" t="s">
        <v>3194</v>
      </c>
      <c r="O538" s="9"/>
    </row>
    <row r="539" s="1" customFormat="1" ht="15" customHeight="1" spans="1:15">
      <c r="A539" s="7" t="s">
        <v>84</v>
      </c>
      <c r="B539" s="7" t="s">
        <v>2921</v>
      </c>
      <c r="C539" s="8"/>
      <c r="D539" s="9"/>
      <c r="E539" s="9"/>
      <c r="F539" s="9" t="s">
        <v>1863</v>
      </c>
      <c r="G539" s="9" t="s">
        <v>3458</v>
      </c>
      <c r="H539" s="7" t="s">
        <v>3330</v>
      </c>
      <c r="I539" s="7" t="str">
        <f t="shared" si="8"/>
        <v>087043</v>
      </c>
      <c r="J539" s="7"/>
      <c r="K539" s="9" t="s">
        <v>3219</v>
      </c>
      <c r="L539" s="9" t="s">
        <v>3219</v>
      </c>
      <c r="M539" s="9" t="s">
        <v>3219</v>
      </c>
      <c r="N539" s="9" t="s">
        <v>3219</v>
      </c>
      <c r="O539" s="9" t="s">
        <v>2654</v>
      </c>
    </row>
    <row r="540" s="1" customFormat="1" ht="15" customHeight="1" spans="1:15">
      <c r="A540" s="7" t="s">
        <v>84</v>
      </c>
      <c r="B540" s="7" t="s">
        <v>2924</v>
      </c>
      <c r="C540" s="8" t="s">
        <v>65</v>
      </c>
      <c r="D540" s="9" t="s">
        <v>3295</v>
      </c>
      <c r="E540" s="9" t="s">
        <v>2925</v>
      </c>
      <c r="F540" s="12" t="s">
        <v>1505</v>
      </c>
      <c r="G540" s="12" t="s">
        <v>1505</v>
      </c>
      <c r="H540" s="13" t="s">
        <v>3190</v>
      </c>
      <c r="I540" s="7" t="str">
        <f t="shared" si="8"/>
        <v>088001</v>
      </c>
      <c r="J540" s="7"/>
      <c r="K540" s="9" t="s">
        <v>3296</v>
      </c>
      <c r="L540" s="9" t="s">
        <v>3219</v>
      </c>
      <c r="M540" s="9" t="s">
        <v>3219</v>
      </c>
      <c r="N540" s="9" t="s">
        <v>3296</v>
      </c>
      <c r="O540" s="9"/>
    </row>
    <row r="541" s="1" customFormat="1" ht="15" customHeight="1" spans="1:15">
      <c r="A541" s="7" t="s">
        <v>84</v>
      </c>
      <c r="B541" s="7" t="s">
        <v>2924</v>
      </c>
      <c r="C541" s="8"/>
      <c r="D541" s="9"/>
      <c r="E541" s="9"/>
      <c r="F541" s="12" t="s">
        <v>1508</v>
      </c>
      <c r="G541" s="12" t="s">
        <v>1508</v>
      </c>
      <c r="H541" s="13" t="s">
        <v>3298</v>
      </c>
      <c r="I541" s="7" t="str">
        <f t="shared" si="8"/>
        <v>088002</v>
      </c>
      <c r="J541" s="7"/>
      <c r="K541" s="9" t="s">
        <v>3296</v>
      </c>
      <c r="L541" s="9" t="s">
        <v>3296</v>
      </c>
      <c r="M541" s="9" t="s">
        <v>3296</v>
      </c>
      <c r="N541" s="9" t="s">
        <v>3296</v>
      </c>
      <c r="O541" s="9"/>
    </row>
    <row r="542" s="1" customFormat="1" ht="15" customHeight="1" spans="1:15">
      <c r="A542" s="7" t="s">
        <v>84</v>
      </c>
      <c r="B542" s="7" t="s">
        <v>2924</v>
      </c>
      <c r="C542" s="8"/>
      <c r="D542" s="9"/>
      <c r="E542" s="9"/>
      <c r="F542" s="12" t="s">
        <v>1511</v>
      </c>
      <c r="G542" s="12" t="s">
        <v>3913</v>
      </c>
      <c r="H542" s="13" t="s">
        <v>3301</v>
      </c>
      <c r="I542" s="7" t="str">
        <f t="shared" si="8"/>
        <v>088003</v>
      </c>
      <c r="J542" s="7"/>
      <c r="K542" s="9" t="s">
        <v>3296</v>
      </c>
      <c r="L542" s="9" t="s">
        <v>3296</v>
      </c>
      <c r="M542" s="9" t="s">
        <v>3296</v>
      </c>
      <c r="N542" s="9" t="s">
        <v>3296</v>
      </c>
      <c r="O542" s="9"/>
    </row>
    <row r="543" s="1" customFormat="1" ht="15" customHeight="1" spans="1:15">
      <c r="A543" s="7" t="s">
        <v>84</v>
      </c>
      <c r="B543" s="7" t="s">
        <v>2924</v>
      </c>
      <c r="C543" s="8"/>
      <c r="D543" s="9"/>
      <c r="E543" s="9"/>
      <c r="F543" s="12" t="s">
        <v>1514</v>
      </c>
      <c r="G543" s="12" t="s">
        <v>1514</v>
      </c>
      <c r="H543" s="13" t="s">
        <v>3302</v>
      </c>
      <c r="I543" s="7" t="str">
        <f t="shared" si="8"/>
        <v>088004</v>
      </c>
      <c r="J543" s="7"/>
      <c r="K543" s="9" t="s">
        <v>3219</v>
      </c>
      <c r="L543" s="9" t="s">
        <v>3219</v>
      </c>
      <c r="M543" s="9" t="s">
        <v>3219</v>
      </c>
      <c r="N543" s="9" t="s">
        <v>3219</v>
      </c>
      <c r="O543" s="9"/>
    </row>
    <row r="544" s="1" customFormat="1" ht="15" customHeight="1" spans="1:15">
      <c r="A544" s="7" t="s">
        <v>84</v>
      </c>
      <c r="B544" s="7" t="s">
        <v>2924</v>
      </c>
      <c r="C544" s="8"/>
      <c r="D544" s="9"/>
      <c r="E544" s="9"/>
      <c r="F544" s="9" t="s">
        <v>3914</v>
      </c>
      <c r="G544" s="9" t="s">
        <v>3914</v>
      </c>
      <c r="H544" s="13" t="s">
        <v>3200</v>
      </c>
      <c r="I544" s="7" t="str">
        <f t="shared" si="8"/>
        <v>088005</v>
      </c>
      <c r="J544" s="7"/>
      <c r="K544" s="9" t="s">
        <v>3194</v>
      </c>
      <c r="L544" s="9"/>
      <c r="M544" s="9"/>
      <c r="N544" s="9" t="s">
        <v>3194</v>
      </c>
      <c r="O544" s="9" t="s">
        <v>2654</v>
      </c>
    </row>
    <row r="545" s="1" customFormat="1" ht="15" customHeight="1" spans="1:15">
      <c r="A545" s="7" t="s">
        <v>84</v>
      </c>
      <c r="B545" s="7" t="s">
        <v>2929</v>
      </c>
      <c r="C545" s="8" t="s">
        <v>66</v>
      </c>
      <c r="D545" s="9" t="s">
        <v>3915</v>
      </c>
      <c r="E545" s="9" t="s">
        <v>2930</v>
      </c>
      <c r="F545" s="9" t="s">
        <v>2520</v>
      </c>
      <c r="G545" s="9" t="s">
        <v>3916</v>
      </c>
      <c r="H545" s="7" t="s">
        <v>3190</v>
      </c>
      <c r="I545" s="7" t="str">
        <f t="shared" si="8"/>
        <v>092001</v>
      </c>
      <c r="J545" s="7"/>
      <c r="K545" s="9" t="s">
        <v>3219</v>
      </c>
      <c r="L545" s="9" t="s">
        <v>3219</v>
      </c>
      <c r="M545" s="9" t="s">
        <v>3219</v>
      </c>
      <c r="N545" s="9" t="s">
        <v>3219</v>
      </c>
      <c r="O545" s="9"/>
    </row>
    <row r="546" ht="15" customHeight="1" spans="1:15">
      <c r="A546" s="7" t="s">
        <v>84</v>
      </c>
      <c r="B546" s="7" t="s">
        <v>2929</v>
      </c>
      <c r="C546" s="8"/>
      <c r="D546" s="9"/>
      <c r="E546" s="9"/>
      <c r="F546" s="9" t="s">
        <v>2523</v>
      </c>
      <c r="G546" s="9" t="s">
        <v>3917</v>
      </c>
      <c r="H546" s="7" t="s">
        <v>3193</v>
      </c>
      <c r="I546" s="7" t="str">
        <f t="shared" si="8"/>
        <v>092002</v>
      </c>
      <c r="J546" s="7"/>
      <c r="K546" s="9" t="s">
        <v>3219</v>
      </c>
      <c r="L546" s="9" t="s">
        <v>3194</v>
      </c>
      <c r="M546" s="9" t="s">
        <v>3194</v>
      </c>
      <c r="N546" s="9" t="s">
        <v>3219</v>
      </c>
      <c r="O546" s="9"/>
    </row>
    <row r="547" ht="15" customHeight="1" spans="1:15">
      <c r="A547" s="7" t="s">
        <v>84</v>
      </c>
      <c r="B547" s="7" t="s">
        <v>2929</v>
      </c>
      <c r="C547" s="8"/>
      <c r="D547" s="9" t="s">
        <v>1493</v>
      </c>
      <c r="E547" s="9"/>
      <c r="F547" s="9" t="s">
        <v>2526</v>
      </c>
      <c r="G547" s="9" t="s">
        <v>3918</v>
      </c>
      <c r="H547" s="7" t="s">
        <v>3196</v>
      </c>
      <c r="I547" s="7" t="str">
        <f t="shared" si="8"/>
        <v>092003</v>
      </c>
      <c r="J547" s="9"/>
      <c r="K547" s="9" t="s">
        <v>3194</v>
      </c>
      <c r="L547" s="9" t="s">
        <v>3194</v>
      </c>
      <c r="M547" s="9" t="s">
        <v>3194</v>
      </c>
      <c r="N547" s="9" t="s">
        <v>3194</v>
      </c>
      <c r="O547" s="9"/>
    </row>
    <row r="548" ht="15" customHeight="1" spans="1:15">
      <c r="A548" s="7" t="s">
        <v>84</v>
      </c>
      <c r="B548" s="7" t="s">
        <v>2929</v>
      </c>
      <c r="C548" s="8"/>
      <c r="D548" s="9" t="s">
        <v>3384</v>
      </c>
      <c r="E548" s="9"/>
      <c r="F548" s="9" t="s">
        <v>2529</v>
      </c>
      <c r="G548" s="9" t="s">
        <v>3919</v>
      </c>
      <c r="H548" s="7" t="s">
        <v>3198</v>
      </c>
      <c r="I548" s="7" t="str">
        <f t="shared" si="8"/>
        <v>092004</v>
      </c>
      <c r="J548" s="7"/>
      <c r="K548" s="9" t="s">
        <v>3194</v>
      </c>
      <c r="L548" s="9" t="s">
        <v>3194</v>
      </c>
      <c r="M548" s="9" t="s">
        <v>3194</v>
      </c>
      <c r="N548" s="9" t="s">
        <v>3194</v>
      </c>
      <c r="O548" s="9"/>
    </row>
    <row r="549" ht="15" customHeight="1" spans="1:15">
      <c r="A549" s="7" t="s">
        <v>84</v>
      </c>
      <c r="B549" s="7" t="s">
        <v>2929</v>
      </c>
      <c r="C549" s="8"/>
      <c r="D549" s="9"/>
      <c r="E549" s="9"/>
      <c r="F549" s="9" t="s">
        <v>2532</v>
      </c>
      <c r="G549" s="9" t="s">
        <v>3920</v>
      </c>
      <c r="H549" s="7" t="s">
        <v>3200</v>
      </c>
      <c r="I549" s="7" t="str">
        <f t="shared" si="8"/>
        <v>092005</v>
      </c>
      <c r="J549" s="7"/>
      <c r="K549" s="9" t="s">
        <v>3194</v>
      </c>
      <c r="L549" s="9" t="s">
        <v>3194</v>
      </c>
      <c r="M549" s="9" t="s">
        <v>3194</v>
      </c>
      <c r="N549" s="9" t="s">
        <v>3194</v>
      </c>
      <c r="O549" s="9"/>
    </row>
    <row r="550" ht="15" customHeight="1" spans="1:15">
      <c r="A550" s="7" t="s">
        <v>84</v>
      </c>
      <c r="B550" s="7" t="s">
        <v>2929</v>
      </c>
      <c r="C550" s="8"/>
      <c r="D550" s="9"/>
      <c r="E550" s="9"/>
      <c r="F550" s="9" t="s">
        <v>2535</v>
      </c>
      <c r="G550" s="9" t="s">
        <v>3921</v>
      </c>
      <c r="H550" s="7" t="s">
        <v>3202</v>
      </c>
      <c r="I550" s="7" t="str">
        <f t="shared" si="8"/>
        <v>092006</v>
      </c>
      <c r="J550" s="7"/>
      <c r="K550" s="9" t="s">
        <v>3194</v>
      </c>
      <c r="L550" s="9" t="s">
        <v>3194</v>
      </c>
      <c r="M550" s="9" t="s">
        <v>3194</v>
      </c>
      <c r="N550" s="9" t="s">
        <v>3194</v>
      </c>
      <c r="O550" s="9"/>
    </row>
    <row r="551" ht="15" customHeight="1" spans="1:15">
      <c r="A551" s="7" t="s">
        <v>84</v>
      </c>
      <c r="B551" s="7" t="s">
        <v>2929</v>
      </c>
      <c r="C551" s="8"/>
      <c r="D551" s="9"/>
      <c r="E551" s="9"/>
      <c r="F551" s="9" t="s">
        <v>2538</v>
      </c>
      <c r="G551" s="9" t="s">
        <v>3922</v>
      </c>
      <c r="H551" s="7" t="s">
        <v>3204</v>
      </c>
      <c r="I551" s="7" t="str">
        <f t="shared" si="8"/>
        <v>092007</v>
      </c>
      <c r="J551" s="7"/>
      <c r="K551" s="9" t="s">
        <v>3194</v>
      </c>
      <c r="L551" s="9" t="s">
        <v>3194</v>
      </c>
      <c r="M551" s="9" t="s">
        <v>3194</v>
      </c>
      <c r="N551" s="9" t="s">
        <v>3194</v>
      </c>
      <c r="O551" s="9"/>
    </row>
    <row r="552" ht="15" customHeight="1" spans="1:15">
      <c r="A552" s="7" t="s">
        <v>84</v>
      </c>
      <c r="B552" s="7" t="s">
        <v>2929</v>
      </c>
      <c r="C552" s="8"/>
      <c r="D552" s="9"/>
      <c r="E552" s="9"/>
      <c r="F552" s="9" t="s">
        <v>2541</v>
      </c>
      <c r="G552" s="9" t="s">
        <v>2541</v>
      </c>
      <c r="H552" s="7" t="s">
        <v>3206</v>
      </c>
      <c r="I552" s="7" t="str">
        <f t="shared" si="8"/>
        <v>092008</v>
      </c>
      <c r="J552" s="7"/>
      <c r="K552" s="9" t="s">
        <v>3296</v>
      </c>
      <c r="L552" s="9" t="s">
        <v>3296</v>
      </c>
      <c r="M552" s="9" t="s">
        <v>3296</v>
      </c>
      <c r="N552" s="9" t="s">
        <v>3296</v>
      </c>
      <c r="O552" s="9"/>
    </row>
    <row r="553" ht="15" customHeight="1" spans="1:15">
      <c r="A553" s="7" t="s">
        <v>84</v>
      </c>
      <c r="B553" s="7" t="s">
        <v>2929</v>
      </c>
      <c r="C553" s="8"/>
      <c r="D553" s="9"/>
      <c r="E553" s="9"/>
      <c r="F553" s="9" t="s">
        <v>2544</v>
      </c>
      <c r="G553" s="9" t="s">
        <v>3923</v>
      </c>
      <c r="H553" s="7" t="s">
        <v>3208</v>
      </c>
      <c r="I553" s="7" t="str">
        <f t="shared" si="8"/>
        <v>092009</v>
      </c>
      <c r="J553" s="7"/>
      <c r="K553" s="9" t="s">
        <v>3219</v>
      </c>
      <c r="L553" s="9" t="s">
        <v>3219</v>
      </c>
      <c r="M553" s="9" t="s">
        <v>3194</v>
      </c>
      <c r="N553" s="9" t="s">
        <v>3219</v>
      </c>
      <c r="O553" s="9"/>
    </row>
    <row r="554" s="1" customFormat="1" ht="15" customHeight="1" spans="1:15">
      <c r="A554" s="7" t="s">
        <v>84</v>
      </c>
      <c r="B554" s="7" t="s">
        <v>2929</v>
      </c>
      <c r="C554" s="8"/>
      <c r="D554" s="9"/>
      <c r="E554" s="9"/>
      <c r="F554" s="9" t="s">
        <v>2547</v>
      </c>
      <c r="G554" s="9" t="s">
        <v>3924</v>
      </c>
      <c r="H554" s="7" t="s">
        <v>3210</v>
      </c>
      <c r="I554" s="7" t="str">
        <f t="shared" si="8"/>
        <v>092010</v>
      </c>
      <c r="J554" s="7"/>
      <c r="K554" s="9" t="s">
        <v>3296</v>
      </c>
      <c r="L554" s="9" t="s">
        <v>3219</v>
      </c>
      <c r="M554" s="9" t="s">
        <v>3219</v>
      </c>
      <c r="N554" s="9" t="s">
        <v>3296</v>
      </c>
      <c r="O554" s="9"/>
    </row>
    <row r="555" s="1" customFormat="1" ht="15" customHeight="1" spans="1:15">
      <c r="A555" s="7" t="s">
        <v>84</v>
      </c>
      <c r="B555" s="7" t="s">
        <v>2929</v>
      </c>
      <c r="C555" s="8"/>
      <c r="D555" s="9"/>
      <c r="E555" s="9"/>
      <c r="F555" s="11" t="s">
        <v>2550</v>
      </c>
      <c r="G555" s="11" t="s">
        <v>3925</v>
      </c>
      <c r="H555" s="7" t="s">
        <v>3212</v>
      </c>
      <c r="I555" s="7" t="str">
        <f t="shared" si="8"/>
        <v>092011</v>
      </c>
      <c r="J555" s="7"/>
      <c r="K555" s="9" t="s">
        <v>3194</v>
      </c>
      <c r="L555" s="9" t="s">
        <v>3194</v>
      </c>
      <c r="M555" s="9" t="s">
        <v>3194</v>
      </c>
      <c r="N555" s="9" t="s">
        <v>3194</v>
      </c>
      <c r="O555" s="9" t="s">
        <v>3251</v>
      </c>
    </row>
    <row r="556" s="1" customFormat="1" ht="15" customHeight="1" spans="1:15">
      <c r="A556" s="7" t="s">
        <v>84</v>
      </c>
      <c r="B556" s="7" t="s">
        <v>2929</v>
      </c>
      <c r="C556" s="8"/>
      <c r="D556" s="9"/>
      <c r="E556" s="9"/>
      <c r="F556" s="11" t="s">
        <v>2553</v>
      </c>
      <c r="G556" s="11" t="s">
        <v>3926</v>
      </c>
      <c r="H556" s="7" t="s">
        <v>3214</v>
      </c>
      <c r="I556" s="7" t="str">
        <f t="shared" si="8"/>
        <v>092012</v>
      </c>
      <c r="J556" s="7"/>
      <c r="K556" s="9" t="s">
        <v>3194</v>
      </c>
      <c r="L556" s="9" t="s">
        <v>3194</v>
      </c>
      <c r="M556" s="9" t="s">
        <v>3194</v>
      </c>
      <c r="N556" s="9" t="s">
        <v>3194</v>
      </c>
      <c r="O556" s="9" t="s">
        <v>3251</v>
      </c>
    </row>
    <row r="557" s="3" customFormat="1" ht="15" customHeight="1" spans="1:15">
      <c r="A557" s="7" t="s">
        <v>84</v>
      </c>
      <c r="B557" s="7" t="s">
        <v>2929</v>
      </c>
      <c r="C557" s="9"/>
      <c r="D557" s="9"/>
      <c r="E557" s="9"/>
      <c r="F557" s="11" t="s">
        <v>3265</v>
      </c>
      <c r="G557" s="11" t="s">
        <v>3266</v>
      </c>
      <c r="H557" s="7" t="s">
        <v>3216</v>
      </c>
      <c r="I557" s="7" t="str">
        <f t="shared" si="8"/>
        <v>092013</v>
      </c>
      <c r="J557" s="7" t="s">
        <v>3268</v>
      </c>
      <c r="K557" s="9" t="s">
        <v>3219</v>
      </c>
      <c r="L557" s="9" t="s">
        <v>3219</v>
      </c>
      <c r="M557" s="9" t="s">
        <v>3219</v>
      </c>
      <c r="N557" s="9" t="s">
        <v>3219</v>
      </c>
      <c r="O557" s="9" t="s">
        <v>3269</v>
      </c>
    </row>
    <row r="558" ht="15" customHeight="1" spans="1:15">
      <c r="A558" s="7" t="s">
        <v>84</v>
      </c>
      <c r="B558" s="7" t="s">
        <v>2950</v>
      </c>
      <c r="C558" s="9" t="s">
        <v>67</v>
      </c>
      <c r="D558" s="9" t="s">
        <v>3927</v>
      </c>
      <c r="E558" s="9" t="s">
        <v>67</v>
      </c>
      <c r="F558" s="9" t="s">
        <v>2556</v>
      </c>
      <c r="G558" s="9" t="s">
        <v>3928</v>
      </c>
      <c r="H558" s="7" t="s">
        <v>3190</v>
      </c>
      <c r="I558" s="7" t="str">
        <f t="shared" si="8"/>
        <v>093001</v>
      </c>
      <c r="J558" s="7"/>
      <c r="K558" s="9" t="s">
        <v>3219</v>
      </c>
      <c r="L558" s="9" t="s">
        <v>3219</v>
      </c>
      <c r="M558" s="9" t="s">
        <v>3219</v>
      </c>
      <c r="N558" s="9" t="s">
        <v>3219</v>
      </c>
      <c r="O558" s="9"/>
    </row>
    <row r="559" ht="15" customHeight="1" spans="1:15">
      <c r="A559" s="7" t="s">
        <v>84</v>
      </c>
      <c r="B559" s="7" t="s">
        <v>2950</v>
      </c>
      <c r="C559" s="9"/>
      <c r="D559" s="9"/>
      <c r="E559" s="9"/>
      <c r="F559" s="9" t="s">
        <v>2559</v>
      </c>
      <c r="G559" s="9" t="s">
        <v>3929</v>
      </c>
      <c r="H559" s="7" t="s">
        <v>3193</v>
      </c>
      <c r="I559" s="7" t="str">
        <f t="shared" si="8"/>
        <v>093002</v>
      </c>
      <c r="J559" s="7"/>
      <c r="K559" s="9" t="s">
        <v>3219</v>
      </c>
      <c r="L559" s="9" t="s">
        <v>3219</v>
      </c>
      <c r="M559" s="9" t="s">
        <v>3219</v>
      </c>
      <c r="N559" s="9" t="s">
        <v>3219</v>
      </c>
      <c r="O559" s="9"/>
    </row>
    <row r="560" ht="15" customHeight="1" spans="1:15">
      <c r="A560" s="7" t="s">
        <v>84</v>
      </c>
      <c r="B560" s="7" t="s">
        <v>2950</v>
      </c>
      <c r="C560" s="9"/>
      <c r="D560" s="9"/>
      <c r="E560" s="9"/>
      <c r="F560" s="9" t="s">
        <v>2562</v>
      </c>
      <c r="G560" s="9" t="s">
        <v>3930</v>
      </c>
      <c r="H560" s="7" t="s">
        <v>3196</v>
      </c>
      <c r="I560" s="7" t="str">
        <f t="shared" si="8"/>
        <v>093003</v>
      </c>
      <c r="J560" s="7"/>
      <c r="K560" s="9" t="s">
        <v>3219</v>
      </c>
      <c r="L560" s="9" t="s">
        <v>3219</v>
      </c>
      <c r="M560" s="9" t="s">
        <v>3219</v>
      </c>
      <c r="N560" s="9" t="s">
        <v>3219</v>
      </c>
      <c r="O560" s="9"/>
    </row>
    <row r="561" ht="15" customHeight="1" spans="1:15">
      <c r="A561" s="7" t="s">
        <v>84</v>
      </c>
      <c r="B561" s="7" t="s">
        <v>2950</v>
      </c>
      <c r="C561" s="9"/>
      <c r="D561" s="9"/>
      <c r="E561" s="9"/>
      <c r="F561" s="9" t="s">
        <v>2565</v>
      </c>
      <c r="G561" s="9" t="s">
        <v>3931</v>
      </c>
      <c r="H561" s="7" t="s">
        <v>3198</v>
      </c>
      <c r="I561" s="7" t="str">
        <f t="shared" si="8"/>
        <v>093004</v>
      </c>
      <c r="J561" s="7"/>
      <c r="K561" s="9" t="s">
        <v>3219</v>
      </c>
      <c r="L561" s="9" t="s">
        <v>3219</v>
      </c>
      <c r="M561" s="9" t="s">
        <v>3219</v>
      </c>
      <c r="N561" s="9" t="s">
        <v>3219</v>
      </c>
      <c r="O561" s="9"/>
    </row>
    <row r="562" ht="15" customHeight="1" spans="1:15">
      <c r="A562" s="7" t="s">
        <v>84</v>
      </c>
      <c r="B562" s="7" t="s">
        <v>2950</v>
      </c>
      <c r="C562" s="9"/>
      <c r="D562" s="9" t="s">
        <v>3932</v>
      </c>
      <c r="E562" s="9"/>
      <c r="F562" s="9" t="s">
        <v>2568</v>
      </c>
      <c r="G562" s="9" t="s">
        <v>3933</v>
      </c>
      <c r="H562" s="7" t="s">
        <v>3210</v>
      </c>
      <c r="I562" s="7" t="str">
        <f t="shared" si="8"/>
        <v>093010</v>
      </c>
      <c r="J562" s="7"/>
      <c r="K562" s="9" t="s">
        <v>3219</v>
      </c>
      <c r="L562" s="9" t="s">
        <v>3219</v>
      </c>
      <c r="M562" s="9" t="s">
        <v>3219</v>
      </c>
      <c r="N562" s="9" t="s">
        <v>3219</v>
      </c>
      <c r="O562" s="9"/>
    </row>
    <row r="563" ht="15" customHeight="1" spans="1:15">
      <c r="A563" s="7" t="s">
        <v>84</v>
      </c>
      <c r="B563" s="7" t="s">
        <v>2950</v>
      </c>
      <c r="C563" s="9"/>
      <c r="D563" s="9"/>
      <c r="E563" s="9"/>
      <c r="F563" s="9" t="s">
        <v>2571</v>
      </c>
      <c r="G563" s="9" t="s">
        <v>3934</v>
      </c>
      <c r="H563" s="7" t="s">
        <v>3212</v>
      </c>
      <c r="I563" s="7" t="str">
        <f t="shared" si="8"/>
        <v>093011</v>
      </c>
      <c r="J563" s="7"/>
      <c r="K563" s="9" t="s">
        <v>3219</v>
      </c>
      <c r="L563" s="9" t="s">
        <v>3219</v>
      </c>
      <c r="M563" s="9" t="s">
        <v>3219</v>
      </c>
      <c r="N563" s="9" t="s">
        <v>3219</v>
      </c>
      <c r="O563" s="9"/>
    </row>
    <row r="564" ht="15" customHeight="1" spans="1:15">
      <c r="A564" s="7" t="s">
        <v>84</v>
      </c>
      <c r="B564" s="7" t="s">
        <v>2950</v>
      </c>
      <c r="C564" s="9"/>
      <c r="D564" s="9" t="s">
        <v>1493</v>
      </c>
      <c r="E564" s="9"/>
      <c r="F564" s="9" t="s">
        <v>2574</v>
      </c>
      <c r="G564" s="9" t="s">
        <v>3935</v>
      </c>
      <c r="H564" s="7" t="s">
        <v>3279</v>
      </c>
      <c r="I564" s="7" t="str">
        <f t="shared" si="8"/>
        <v>093023</v>
      </c>
      <c r="J564" s="7"/>
      <c r="K564" s="9" t="s">
        <v>3191</v>
      </c>
      <c r="L564" s="9" t="s">
        <v>3191</v>
      </c>
      <c r="M564" s="9" t="s">
        <v>3191</v>
      </c>
      <c r="N564" s="9" t="s">
        <v>3191</v>
      </c>
      <c r="O564" s="9"/>
    </row>
    <row r="565" ht="15" customHeight="1" spans="1:15">
      <c r="A565" s="7" t="s">
        <v>84</v>
      </c>
      <c r="B565" s="7" t="s">
        <v>2950</v>
      </c>
      <c r="C565" s="9"/>
      <c r="D565" s="9"/>
      <c r="E565" s="9"/>
      <c r="F565" s="9" t="s">
        <v>2577</v>
      </c>
      <c r="G565" s="9" t="s">
        <v>3936</v>
      </c>
      <c r="H565" s="7" t="s">
        <v>3319</v>
      </c>
      <c r="I565" s="7" t="str">
        <f t="shared" si="8"/>
        <v>093024</v>
      </c>
      <c r="J565" s="7"/>
      <c r="K565" s="9" t="s">
        <v>3194</v>
      </c>
      <c r="L565" s="9" t="s">
        <v>3194</v>
      </c>
      <c r="M565" s="9" t="s">
        <v>3194</v>
      </c>
      <c r="N565" s="9" t="s">
        <v>3194</v>
      </c>
      <c r="O565" s="9"/>
    </row>
    <row r="566" ht="15" customHeight="1" spans="1:15">
      <c r="A566" s="7" t="s">
        <v>84</v>
      </c>
      <c r="B566" s="7" t="s">
        <v>2950</v>
      </c>
      <c r="C566" s="9"/>
      <c r="D566" s="9"/>
      <c r="E566" s="9"/>
      <c r="F566" s="9" t="s">
        <v>2580</v>
      </c>
      <c r="G566" s="9" t="s">
        <v>3937</v>
      </c>
      <c r="H566" s="7" t="s">
        <v>3321</v>
      </c>
      <c r="I566" s="7" t="str">
        <f t="shared" ref="I566:I629" si="9">A566&amp;B566&amp;H566</f>
        <v>093025</v>
      </c>
      <c r="J566" s="7"/>
      <c r="K566" s="9" t="s">
        <v>3194</v>
      </c>
      <c r="L566" s="9" t="s">
        <v>3194</v>
      </c>
      <c r="M566" s="9" t="s">
        <v>3194</v>
      </c>
      <c r="N566" s="9" t="s">
        <v>3194</v>
      </c>
      <c r="O566" s="9"/>
    </row>
    <row r="567" ht="15" customHeight="1" spans="1:15">
      <c r="A567" s="7" t="s">
        <v>84</v>
      </c>
      <c r="B567" s="7" t="s">
        <v>2950</v>
      </c>
      <c r="C567" s="9"/>
      <c r="D567" s="9"/>
      <c r="E567" s="9"/>
      <c r="F567" s="9" t="s">
        <v>2583</v>
      </c>
      <c r="G567" s="9" t="s">
        <v>3938</v>
      </c>
      <c r="H567" s="7" t="s">
        <v>3494</v>
      </c>
      <c r="I567" s="7" t="str">
        <f t="shared" si="9"/>
        <v>093026</v>
      </c>
      <c r="J567" s="7"/>
      <c r="K567" s="9" t="s">
        <v>3194</v>
      </c>
      <c r="L567" s="9" t="s">
        <v>3194</v>
      </c>
      <c r="M567" s="9" t="s">
        <v>3194</v>
      </c>
      <c r="N567" s="9" t="s">
        <v>3194</v>
      </c>
      <c r="O567" s="9"/>
    </row>
    <row r="568" s="1" customFormat="1" ht="15" customHeight="1" spans="1:15">
      <c r="A568" s="7" t="s">
        <v>84</v>
      </c>
      <c r="B568" s="7" t="s">
        <v>2953</v>
      </c>
      <c r="C568" s="8" t="s">
        <v>2954</v>
      </c>
      <c r="D568" s="9" t="s">
        <v>3360</v>
      </c>
      <c r="E568" s="9" t="s">
        <v>3939</v>
      </c>
      <c r="F568" s="9" t="s">
        <v>3940</v>
      </c>
      <c r="G568" s="9" t="s">
        <v>1631</v>
      </c>
      <c r="H568" s="7" t="s">
        <v>3190</v>
      </c>
      <c r="I568" s="7" t="str">
        <f t="shared" si="9"/>
        <v>094001</v>
      </c>
      <c r="J568" s="9"/>
      <c r="K568" s="9"/>
      <c r="L568" s="9" t="s">
        <v>3296</v>
      </c>
      <c r="M568" s="9" t="s">
        <v>3296</v>
      </c>
      <c r="N568" s="9"/>
      <c r="O568" s="11" t="s">
        <v>2654</v>
      </c>
    </row>
    <row r="569" s="1" customFormat="1" ht="15" customHeight="1" spans="1:15">
      <c r="A569" s="7" t="s">
        <v>84</v>
      </c>
      <c r="B569" s="7" t="s">
        <v>2953</v>
      </c>
      <c r="C569" s="8"/>
      <c r="D569" s="9"/>
      <c r="E569" s="9"/>
      <c r="F569" s="90" t="s">
        <v>1634</v>
      </c>
      <c r="G569" s="90" t="s">
        <v>3362</v>
      </c>
      <c r="H569" s="7" t="s">
        <v>3193</v>
      </c>
      <c r="I569" s="7" t="str">
        <f t="shared" si="9"/>
        <v>094002</v>
      </c>
      <c r="J569" s="7"/>
      <c r="K569" s="9"/>
      <c r="L569" s="9" t="s">
        <v>3194</v>
      </c>
      <c r="M569" s="9" t="s">
        <v>3194</v>
      </c>
      <c r="N569" s="9"/>
      <c r="O569" s="11" t="s">
        <v>2654</v>
      </c>
    </row>
    <row r="570" s="1" customFormat="1" ht="15" customHeight="1" spans="1:15">
      <c r="A570" s="7" t="s">
        <v>84</v>
      </c>
      <c r="B570" s="7" t="s">
        <v>2953</v>
      </c>
      <c r="C570" s="8"/>
      <c r="D570" s="9"/>
      <c r="E570" s="9"/>
      <c r="F570" s="9" t="s">
        <v>1637</v>
      </c>
      <c r="G570" s="9" t="s">
        <v>3363</v>
      </c>
      <c r="H570" s="7" t="s">
        <v>3196</v>
      </c>
      <c r="I570" s="7" t="str">
        <f t="shared" si="9"/>
        <v>094003</v>
      </c>
      <c r="J570" s="7"/>
      <c r="K570" s="9"/>
      <c r="L570" s="9" t="s">
        <v>3194</v>
      </c>
      <c r="M570" s="9" t="s">
        <v>3194</v>
      </c>
      <c r="N570" s="9"/>
      <c r="O570" s="11" t="s">
        <v>2654</v>
      </c>
    </row>
    <row r="571" s="1" customFormat="1" ht="15" customHeight="1" spans="1:15">
      <c r="A571" s="7" t="s">
        <v>84</v>
      </c>
      <c r="B571" s="7" t="s">
        <v>2953</v>
      </c>
      <c r="C571" s="8"/>
      <c r="D571" s="9"/>
      <c r="E571" s="9"/>
      <c r="F571" s="9" t="s">
        <v>1640</v>
      </c>
      <c r="G571" s="9" t="s">
        <v>3364</v>
      </c>
      <c r="H571" s="7" t="s">
        <v>3198</v>
      </c>
      <c r="I571" s="7" t="str">
        <f t="shared" si="9"/>
        <v>094004</v>
      </c>
      <c r="J571" s="7"/>
      <c r="K571" s="9"/>
      <c r="L571" s="9" t="s">
        <v>3191</v>
      </c>
      <c r="M571" s="9" t="s">
        <v>3191</v>
      </c>
      <c r="N571" s="9"/>
      <c r="O571" s="11" t="s">
        <v>2654</v>
      </c>
    </row>
    <row r="572" s="1" customFormat="1" ht="15" customHeight="1" spans="1:15">
      <c r="A572" s="7" t="s">
        <v>84</v>
      </c>
      <c r="B572" s="7" t="s">
        <v>2953</v>
      </c>
      <c r="C572" s="8"/>
      <c r="D572" s="9"/>
      <c r="E572" s="9"/>
      <c r="F572" s="9" t="s">
        <v>3941</v>
      </c>
      <c r="G572" s="9"/>
      <c r="H572" s="7" t="s">
        <v>3200</v>
      </c>
      <c r="I572" s="7" t="str">
        <f t="shared" si="9"/>
        <v>094005</v>
      </c>
      <c r="J572" s="7"/>
      <c r="K572" s="9"/>
      <c r="L572" s="9" t="s">
        <v>3191</v>
      </c>
      <c r="M572" s="9" t="s">
        <v>3191</v>
      </c>
      <c r="N572" s="9"/>
      <c r="O572" s="11" t="s">
        <v>2654</v>
      </c>
    </row>
    <row r="573" s="1" customFormat="1" ht="15" customHeight="1" spans="1:15">
      <c r="A573" s="7" t="s">
        <v>84</v>
      </c>
      <c r="B573" s="7" t="s">
        <v>2953</v>
      </c>
      <c r="C573" s="8"/>
      <c r="D573" s="9"/>
      <c r="E573" s="9"/>
      <c r="F573" s="9" t="s">
        <v>3942</v>
      </c>
      <c r="G573" s="9"/>
      <c r="H573" s="7" t="s">
        <v>3202</v>
      </c>
      <c r="I573" s="7" t="str">
        <f t="shared" si="9"/>
        <v>094006</v>
      </c>
      <c r="J573" s="7"/>
      <c r="K573" s="9"/>
      <c r="L573" s="9" t="s">
        <v>3296</v>
      </c>
      <c r="M573" s="9" t="s">
        <v>3296</v>
      </c>
      <c r="N573" s="9"/>
      <c r="O573" s="11" t="s">
        <v>2654</v>
      </c>
    </row>
    <row r="574" s="1" customFormat="1" ht="15" customHeight="1" spans="1:15">
      <c r="A574" s="7" t="s">
        <v>84</v>
      </c>
      <c r="B574" s="7" t="s">
        <v>2953</v>
      </c>
      <c r="C574" s="8"/>
      <c r="D574" s="9"/>
      <c r="E574" s="9"/>
      <c r="F574" s="9" t="s">
        <v>3943</v>
      </c>
      <c r="G574" s="9"/>
      <c r="H574" s="7" t="s">
        <v>3204</v>
      </c>
      <c r="I574" s="7" t="str">
        <f t="shared" si="9"/>
        <v>094007</v>
      </c>
      <c r="J574" s="7"/>
      <c r="K574" s="9"/>
      <c r="L574" s="9" t="s">
        <v>3194</v>
      </c>
      <c r="M574" s="9" t="s">
        <v>3194</v>
      </c>
      <c r="N574" s="9"/>
      <c r="O574" s="11" t="s">
        <v>2654</v>
      </c>
    </row>
    <row r="575" s="1" customFormat="1" ht="15" customHeight="1" spans="1:15">
      <c r="A575" s="7" t="s">
        <v>84</v>
      </c>
      <c r="B575" s="7" t="s">
        <v>2953</v>
      </c>
      <c r="C575" s="8"/>
      <c r="D575" s="9"/>
      <c r="E575" s="9"/>
      <c r="F575" s="9" t="s">
        <v>3944</v>
      </c>
      <c r="G575" s="9"/>
      <c r="H575" s="7" t="s">
        <v>3206</v>
      </c>
      <c r="I575" s="7" t="str">
        <f t="shared" si="9"/>
        <v>094008</v>
      </c>
      <c r="J575" s="7"/>
      <c r="K575" s="9"/>
      <c r="L575" s="9" t="s">
        <v>3194</v>
      </c>
      <c r="M575" s="9" t="s">
        <v>3194</v>
      </c>
      <c r="N575" s="9"/>
      <c r="O575" s="11" t="s">
        <v>2654</v>
      </c>
    </row>
    <row r="576" s="1" customFormat="1" ht="15" customHeight="1" spans="1:15">
      <c r="A576" s="7" t="s">
        <v>84</v>
      </c>
      <c r="B576" s="7" t="s">
        <v>2953</v>
      </c>
      <c r="C576" s="8"/>
      <c r="D576" s="9"/>
      <c r="E576" s="9"/>
      <c r="F576" s="9" t="s">
        <v>3945</v>
      </c>
      <c r="G576" s="9"/>
      <c r="H576" s="7" t="s">
        <v>3208</v>
      </c>
      <c r="I576" s="7" t="str">
        <f t="shared" si="9"/>
        <v>094009</v>
      </c>
      <c r="J576" s="7"/>
      <c r="K576" s="9"/>
      <c r="L576" s="9" t="s">
        <v>3194</v>
      </c>
      <c r="M576" s="9" t="s">
        <v>3194</v>
      </c>
      <c r="N576" s="9"/>
      <c r="O576" s="11" t="s">
        <v>2654</v>
      </c>
    </row>
    <row r="577" s="1" customFormat="1" ht="15" customHeight="1" spans="1:15">
      <c r="A577" s="7" t="s">
        <v>84</v>
      </c>
      <c r="B577" s="7" t="s">
        <v>2953</v>
      </c>
      <c r="C577" s="8"/>
      <c r="D577" s="9"/>
      <c r="E577" s="9"/>
      <c r="F577" s="9" t="s">
        <v>3946</v>
      </c>
      <c r="G577" s="9"/>
      <c r="H577" s="7" t="s">
        <v>3210</v>
      </c>
      <c r="I577" s="7" t="str">
        <f t="shared" si="9"/>
        <v>094010</v>
      </c>
      <c r="J577" s="7"/>
      <c r="K577" s="9"/>
      <c r="L577" s="9" t="s">
        <v>3194</v>
      </c>
      <c r="M577" s="9" t="s">
        <v>3194</v>
      </c>
      <c r="N577" s="9"/>
      <c r="O577" s="11" t="s">
        <v>2654</v>
      </c>
    </row>
    <row r="578" s="1" customFormat="1" ht="15" customHeight="1" spans="1:15">
      <c r="A578" s="7" t="s">
        <v>84</v>
      </c>
      <c r="B578" s="7" t="s">
        <v>2953</v>
      </c>
      <c r="C578" s="8"/>
      <c r="D578" s="9"/>
      <c r="E578" s="9"/>
      <c r="F578" s="9" t="s">
        <v>3947</v>
      </c>
      <c r="G578" s="9"/>
      <c r="H578" s="7" t="s">
        <v>3212</v>
      </c>
      <c r="I578" s="7" t="str">
        <f t="shared" si="9"/>
        <v>094011</v>
      </c>
      <c r="J578" s="7"/>
      <c r="K578" s="9"/>
      <c r="L578" s="9" t="s">
        <v>3194</v>
      </c>
      <c r="M578" s="9" t="s">
        <v>3194</v>
      </c>
      <c r="N578" s="9"/>
      <c r="O578" s="11" t="s">
        <v>2654</v>
      </c>
    </row>
    <row r="579" s="1" customFormat="1" ht="15" customHeight="1" spans="1:15">
      <c r="A579" s="7" t="s">
        <v>84</v>
      </c>
      <c r="B579" s="7" t="s">
        <v>2953</v>
      </c>
      <c r="C579" s="8"/>
      <c r="D579" s="9"/>
      <c r="E579" s="9"/>
      <c r="F579" s="9" t="s">
        <v>3948</v>
      </c>
      <c r="G579" s="9"/>
      <c r="H579" s="7" t="s">
        <v>3214</v>
      </c>
      <c r="I579" s="7" t="str">
        <f t="shared" si="9"/>
        <v>094012</v>
      </c>
      <c r="J579" s="7"/>
      <c r="K579" s="9"/>
      <c r="L579" s="9" t="s">
        <v>3194</v>
      </c>
      <c r="M579" s="9" t="s">
        <v>3194</v>
      </c>
      <c r="N579" s="9"/>
      <c r="O579" s="11" t="s">
        <v>2654</v>
      </c>
    </row>
    <row r="580" s="1" customFormat="1" ht="15" customHeight="1" spans="1:15">
      <c r="A580" s="7" t="s">
        <v>84</v>
      </c>
      <c r="B580" s="7" t="s">
        <v>2953</v>
      </c>
      <c r="C580" s="8"/>
      <c r="D580" s="9" t="s">
        <v>3295</v>
      </c>
      <c r="E580" s="9"/>
      <c r="F580" s="9" t="s">
        <v>3949</v>
      </c>
      <c r="G580" s="9" t="s">
        <v>3374</v>
      </c>
      <c r="H580" s="7" t="s">
        <v>3216</v>
      </c>
      <c r="I580" s="7" t="str">
        <f t="shared" si="9"/>
        <v>094013</v>
      </c>
      <c r="J580" s="9"/>
      <c r="K580" s="9"/>
      <c r="L580" s="9" t="s">
        <v>3296</v>
      </c>
      <c r="M580" s="9" t="s">
        <v>3296</v>
      </c>
      <c r="N580" s="9"/>
      <c r="O580" s="11" t="s">
        <v>2654</v>
      </c>
    </row>
    <row r="581" s="1" customFormat="1" ht="15" customHeight="1" spans="1:15">
      <c r="A581" s="7" t="s">
        <v>84</v>
      </c>
      <c r="B581" s="7" t="s">
        <v>2953</v>
      </c>
      <c r="C581" s="8"/>
      <c r="D581" s="9"/>
      <c r="E581" s="9"/>
      <c r="F581" s="9" t="s">
        <v>1655</v>
      </c>
      <c r="G581" s="9" t="s">
        <v>1655</v>
      </c>
      <c r="H581" s="7" t="s">
        <v>3218</v>
      </c>
      <c r="I581" s="7" t="str">
        <f t="shared" si="9"/>
        <v>094014</v>
      </c>
      <c r="J581" s="9"/>
      <c r="K581" s="9"/>
      <c r="L581" s="9" t="s">
        <v>3219</v>
      </c>
      <c r="M581" s="9" t="s">
        <v>3219</v>
      </c>
      <c r="N581" s="9"/>
      <c r="O581" s="11" t="s">
        <v>2654</v>
      </c>
    </row>
    <row r="582" s="1" customFormat="1" ht="15" customHeight="1" spans="1:15">
      <c r="A582" s="7" t="s">
        <v>84</v>
      </c>
      <c r="B582" s="7" t="s">
        <v>2953</v>
      </c>
      <c r="C582" s="8"/>
      <c r="D582" s="9"/>
      <c r="E582" s="9"/>
      <c r="F582" s="9" t="s">
        <v>1658</v>
      </c>
      <c r="G582" s="9" t="s">
        <v>1658</v>
      </c>
      <c r="H582" s="7" t="s">
        <v>3220</v>
      </c>
      <c r="I582" s="7" t="str">
        <f t="shared" si="9"/>
        <v>094015</v>
      </c>
      <c r="J582" s="7"/>
      <c r="K582" s="9"/>
      <c r="L582" s="9" t="s">
        <v>3219</v>
      </c>
      <c r="M582" s="9" t="s">
        <v>3194</v>
      </c>
      <c r="N582" s="9"/>
      <c r="O582" s="11" t="s">
        <v>2654</v>
      </c>
    </row>
    <row r="583" s="1" customFormat="1" ht="15" customHeight="1" spans="1:15">
      <c r="A583" s="7" t="s">
        <v>84</v>
      </c>
      <c r="B583" s="7" t="s">
        <v>2953</v>
      </c>
      <c r="C583" s="8"/>
      <c r="D583" s="9"/>
      <c r="E583" s="9"/>
      <c r="F583" s="9" t="s">
        <v>1664</v>
      </c>
      <c r="G583" s="9" t="s">
        <v>1664</v>
      </c>
      <c r="H583" s="7" t="s">
        <v>3222</v>
      </c>
      <c r="I583" s="7" t="str">
        <f t="shared" si="9"/>
        <v>094016</v>
      </c>
      <c r="J583" s="7"/>
      <c r="K583" s="9"/>
      <c r="L583" s="9" t="s">
        <v>3219</v>
      </c>
      <c r="M583" s="9" t="s">
        <v>3219</v>
      </c>
      <c r="N583" s="9"/>
      <c r="O583" s="11" t="s">
        <v>2654</v>
      </c>
    </row>
    <row r="584" s="1" customFormat="1" ht="15" customHeight="1" spans="1:15">
      <c r="A584" s="7" t="s">
        <v>84</v>
      </c>
      <c r="B584" s="7" t="s">
        <v>2953</v>
      </c>
      <c r="C584" s="8"/>
      <c r="D584" s="9"/>
      <c r="E584" s="9"/>
      <c r="F584" s="9" t="s">
        <v>1673</v>
      </c>
      <c r="G584" s="9" t="s">
        <v>3379</v>
      </c>
      <c r="H584" s="7" t="s">
        <v>3224</v>
      </c>
      <c r="I584" s="7" t="str">
        <f t="shared" si="9"/>
        <v>094017</v>
      </c>
      <c r="J584" s="7"/>
      <c r="K584" s="9"/>
      <c r="L584" s="9" t="s">
        <v>3296</v>
      </c>
      <c r="M584" s="9" t="s">
        <v>3296</v>
      </c>
      <c r="N584" s="9"/>
      <c r="O584" s="11" t="s">
        <v>2654</v>
      </c>
    </row>
    <row r="585" s="1" customFormat="1" ht="15" customHeight="1" spans="1:15">
      <c r="A585" s="7" t="s">
        <v>84</v>
      </c>
      <c r="B585" s="7" t="s">
        <v>2953</v>
      </c>
      <c r="C585" s="8"/>
      <c r="D585" s="9"/>
      <c r="E585" s="9"/>
      <c r="F585" s="9" t="s">
        <v>1676</v>
      </c>
      <c r="G585" s="9" t="s">
        <v>3380</v>
      </c>
      <c r="H585" s="7" t="s">
        <v>3227</v>
      </c>
      <c r="I585" s="7" t="str">
        <f t="shared" si="9"/>
        <v>094018</v>
      </c>
      <c r="J585" s="7"/>
      <c r="K585" s="9"/>
      <c r="L585" s="9" t="s">
        <v>3296</v>
      </c>
      <c r="M585" s="9" t="s">
        <v>3296</v>
      </c>
      <c r="N585" s="9"/>
      <c r="O585" s="11" t="s">
        <v>2654</v>
      </c>
    </row>
    <row r="586" s="1" customFormat="1" ht="15" customHeight="1" spans="1:15">
      <c r="A586" s="7" t="s">
        <v>84</v>
      </c>
      <c r="B586" s="7" t="s">
        <v>2953</v>
      </c>
      <c r="C586" s="8"/>
      <c r="D586" s="9" t="s">
        <v>3384</v>
      </c>
      <c r="E586" s="9"/>
      <c r="F586" s="9" t="s">
        <v>1454</v>
      </c>
      <c r="G586" s="9" t="s">
        <v>3385</v>
      </c>
      <c r="H586" s="7" t="s">
        <v>3381</v>
      </c>
      <c r="I586" s="7" t="str">
        <f t="shared" si="9"/>
        <v>094019</v>
      </c>
      <c r="J586" s="7"/>
      <c r="K586" s="9"/>
      <c r="L586" s="9" t="s">
        <v>3194</v>
      </c>
      <c r="M586" s="9" t="s">
        <v>3194</v>
      </c>
      <c r="N586" s="9"/>
      <c r="O586" s="11" t="s">
        <v>2654</v>
      </c>
    </row>
    <row r="587" s="1" customFormat="1" ht="15" customHeight="1" spans="1:15">
      <c r="A587" s="7" t="s">
        <v>84</v>
      </c>
      <c r="B587" s="7" t="s">
        <v>2953</v>
      </c>
      <c r="C587" s="8"/>
      <c r="D587" s="9"/>
      <c r="E587" s="9"/>
      <c r="F587" s="9" t="s">
        <v>3950</v>
      </c>
      <c r="G587" s="9" t="s">
        <v>3386</v>
      </c>
      <c r="H587" s="7" t="s">
        <v>3273</v>
      </c>
      <c r="I587" s="7" t="str">
        <f t="shared" si="9"/>
        <v>094020</v>
      </c>
      <c r="J587" s="7"/>
      <c r="K587" s="9"/>
      <c r="L587" s="9" t="s">
        <v>3194</v>
      </c>
      <c r="M587" s="9" t="s">
        <v>3194</v>
      </c>
      <c r="N587" s="9"/>
      <c r="O587" s="11" t="s">
        <v>2654</v>
      </c>
    </row>
    <row r="588" s="1" customFormat="1" ht="15" customHeight="1" spans="1:15">
      <c r="A588" s="7" t="s">
        <v>84</v>
      </c>
      <c r="B588" s="7" t="s">
        <v>2953</v>
      </c>
      <c r="C588" s="8"/>
      <c r="D588" s="9"/>
      <c r="E588" s="9"/>
      <c r="F588" s="9" t="s">
        <v>1694</v>
      </c>
      <c r="G588" s="9" t="s">
        <v>1694</v>
      </c>
      <c r="H588" s="7" t="s">
        <v>3275</v>
      </c>
      <c r="I588" s="7" t="str">
        <f t="shared" si="9"/>
        <v>094021</v>
      </c>
      <c r="J588" s="7"/>
      <c r="K588" s="9"/>
      <c r="L588" s="9" t="s">
        <v>3194</v>
      </c>
      <c r="M588" s="9" t="s">
        <v>3194</v>
      </c>
      <c r="N588" s="9"/>
      <c r="O588" s="11" t="s">
        <v>2654</v>
      </c>
    </row>
    <row r="589" s="1" customFormat="1" ht="15" customHeight="1" spans="1:15">
      <c r="A589" s="7" t="s">
        <v>84</v>
      </c>
      <c r="B589" s="7" t="s">
        <v>2953</v>
      </c>
      <c r="C589" s="8"/>
      <c r="D589" s="9"/>
      <c r="E589" s="9"/>
      <c r="F589" s="9" t="s">
        <v>1451</v>
      </c>
      <c r="G589" s="9" t="s">
        <v>3262</v>
      </c>
      <c r="H589" s="7" t="s">
        <v>3277</v>
      </c>
      <c r="I589" s="7" t="str">
        <f t="shared" si="9"/>
        <v>094022</v>
      </c>
      <c r="J589" s="7"/>
      <c r="K589" s="9"/>
      <c r="L589" s="9" t="s">
        <v>3194</v>
      </c>
      <c r="M589" s="9" t="s">
        <v>3194</v>
      </c>
      <c r="N589" s="9"/>
      <c r="O589" s="11" t="s">
        <v>2654</v>
      </c>
    </row>
    <row r="590" s="1" customFormat="1" ht="15" customHeight="1" spans="1:15">
      <c r="A590" s="7" t="s">
        <v>84</v>
      </c>
      <c r="B590" s="7" t="s">
        <v>2953</v>
      </c>
      <c r="C590" s="8"/>
      <c r="D590" s="9"/>
      <c r="E590" s="9"/>
      <c r="F590" s="9" t="s">
        <v>1707</v>
      </c>
      <c r="G590" s="9" t="s">
        <v>3388</v>
      </c>
      <c r="H590" s="7" t="s">
        <v>3279</v>
      </c>
      <c r="I590" s="7" t="str">
        <f t="shared" si="9"/>
        <v>094023</v>
      </c>
      <c r="J590" s="7"/>
      <c r="K590" s="9"/>
      <c r="L590" s="9" t="s">
        <v>3194</v>
      </c>
      <c r="M590" s="9" t="s">
        <v>3194</v>
      </c>
      <c r="N590" s="9"/>
      <c r="O590" s="11" t="s">
        <v>2654</v>
      </c>
    </row>
    <row r="591" s="1" customFormat="1" ht="15" customHeight="1" spans="1:15">
      <c r="A591" s="7" t="s">
        <v>84</v>
      </c>
      <c r="B591" s="7" t="s">
        <v>2953</v>
      </c>
      <c r="C591" s="8"/>
      <c r="D591" s="9"/>
      <c r="E591" s="9"/>
      <c r="F591" s="9" t="s">
        <v>1710</v>
      </c>
      <c r="G591" s="9" t="s">
        <v>3389</v>
      </c>
      <c r="H591" s="7" t="s">
        <v>3319</v>
      </c>
      <c r="I591" s="7" t="str">
        <f t="shared" si="9"/>
        <v>094024</v>
      </c>
      <c r="J591" s="7"/>
      <c r="K591" s="9"/>
      <c r="L591" s="9" t="s">
        <v>3194</v>
      </c>
      <c r="M591" s="9" t="s">
        <v>3194</v>
      </c>
      <c r="N591" s="9"/>
      <c r="O591" s="11" t="s">
        <v>2654</v>
      </c>
    </row>
    <row r="592" s="1" customFormat="1" ht="15" customHeight="1" spans="1:15">
      <c r="A592" s="7" t="s">
        <v>84</v>
      </c>
      <c r="B592" s="7" t="s">
        <v>2953</v>
      </c>
      <c r="C592" s="8"/>
      <c r="D592" s="9" t="s">
        <v>3390</v>
      </c>
      <c r="E592" s="9"/>
      <c r="F592" s="9" t="s">
        <v>3391</v>
      </c>
      <c r="G592" s="90" t="s">
        <v>3392</v>
      </c>
      <c r="H592" s="7" t="s">
        <v>3321</v>
      </c>
      <c r="I592" s="7" t="str">
        <f t="shared" si="9"/>
        <v>094025</v>
      </c>
      <c r="J592" s="9"/>
      <c r="K592" s="9"/>
      <c r="L592" s="9" t="s">
        <v>3194</v>
      </c>
      <c r="M592" s="9" t="s">
        <v>3194</v>
      </c>
      <c r="N592" s="9"/>
      <c r="O592" s="11" t="s">
        <v>2654</v>
      </c>
    </row>
    <row r="593" s="1" customFormat="1" ht="15" customHeight="1" spans="1:15">
      <c r="A593" s="7" t="s">
        <v>84</v>
      </c>
      <c r="B593" s="7" t="s">
        <v>2953</v>
      </c>
      <c r="C593" s="8"/>
      <c r="D593" s="9"/>
      <c r="E593" s="9"/>
      <c r="F593" s="9" t="s">
        <v>3395</v>
      </c>
      <c r="G593" s="9" t="s">
        <v>1718</v>
      </c>
      <c r="H593" s="7" t="s">
        <v>3494</v>
      </c>
      <c r="I593" s="7" t="str">
        <f t="shared" si="9"/>
        <v>094026</v>
      </c>
      <c r="J593" s="7"/>
      <c r="K593" s="9"/>
      <c r="L593" s="9" t="s">
        <v>3194</v>
      </c>
      <c r="M593" s="9" t="s">
        <v>3194</v>
      </c>
      <c r="N593" s="9"/>
      <c r="O593" s="11" t="s">
        <v>2654</v>
      </c>
    </row>
    <row r="594" s="1" customFormat="1" ht="15" customHeight="1" spans="1:15">
      <c r="A594" s="7" t="s">
        <v>84</v>
      </c>
      <c r="B594" s="7" t="s">
        <v>2953</v>
      </c>
      <c r="C594" s="8"/>
      <c r="D594" s="9"/>
      <c r="E594" s="9"/>
      <c r="F594" s="9" t="s">
        <v>3396</v>
      </c>
      <c r="G594" s="90" t="s">
        <v>3397</v>
      </c>
      <c r="H594" s="7" t="s">
        <v>3496</v>
      </c>
      <c r="I594" s="7" t="str">
        <f t="shared" si="9"/>
        <v>094027</v>
      </c>
      <c r="J594" s="7"/>
      <c r="K594" s="9"/>
      <c r="L594" s="9" t="s">
        <v>3194</v>
      </c>
      <c r="M594" s="9" t="s">
        <v>3194</v>
      </c>
      <c r="N594" s="9"/>
      <c r="O594" s="11" t="s">
        <v>2654</v>
      </c>
    </row>
    <row r="595" s="1" customFormat="1" ht="15" customHeight="1" spans="1:15">
      <c r="A595" s="7" t="s">
        <v>84</v>
      </c>
      <c r="B595" s="7" t="s">
        <v>2953</v>
      </c>
      <c r="C595" s="8"/>
      <c r="D595" s="9"/>
      <c r="E595" s="9"/>
      <c r="F595" s="9" t="s">
        <v>3951</v>
      </c>
      <c r="G595" s="90" t="s">
        <v>3952</v>
      </c>
      <c r="H595" s="7" t="s">
        <v>3267</v>
      </c>
      <c r="I595" s="7" t="str">
        <f t="shared" si="9"/>
        <v>094028</v>
      </c>
      <c r="J595" s="7"/>
      <c r="K595" s="9"/>
      <c r="L595" s="9" t="s">
        <v>3194</v>
      </c>
      <c r="M595" s="9" t="s">
        <v>3194</v>
      </c>
      <c r="N595" s="9"/>
      <c r="O595" s="11" t="s">
        <v>2654</v>
      </c>
    </row>
    <row r="596" s="1" customFormat="1" ht="15" customHeight="1" spans="1:15">
      <c r="A596" s="7" t="s">
        <v>84</v>
      </c>
      <c r="B596" s="7" t="s">
        <v>2953</v>
      </c>
      <c r="C596" s="8"/>
      <c r="D596" s="9"/>
      <c r="E596" s="9"/>
      <c r="F596" s="9" t="s">
        <v>3398</v>
      </c>
      <c r="G596" s="90" t="s">
        <v>3399</v>
      </c>
      <c r="H596" s="7" t="s">
        <v>3671</v>
      </c>
      <c r="I596" s="7" t="str">
        <f t="shared" si="9"/>
        <v>094029</v>
      </c>
      <c r="J596" s="7"/>
      <c r="K596" s="9"/>
      <c r="L596" s="9" t="s">
        <v>3194</v>
      </c>
      <c r="M596" s="9" t="s">
        <v>3194</v>
      </c>
      <c r="N596" s="9"/>
      <c r="O596" s="11" t="s">
        <v>2654</v>
      </c>
    </row>
    <row r="597" s="1" customFormat="1" ht="15" customHeight="1" spans="1:15">
      <c r="A597" s="7" t="s">
        <v>84</v>
      </c>
      <c r="B597" s="7" t="s">
        <v>2953</v>
      </c>
      <c r="C597" s="8"/>
      <c r="D597" s="9" t="s">
        <v>2975</v>
      </c>
      <c r="E597" s="9"/>
      <c r="F597" s="9" t="s">
        <v>3953</v>
      </c>
      <c r="G597" s="90" t="s">
        <v>2975</v>
      </c>
      <c r="H597" s="7" t="s">
        <v>3232</v>
      </c>
      <c r="I597" s="7" t="str">
        <f t="shared" si="9"/>
        <v>094030</v>
      </c>
      <c r="J597" s="7"/>
      <c r="K597" s="9"/>
      <c r="L597" s="9" t="s">
        <v>3194</v>
      </c>
      <c r="M597" s="9" t="s">
        <v>3194</v>
      </c>
      <c r="N597" s="9"/>
      <c r="O597" s="11" t="s">
        <v>2654</v>
      </c>
    </row>
    <row r="598" s="1" customFormat="1" ht="15" customHeight="1" spans="1:15">
      <c r="A598" s="7" t="s">
        <v>84</v>
      </c>
      <c r="B598" s="7" t="s">
        <v>2953</v>
      </c>
      <c r="C598" s="8"/>
      <c r="D598" s="9"/>
      <c r="E598" s="9"/>
      <c r="F598" s="9" t="s">
        <v>3954</v>
      </c>
      <c r="G598" s="90" t="s">
        <v>2975</v>
      </c>
      <c r="H598" s="7" t="s">
        <v>3234</v>
      </c>
      <c r="I598" s="7" t="str">
        <f t="shared" si="9"/>
        <v>094031</v>
      </c>
      <c r="J598" s="7"/>
      <c r="K598" s="9"/>
      <c r="L598" s="9" t="s">
        <v>3194</v>
      </c>
      <c r="M598" s="9" t="s">
        <v>3194</v>
      </c>
      <c r="N598" s="9"/>
      <c r="O598" s="11" t="s">
        <v>2654</v>
      </c>
    </row>
    <row r="599" s="1" customFormat="1" ht="15" customHeight="1" spans="1:15">
      <c r="A599" s="7" t="s">
        <v>84</v>
      </c>
      <c r="B599" s="7" t="s">
        <v>2953</v>
      </c>
      <c r="C599" s="8"/>
      <c r="D599" s="9"/>
      <c r="E599" s="9"/>
      <c r="F599" s="9" t="s">
        <v>3955</v>
      </c>
      <c r="G599" s="90" t="s">
        <v>2975</v>
      </c>
      <c r="H599" s="7" t="s">
        <v>3236</v>
      </c>
      <c r="I599" s="7" t="str">
        <f t="shared" si="9"/>
        <v>094032</v>
      </c>
      <c r="J599" s="7"/>
      <c r="K599" s="9"/>
      <c r="L599" s="9" t="s">
        <v>3194</v>
      </c>
      <c r="M599" s="9" t="s">
        <v>3194</v>
      </c>
      <c r="N599" s="9"/>
      <c r="O599" s="11" t="s">
        <v>2654</v>
      </c>
    </row>
    <row r="600" s="1" customFormat="1" ht="15" customHeight="1" spans="1:15">
      <c r="A600" s="7" t="s">
        <v>84</v>
      </c>
      <c r="B600" s="7" t="s">
        <v>2953</v>
      </c>
      <c r="C600" s="8"/>
      <c r="D600" s="9"/>
      <c r="E600" s="9"/>
      <c r="F600" s="9" t="s">
        <v>3956</v>
      </c>
      <c r="G600" s="90" t="s">
        <v>2975</v>
      </c>
      <c r="H600" s="7" t="s">
        <v>3238</v>
      </c>
      <c r="I600" s="7" t="str">
        <f t="shared" si="9"/>
        <v>094033</v>
      </c>
      <c r="J600" s="7"/>
      <c r="K600" s="9"/>
      <c r="L600" s="9" t="s">
        <v>3194</v>
      </c>
      <c r="M600" s="9" t="s">
        <v>3194</v>
      </c>
      <c r="N600" s="9"/>
      <c r="O600" s="11" t="s">
        <v>2654</v>
      </c>
    </row>
    <row r="601" s="1" customFormat="1" ht="15" customHeight="1" spans="1:15">
      <c r="A601" s="7" t="s">
        <v>84</v>
      </c>
      <c r="B601" s="7" t="s">
        <v>2953</v>
      </c>
      <c r="C601" s="8"/>
      <c r="D601" s="9" t="s">
        <v>2980</v>
      </c>
      <c r="E601" s="9"/>
      <c r="F601" s="9" t="s">
        <v>3957</v>
      </c>
      <c r="G601" s="90" t="s">
        <v>2980</v>
      </c>
      <c r="H601" s="7" t="s">
        <v>3240</v>
      </c>
      <c r="I601" s="7" t="str">
        <f t="shared" si="9"/>
        <v>094034</v>
      </c>
      <c r="J601" s="7"/>
      <c r="K601" s="9"/>
      <c r="L601" s="9" t="s">
        <v>3194</v>
      </c>
      <c r="M601" s="9" t="s">
        <v>3194</v>
      </c>
      <c r="N601" s="9"/>
      <c r="O601" s="11" t="s">
        <v>2654</v>
      </c>
    </row>
    <row r="602" s="1" customFormat="1" ht="15" customHeight="1" spans="1:15">
      <c r="A602" s="7" t="s">
        <v>84</v>
      </c>
      <c r="B602" s="7" t="s">
        <v>2953</v>
      </c>
      <c r="C602" s="8"/>
      <c r="D602" s="9"/>
      <c r="E602" s="9"/>
      <c r="F602" s="9" t="s">
        <v>3958</v>
      </c>
      <c r="G602" s="90" t="s">
        <v>2980</v>
      </c>
      <c r="H602" s="7" t="s">
        <v>3242</v>
      </c>
      <c r="I602" s="7" t="str">
        <f t="shared" si="9"/>
        <v>094035</v>
      </c>
      <c r="J602" s="7"/>
      <c r="K602" s="9"/>
      <c r="L602" s="9" t="s">
        <v>3194</v>
      </c>
      <c r="M602" s="9" t="s">
        <v>3194</v>
      </c>
      <c r="N602" s="9"/>
      <c r="O602" s="11" t="s">
        <v>2654</v>
      </c>
    </row>
    <row r="603" s="1" customFormat="1" ht="15" customHeight="1" spans="1:15">
      <c r="A603" s="7" t="s">
        <v>84</v>
      </c>
      <c r="B603" s="7" t="s">
        <v>2953</v>
      </c>
      <c r="C603" s="8"/>
      <c r="D603" s="9"/>
      <c r="E603" s="9"/>
      <c r="F603" s="9" t="s">
        <v>3959</v>
      </c>
      <c r="G603" s="90" t="s">
        <v>2980</v>
      </c>
      <c r="H603" s="7" t="s">
        <v>3244</v>
      </c>
      <c r="I603" s="7" t="str">
        <f t="shared" si="9"/>
        <v>094036</v>
      </c>
      <c r="J603" s="7"/>
      <c r="K603" s="9"/>
      <c r="L603" s="9" t="s">
        <v>3194</v>
      </c>
      <c r="M603" s="9" t="s">
        <v>3194</v>
      </c>
      <c r="N603" s="9"/>
      <c r="O603" s="11" t="s">
        <v>2654</v>
      </c>
    </row>
    <row r="604" s="1" customFormat="1" ht="15" customHeight="1" spans="1:15">
      <c r="A604" s="7" t="s">
        <v>84</v>
      </c>
      <c r="B604" s="7" t="s">
        <v>2953</v>
      </c>
      <c r="C604" s="8"/>
      <c r="D604" s="9"/>
      <c r="E604" s="9"/>
      <c r="F604" s="9" t="s">
        <v>1466</v>
      </c>
      <c r="G604" s="90" t="s">
        <v>2980</v>
      </c>
      <c r="H604" s="7" t="s">
        <v>3246</v>
      </c>
      <c r="I604" s="7" t="str">
        <f t="shared" si="9"/>
        <v>094037</v>
      </c>
      <c r="J604" s="7"/>
      <c r="K604" s="9"/>
      <c r="L604" s="9" t="s">
        <v>3194</v>
      </c>
      <c r="M604" s="9" t="s">
        <v>3194</v>
      </c>
      <c r="N604" s="9"/>
      <c r="O604" s="11" t="s">
        <v>2654</v>
      </c>
    </row>
    <row r="605" s="1" customFormat="1" ht="15" customHeight="1" spans="1:15">
      <c r="A605" s="7" t="s">
        <v>84</v>
      </c>
      <c r="B605" s="7" t="s">
        <v>2953</v>
      </c>
      <c r="C605" s="8"/>
      <c r="D605" s="9"/>
      <c r="E605" s="9"/>
      <c r="F605" s="9" t="s">
        <v>2122</v>
      </c>
      <c r="G605" s="90" t="s">
        <v>2980</v>
      </c>
      <c r="H605" s="7" t="s">
        <v>3248</v>
      </c>
      <c r="I605" s="7" t="str">
        <f t="shared" si="9"/>
        <v>094038</v>
      </c>
      <c r="J605" s="7"/>
      <c r="K605" s="9"/>
      <c r="L605" s="9" t="s">
        <v>3194</v>
      </c>
      <c r="M605" s="9" t="s">
        <v>3194</v>
      </c>
      <c r="N605" s="9"/>
      <c r="O605" s="11" t="s">
        <v>2654</v>
      </c>
    </row>
    <row r="606" s="1" customFormat="1" ht="15" customHeight="1" spans="1:15">
      <c r="A606" s="7" t="s">
        <v>84</v>
      </c>
      <c r="B606" s="7" t="s">
        <v>2953</v>
      </c>
      <c r="C606" s="8"/>
      <c r="D606" s="9" t="s">
        <v>3002</v>
      </c>
      <c r="E606" s="9"/>
      <c r="F606" s="9" t="s">
        <v>3960</v>
      </c>
      <c r="G606" s="9"/>
      <c r="H606" s="7" t="s">
        <v>3250</v>
      </c>
      <c r="I606" s="7" t="str">
        <f t="shared" si="9"/>
        <v>094039</v>
      </c>
      <c r="J606" s="30"/>
      <c r="K606" s="9"/>
      <c r="L606" s="9" t="s">
        <v>3194</v>
      </c>
      <c r="M606" s="9" t="s">
        <v>3194</v>
      </c>
      <c r="N606" s="9"/>
      <c r="O606" s="11" t="s">
        <v>2654</v>
      </c>
    </row>
    <row r="607" s="1" customFormat="1" ht="15" customHeight="1" spans="1:15">
      <c r="A607" s="7" t="s">
        <v>84</v>
      </c>
      <c r="B607" s="7" t="s">
        <v>2953</v>
      </c>
      <c r="C607" s="8"/>
      <c r="D607" s="9"/>
      <c r="E607" s="9"/>
      <c r="F607" s="9" t="s">
        <v>3961</v>
      </c>
      <c r="G607" s="9"/>
      <c r="H607" s="7" t="s">
        <v>3253</v>
      </c>
      <c r="I607" s="7" t="str">
        <f t="shared" si="9"/>
        <v>094040</v>
      </c>
      <c r="J607" s="30"/>
      <c r="K607" s="9"/>
      <c r="L607" s="9" t="s">
        <v>3194</v>
      </c>
      <c r="M607" s="9" t="s">
        <v>3194</v>
      </c>
      <c r="N607" s="9"/>
      <c r="O607" s="11" t="s">
        <v>2654</v>
      </c>
    </row>
    <row r="608" s="1" customFormat="1" ht="15" customHeight="1" spans="1:15">
      <c r="A608" s="7" t="s">
        <v>84</v>
      </c>
      <c r="B608" s="7" t="s">
        <v>2953</v>
      </c>
      <c r="C608" s="8"/>
      <c r="D608" s="9"/>
      <c r="E608" s="9"/>
      <c r="F608" s="9" t="s">
        <v>3962</v>
      </c>
      <c r="G608" s="9"/>
      <c r="H608" s="7" t="s">
        <v>3328</v>
      </c>
      <c r="I608" s="7" t="str">
        <f t="shared" si="9"/>
        <v>094041</v>
      </c>
      <c r="J608" s="30"/>
      <c r="K608" s="9"/>
      <c r="L608" s="9" t="s">
        <v>3194</v>
      </c>
      <c r="M608" s="9" t="s">
        <v>3194</v>
      </c>
      <c r="N608" s="9"/>
      <c r="O608" s="11" t="s">
        <v>2654</v>
      </c>
    </row>
    <row r="609" s="1" customFormat="1" ht="15" customHeight="1" spans="1:15">
      <c r="A609" s="7" t="s">
        <v>84</v>
      </c>
      <c r="B609" s="7" t="s">
        <v>2953</v>
      </c>
      <c r="C609" s="8"/>
      <c r="D609" s="9"/>
      <c r="E609" s="9"/>
      <c r="F609" s="9" t="s">
        <v>3963</v>
      </c>
      <c r="G609" s="9"/>
      <c r="H609" s="7" t="s">
        <v>3329</v>
      </c>
      <c r="I609" s="7" t="str">
        <f t="shared" si="9"/>
        <v>094042</v>
      </c>
      <c r="J609" s="30"/>
      <c r="K609" s="9"/>
      <c r="L609" s="9" t="s">
        <v>3194</v>
      </c>
      <c r="M609" s="9" t="s">
        <v>3194</v>
      </c>
      <c r="N609" s="9"/>
      <c r="O609" s="11" t="s">
        <v>2654</v>
      </c>
    </row>
    <row r="610" s="1" customFormat="1" ht="15" customHeight="1" spans="1:15">
      <c r="A610" s="7" t="s">
        <v>84</v>
      </c>
      <c r="B610" s="7" t="s">
        <v>2953</v>
      </c>
      <c r="C610" s="8"/>
      <c r="D610" s="9"/>
      <c r="E610" s="9"/>
      <c r="F610" s="9" t="s">
        <v>3964</v>
      </c>
      <c r="G610" s="9"/>
      <c r="H610" s="7" t="s">
        <v>3330</v>
      </c>
      <c r="I610" s="7" t="str">
        <f t="shared" si="9"/>
        <v>094043</v>
      </c>
      <c r="J610" s="30"/>
      <c r="K610" s="9"/>
      <c r="L610" s="9" t="s">
        <v>3194</v>
      </c>
      <c r="M610" s="9" t="s">
        <v>3194</v>
      </c>
      <c r="N610" s="9"/>
      <c r="O610" s="11" t="s">
        <v>2654</v>
      </c>
    </row>
    <row r="611" s="1" customFormat="1" ht="15" customHeight="1" spans="1:15">
      <c r="A611" s="7" t="s">
        <v>84</v>
      </c>
      <c r="B611" s="7" t="s">
        <v>2953</v>
      </c>
      <c r="C611" s="8"/>
      <c r="D611" s="9"/>
      <c r="E611" s="9"/>
      <c r="F611" s="9" t="s">
        <v>3965</v>
      </c>
      <c r="G611" s="9"/>
      <c r="H611" s="7" t="s">
        <v>3331</v>
      </c>
      <c r="I611" s="7" t="str">
        <f t="shared" si="9"/>
        <v>094044</v>
      </c>
      <c r="J611" s="30"/>
      <c r="K611" s="9"/>
      <c r="L611" s="9" t="s">
        <v>3194</v>
      </c>
      <c r="M611" s="9" t="s">
        <v>3194</v>
      </c>
      <c r="N611" s="9"/>
      <c r="O611" s="11" t="s">
        <v>2654</v>
      </c>
    </row>
    <row r="612" s="1" customFormat="1" ht="15" customHeight="1" spans="1:15">
      <c r="A612" s="7" t="s">
        <v>84</v>
      </c>
      <c r="B612" s="7" t="s">
        <v>2953</v>
      </c>
      <c r="C612" s="8"/>
      <c r="D612" s="9"/>
      <c r="E612" s="9"/>
      <c r="F612" s="9" t="s">
        <v>3966</v>
      </c>
      <c r="G612" s="9"/>
      <c r="H612" s="7" t="s">
        <v>3332</v>
      </c>
      <c r="I612" s="7" t="str">
        <f t="shared" si="9"/>
        <v>094045</v>
      </c>
      <c r="J612" s="30"/>
      <c r="K612" s="9"/>
      <c r="L612" s="9" t="s">
        <v>3194</v>
      </c>
      <c r="M612" s="9" t="s">
        <v>3194</v>
      </c>
      <c r="N612" s="9"/>
      <c r="O612" s="11" t="s">
        <v>2654</v>
      </c>
    </row>
    <row r="613" s="1" customFormat="1" ht="15" customHeight="1" spans="1:15">
      <c r="A613" s="7" t="s">
        <v>84</v>
      </c>
      <c r="B613" s="7" t="s">
        <v>2953</v>
      </c>
      <c r="C613" s="8"/>
      <c r="D613" s="9"/>
      <c r="E613" s="9"/>
      <c r="F613" s="9" t="s">
        <v>3967</v>
      </c>
      <c r="G613" s="9"/>
      <c r="H613" s="7" t="s">
        <v>3453</v>
      </c>
      <c r="I613" s="7" t="str">
        <f t="shared" si="9"/>
        <v>094046</v>
      </c>
      <c r="J613" s="30"/>
      <c r="K613" s="9"/>
      <c r="L613" s="9" t="s">
        <v>3194</v>
      </c>
      <c r="M613" s="9" t="s">
        <v>3194</v>
      </c>
      <c r="N613" s="9"/>
      <c r="O613" s="11" t="s">
        <v>2654</v>
      </c>
    </row>
    <row r="614" s="1" customFormat="1" ht="15" customHeight="1" spans="1:15">
      <c r="A614" s="7" t="s">
        <v>84</v>
      </c>
      <c r="B614" s="7" t="s">
        <v>2953</v>
      </c>
      <c r="C614" s="8"/>
      <c r="D614" s="9"/>
      <c r="E614" s="9"/>
      <c r="F614" s="9" t="s">
        <v>3968</v>
      </c>
      <c r="G614" s="9"/>
      <c r="H614" s="7" t="s">
        <v>3334</v>
      </c>
      <c r="I614" s="7" t="str">
        <f t="shared" si="9"/>
        <v>094047</v>
      </c>
      <c r="J614" s="30"/>
      <c r="K614" s="9"/>
      <c r="L614" s="9" t="s">
        <v>3194</v>
      </c>
      <c r="M614" s="9" t="s">
        <v>3194</v>
      </c>
      <c r="N614" s="9"/>
      <c r="O614" s="11" t="s">
        <v>2654</v>
      </c>
    </row>
    <row r="615" s="1" customFormat="1" ht="15" customHeight="1" spans="1:15">
      <c r="A615" s="7" t="s">
        <v>84</v>
      </c>
      <c r="B615" s="7" t="s">
        <v>2953</v>
      </c>
      <c r="C615" s="8"/>
      <c r="D615" s="9"/>
      <c r="E615" s="9"/>
      <c r="F615" s="9" t="s">
        <v>3969</v>
      </c>
      <c r="G615" s="9"/>
      <c r="H615" s="7" t="s">
        <v>3335</v>
      </c>
      <c r="I615" s="7" t="str">
        <f t="shared" si="9"/>
        <v>094048</v>
      </c>
      <c r="J615" s="30"/>
      <c r="K615" s="9"/>
      <c r="L615" s="9" t="s">
        <v>3194</v>
      </c>
      <c r="M615" s="9" t="s">
        <v>3194</v>
      </c>
      <c r="N615" s="9"/>
      <c r="O615" s="11" t="s">
        <v>2654</v>
      </c>
    </row>
    <row r="616" s="1" customFormat="1" ht="15" customHeight="1" spans="1:15">
      <c r="A616" s="7" t="s">
        <v>84</v>
      </c>
      <c r="B616" s="7" t="s">
        <v>2953</v>
      </c>
      <c r="C616" s="8"/>
      <c r="D616" s="9"/>
      <c r="E616" s="9"/>
      <c r="F616" s="9" t="s">
        <v>3970</v>
      </c>
      <c r="G616" s="9"/>
      <c r="H616" s="7" t="s">
        <v>3338</v>
      </c>
      <c r="I616" s="7" t="str">
        <f t="shared" si="9"/>
        <v>094049</v>
      </c>
      <c r="J616" s="30"/>
      <c r="K616" s="9"/>
      <c r="L616" s="9" t="s">
        <v>3194</v>
      </c>
      <c r="M616" s="9" t="s">
        <v>3194</v>
      </c>
      <c r="N616" s="9"/>
      <c r="O616" s="11" t="s">
        <v>2654</v>
      </c>
    </row>
    <row r="617" s="1" customFormat="1" ht="15" customHeight="1" spans="1:15">
      <c r="A617" s="7" t="s">
        <v>84</v>
      </c>
      <c r="B617" s="7" t="s">
        <v>2953</v>
      </c>
      <c r="C617" s="8"/>
      <c r="D617" s="9"/>
      <c r="E617" s="9"/>
      <c r="F617" s="9" t="s">
        <v>3971</v>
      </c>
      <c r="G617" s="9"/>
      <c r="H617" s="7" t="s">
        <v>3341</v>
      </c>
      <c r="I617" s="7" t="str">
        <f t="shared" si="9"/>
        <v>094050</v>
      </c>
      <c r="J617" s="30"/>
      <c r="K617" s="9"/>
      <c r="L617" s="9" t="s">
        <v>3194</v>
      </c>
      <c r="M617" s="9" t="s">
        <v>3194</v>
      </c>
      <c r="N617" s="9"/>
      <c r="O617" s="11" t="s">
        <v>2654</v>
      </c>
    </row>
    <row r="618" s="1" customFormat="1" ht="15" customHeight="1" spans="1:15">
      <c r="A618" s="7" t="s">
        <v>84</v>
      </c>
      <c r="B618" s="7" t="s">
        <v>2953</v>
      </c>
      <c r="C618" s="8"/>
      <c r="D618" s="9"/>
      <c r="E618" s="9"/>
      <c r="F618" s="9" t="s">
        <v>3972</v>
      </c>
      <c r="G618" s="9"/>
      <c r="H618" s="7" t="s">
        <v>3457</v>
      </c>
      <c r="I618" s="7" t="str">
        <f t="shared" si="9"/>
        <v>094051</v>
      </c>
      <c r="J618" s="30"/>
      <c r="K618" s="9"/>
      <c r="L618" s="9" t="s">
        <v>3194</v>
      </c>
      <c r="M618" s="9" t="s">
        <v>3194</v>
      </c>
      <c r="N618" s="9"/>
      <c r="O618" s="11" t="s">
        <v>2654</v>
      </c>
    </row>
    <row r="619" s="1" customFormat="1" ht="15" customHeight="1" spans="1:15">
      <c r="A619" s="7" t="s">
        <v>84</v>
      </c>
      <c r="B619" s="7" t="s">
        <v>2953</v>
      </c>
      <c r="C619" s="8"/>
      <c r="D619" s="9"/>
      <c r="E619" s="9"/>
      <c r="F619" s="9" t="s">
        <v>3973</v>
      </c>
      <c r="G619" s="9"/>
      <c r="H619" s="7" t="s">
        <v>3344</v>
      </c>
      <c r="I619" s="7" t="str">
        <f t="shared" si="9"/>
        <v>094052</v>
      </c>
      <c r="J619" s="30"/>
      <c r="K619" s="9"/>
      <c r="L619" s="9" t="s">
        <v>3194</v>
      </c>
      <c r="M619" s="9" t="s">
        <v>3194</v>
      </c>
      <c r="N619" s="9"/>
      <c r="O619" s="11" t="s">
        <v>2654</v>
      </c>
    </row>
    <row r="620" s="1" customFormat="1" ht="15" customHeight="1" spans="1:15">
      <c r="A620" s="7" t="s">
        <v>84</v>
      </c>
      <c r="B620" s="7" t="s">
        <v>2953</v>
      </c>
      <c r="C620" s="8"/>
      <c r="D620" s="9"/>
      <c r="E620" s="9"/>
      <c r="F620" s="9" t="s">
        <v>3974</v>
      </c>
      <c r="G620" s="9"/>
      <c r="H620" s="7" t="s">
        <v>3460</v>
      </c>
      <c r="I620" s="7" t="str">
        <f t="shared" si="9"/>
        <v>094053</v>
      </c>
      <c r="J620" s="30"/>
      <c r="K620" s="9"/>
      <c r="L620" s="9" t="s">
        <v>3194</v>
      </c>
      <c r="M620" s="9" t="s">
        <v>3194</v>
      </c>
      <c r="N620" s="9"/>
      <c r="O620" s="11" t="s">
        <v>2654</v>
      </c>
    </row>
    <row r="621" s="1" customFormat="1" ht="15" customHeight="1" spans="1:15">
      <c r="A621" s="7" t="s">
        <v>84</v>
      </c>
      <c r="B621" s="7" t="s">
        <v>2953</v>
      </c>
      <c r="C621" s="8"/>
      <c r="D621" s="9"/>
      <c r="E621" s="9"/>
      <c r="F621" s="9" t="s">
        <v>3975</v>
      </c>
      <c r="G621" s="9"/>
      <c r="H621" s="7" t="s">
        <v>3462</v>
      </c>
      <c r="I621" s="7" t="str">
        <f t="shared" si="9"/>
        <v>094054</v>
      </c>
      <c r="J621" s="30"/>
      <c r="K621" s="9"/>
      <c r="L621" s="9" t="s">
        <v>3194</v>
      </c>
      <c r="M621" s="9" t="s">
        <v>3194</v>
      </c>
      <c r="N621" s="9"/>
      <c r="O621" s="11" t="s">
        <v>2654</v>
      </c>
    </row>
    <row r="622" s="1" customFormat="1" ht="15" customHeight="1" spans="1:15">
      <c r="A622" s="7" t="s">
        <v>84</v>
      </c>
      <c r="B622" s="7" t="s">
        <v>2953</v>
      </c>
      <c r="C622" s="8"/>
      <c r="D622" s="9"/>
      <c r="E622" s="9"/>
      <c r="F622" s="9" t="s">
        <v>3976</v>
      </c>
      <c r="G622" s="9"/>
      <c r="H622" s="7" t="s">
        <v>3538</v>
      </c>
      <c r="I622" s="7" t="str">
        <f t="shared" si="9"/>
        <v>094055</v>
      </c>
      <c r="J622" s="30"/>
      <c r="K622" s="9"/>
      <c r="L622" s="9" t="s">
        <v>3194</v>
      </c>
      <c r="M622" s="9" t="s">
        <v>3194</v>
      </c>
      <c r="N622" s="9"/>
      <c r="O622" s="11" t="s">
        <v>2654</v>
      </c>
    </row>
    <row r="623" s="1" customFormat="1" ht="15" customHeight="1" spans="1:15">
      <c r="A623" s="7" t="s">
        <v>84</v>
      </c>
      <c r="B623" s="7" t="s">
        <v>2953</v>
      </c>
      <c r="C623" s="8"/>
      <c r="D623" s="9"/>
      <c r="E623" s="9"/>
      <c r="F623" s="9" t="s">
        <v>3977</v>
      </c>
      <c r="G623" s="9"/>
      <c r="H623" s="7" t="s">
        <v>3542</v>
      </c>
      <c r="I623" s="7" t="str">
        <f t="shared" si="9"/>
        <v>094056</v>
      </c>
      <c r="J623" s="30"/>
      <c r="K623" s="9"/>
      <c r="L623" s="9" t="s">
        <v>3194</v>
      </c>
      <c r="M623" s="9" t="s">
        <v>3194</v>
      </c>
      <c r="N623" s="9"/>
      <c r="O623" s="11" t="s">
        <v>2654</v>
      </c>
    </row>
    <row r="624" s="1" customFormat="1" ht="15" customHeight="1" spans="1:15">
      <c r="A624" s="7" t="s">
        <v>84</v>
      </c>
      <c r="B624" s="7" t="s">
        <v>2953</v>
      </c>
      <c r="C624" s="8"/>
      <c r="D624" s="9"/>
      <c r="E624" s="9"/>
      <c r="F624" s="9" t="s">
        <v>3978</v>
      </c>
      <c r="G624" s="9"/>
      <c r="H624" s="7" t="s">
        <v>3545</v>
      </c>
      <c r="I624" s="7" t="str">
        <f t="shared" si="9"/>
        <v>094057</v>
      </c>
      <c r="J624" s="30"/>
      <c r="K624" s="9"/>
      <c r="L624" s="9" t="s">
        <v>3194</v>
      </c>
      <c r="M624" s="9" t="s">
        <v>3194</v>
      </c>
      <c r="N624" s="9"/>
      <c r="O624" s="11" t="s">
        <v>2654</v>
      </c>
    </row>
    <row r="625" s="1" customFormat="1" ht="15" customHeight="1" spans="1:15">
      <c r="A625" s="7" t="s">
        <v>84</v>
      </c>
      <c r="B625" s="7" t="s">
        <v>2953</v>
      </c>
      <c r="C625" s="8"/>
      <c r="D625" s="9"/>
      <c r="E625" s="9"/>
      <c r="F625" s="9" t="s">
        <v>3979</v>
      </c>
      <c r="G625" s="9"/>
      <c r="H625" s="7" t="s">
        <v>3549</v>
      </c>
      <c r="I625" s="7" t="str">
        <f t="shared" si="9"/>
        <v>094058</v>
      </c>
      <c r="J625" s="30"/>
      <c r="K625" s="9"/>
      <c r="L625" s="9" t="s">
        <v>3194</v>
      </c>
      <c r="M625" s="9" t="s">
        <v>3194</v>
      </c>
      <c r="N625" s="9"/>
      <c r="O625" s="11" t="s">
        <v>2654</v>
      </c>
    </row>
    <row r="626" s="1" customFormat="1" ht="15" customHeight="1" spans="1:15">
      <c r="A626" s="7" t="s">
        <v>84</v>
      </c>
      <c r="B626" s="7" t="s">
        <v>2953</v>
      </c>
      <c r="C626" s="8"/>
      <c r="D626" s="9" t="s">
        <v>3980</v>
      </c>
      <c r="E626" s="9"/>
      <c r="F626" s="9" t="s">
        <v>3981</v>
      </c>
      <c r="G626" s="9"/>
      <c r="H626" s="7" t="s">
        <v>3552</v>
      </c>
      <c r="I626" s="7" t="str">
        <f t="shared" si="9"/>
        <v>094059</v>
      </c>
      <c r="J626" s="30"/>
      <c r="K626" s="9"/>
      <c r="L626" s="9" t="s">
        <v>3194</v>
      </c>
      <c r="M626" s="9" t="s">
        <v>3194</v>
      </c>
      <c r="N626" s="9"/>
      <c r="O626" s="11" t="s">
        <v>2654</v>
      </c>
    </row>
    <row r="627" s="1" customFormat="1" ht="15" customHeight="1" spans="1:15">
      <c r="A627" s="7" t="s">
        <v>84</v>
      </c>
      <c r="B627" s="7" t="s">
        <v>2953</v>
      </c>
      <c r="C627" s="8"/>
      <c r="D627" s="9"/>
      <c r="E627" s="9"/>
      <c r="F627" s="9" t="s">
        <v>3982</v>
      </c>
      <c r="G627" s="9"/>
      <c r="H627" s="7" t="s">
        <v>3556</v>
      </c>
      <c r="I627" s="7" t="str">
        <f t="shared" si="9"/>
        <v>094060</v>
      </c>
      <c r="J627" s="30"/>
      <c r="K627" s="9"/>
      <c r="L627" s="9" t="s">
        <v>3194</v>
      </c>
      <c r="M627" s="9" t="s">
        <v>3194</v>
      </c>
      <c r="N627" s="9"/>
      <c r="O627" s="11" t="s">
        <v>2654</v>
      </c>
    </row>
    <row r="628" s="1" customFormat="1" ht="15" customHeight="1" spans="1:15">
      <c r="A628" s="7" t="s">
        <v>84</v>
      </c>
      <c r="B628" s="7" t="s">
        <v>2953</v>
      </c>
      <c r="C628" s="8"/>
      <c r="D628" s="9"/>
      <c r="E628" s="9"/>
      <c r="F628" s="9" t="s">
        <v>3983</v>
      </c>
      <c r="G628" s="9"/>
      <c r="H628" s="7" t="s">
        <v>3349</v>
      </c>
      <c r="I628" s="7" t="str">
        <f t="shared" si="9"/>
        <v>094061</v>
      </c>
      <c r="J628" s="30"/>
      <c r="K628" s="9"/>
      <c r="L628" s="9" t="s">
        <v>3194</v>
      </c>
      <c r="M628" s="9" t="s">
        <v>3194</v>
      </c>
      <c r="N628" s="9"/>
      <c r="O628" s="11" t="s">
        <v>2654</v>
      </c>
    </row>
    <row r="629" s="1" customFormat="1" ht="15" customHeight="1" spans="1:15">
      <c r="A629" s="7" t="s">
        <v>84</v>
      </c>
      <c r="B629" s="7" t="s">
        <v>2953</v>
      </c>
      <c r="C629" s="8"/>
      <c r="D629" s="9"/>
      <c r="E629" s="9"/>
      <c r="F629" s="9" t="s">
        <v>3984</v>
      </c>
      <c r="G629" s="9"/>
      <c r="H629" s="7" t="s">
        <v>3351</v>
      </c>
      <c r="I629" s="7" t="str">
        <f t="shared" si="9"/>
        <v>094062</v>
      </c>
      <c r="J629" s="30"/>
      <c r="K629" s="9"/>
      <c r="L629" s="9" t="s">
        <v>3194</v>
      </c>
      <c r="M629" s="9" t="s">
        <v>3194</v>
      </c>
      <c r="N629" s="9"/>
      <c r="O629" s="11" t="s">
        <v>2654</v>
      </c>
    </row>
    <row r="630" s="1" customFormat="1" ht="15" customHeight="1" spans="1:15">
      <c r="A630" s="7" t="s">
        <v>84</v>
      </c>
      <c r="B630" s="7" t="s">
        <v>2953</v>
      </c>
      <c r="C630" s="8"/>
      <c r="D630" s="9" t="s">
        <v>3058</v>
      </c>
      <c r="E630" s="9"/>
      <c r="F630" s="9" t="s">
        <v>3985</v>
      </c>
      <c r="G630" s="9"/>
      <c r="H630" s="7" t="s">
        <v>3352</v>
      </c>
      <c r="I630" s="7" t="str">
        <f t="shared" ref="I630:I693" si="10">A630&amp;B630&amp;H630</f>
        <v>094063</v>
      </c>
      <c r="J630" s="30"/>
      <c r="K630" s="9"/>
      <c r="L630" s="9" t="s">
        <v>3194</v>
      </c>
      <c r="M630" s="9" t="s">
        <v>3194</v>
      </c>
      <c r="N630" s="9"/>
      <c r="O630" s="11" t="s">
        <v>2654</v>
      </c>
    </row>
    <row r="631" s="1" customFormat="1" ht="15" customHeight="1" spans="1:15">
      <c r="A631" s="7" t="s">
        <v>84</v>
      </c>
      <c r="B631" s="7" t="s">
        <v>2953</v>
      </c>
      <c r="C631" s="8"/>
      <c r="D631" s="9"/>
      <c r="E631" s="9"/>
      <c r="F631" s="9" t="s">
        <v>3986</v>
      </c>
      <c r="G631" s="9"/>
      <c r="H631" s="7" t="s">
        <v>3353</v>
      </c>
      <c r="I631" s="7" t="str">
        <f t="shared" si="10"/>
        <v>094064</v>
      </c>
      <c r="J631" s="30"/>
      <c r="K631" s="9"/>
      <c r="L631" s="9" t="s">
        <v>3194</v>
      </c>
      <c r="M631" s="9" t="s">
        <v>3194</v>
      </c>
      <c r="N631" s="9"/>
      <c r="O631" s="11" t="s">
        <v>2654</v>
      </c>
    </row>
    <row r="632" s="1" customFormat="1" ht="15" customHeight="1" spans="1:15">
      <c r="A632" s="7" t="s">
        <v>84</v>
      </c>
      <c r="B632" s="7" t="s">
        <v>2953</v>
      </c>
      <c r="C632" s="8"/>
      <c r="D632" s="9"/>
      <c r="E632" s="9"/>
      <c r="F632" s="9" t="s">
        <v>3987</v>
      </c>
      <c r="G632" s="9"/>
      <c r="H632" s="7" t="s">
        <v>3355</v>
      </c>
      <c r="I632" s="7" t="str">
        <f t="shared" si="10"/>
        <v>094065</v>
      </c>
      <c r="J632" s="30"/>
      <c r="K632" s="9"/>
      <c r="L632" s="9" t="s">
        <v>3194</v>
      </c>
      <c r="M632" s="9" t="s">
        <v>3194</v>
      </c>
      <c r="N632" s="9"/>
      <c r="O632" s="11" t="s">
        <v>2654</v>
      </c>
    </row>
    <row r="633" s="1" customFormat="1" ht="15" customHeight="1" spans="1:15">
      <c r="A633" s="7" t="s">
        <v>84</v>
      </c>
      <c r="B633" s="7" t="s">
        <v>2953</v>
      </c>
      <c r="C633" s="8"/>
      <c r="D633" s="9" t="s">
        <v>3988</v>
      </c>
      <c r="E633" s="9"/>
      <c r="F633" s="9" t="s">
        <v>3989</v>
      </c>
      <c r="G633" s="90" t="s">
        <v>2939</v>
      </c>
      <c r="H633" s="7" t="s">
        <v>3357</v>
      </c>
      <c r="I633" s="7" t="str">
        <f t="shared" si="10"/>
        <v>094066</v>
      </c>
      <c r="J633" s="7"/>
      <c r="K633" s="9"/>
      <c r="L633" s="9" t="s">
        <v>3194</v>
      </c>
      <c r="M633" s="9" t="s">
        <v>3194</v>
      </c>
      <c r="N633" s="9"/>
      <c r="O633" s="11" t="s">
        <v>2654</v>
      </c>
    </row>
    <row r="634" s="1" customFormat="1" ht="15" customHeight="1" spans="1:15">
      <c r="A634" s="7" t="s">
        <v>84</v>
      </c>
      <c r="B634" s="7" t="s">
        <v>2953</v>
      </c>
      <c r="C634" s="8"/>
      <c r="D634" s="9"/>
      <c r="E634" s="9"/>
      <c r="F634" s="9" t="s">
        <v>2178</v>
      </c>
      <c r="G634" s="90" t="s">
        <v>2937</v>
      </c>
      <c r="H634" s="7" t="s">
        <v>3359</v>
      </c>
      <c r="I634" s="7" t="str">
        <f t="shared" si="10"/>
        <v>094067</v>
      </c>
      <c r="J634" s="7"/>
      <c r="K634" s="9"/>
      <c r="L634" s="9" t="s">
        <v>3194</v>
      </c>
      <c r="M634" s="9" t="s">
        <v>3194</v>
      </c>
      <c r="N634" s="9"/>
      <c r="O634" s="11" t="s">
        <v>2654</v>
      </c>
    </row>
    <row r="635" s="1" customFormat="1" ht="15" customHeight="1" spans="1:15">
      <c r="A635" s="7" t="s">
        <v>84</v>
      </c>
      <c r="B635" s="7" t="s">
        <v>2953</v>
      </c>
      <c r="C635" s="8"/>
      <c r="D635" s="9"/>
      <c r="E635" s="9"/>
      <c r="F635" s="9" t="s">
        <v>2181</v>
      </c>
      <c r="G635" s="90" t="s">
        <v>2938</v>
      </c>
      <c r="H635" s="7" t="s">
        <v>3570</v>
      </c>
      <c r="I635" s="7" t="str">
        <f t="shared" si="10"/>
        <v>094068</v>
      </c>
      <c r="J635" s="7"/>
      <c r="K635" s="9"/>
      <c r="L635" s="9" t="s">
        <v>3194</v>
      </c>
      <c r="M635" s="9" t="s">
        <v>3194</v>
      </c>
      <c r="N635" s="9"/>
      <c r="O635" s="11" t="s">
        <v>2654</v>
      </c>
    </row>
    <row r="636" s="1" customFormat="1" ht="15" customHeight="1" spans="1:15">
      <c r="A636" s="7" t="s">
        <v>84</v>
      </c>
      <c r="B636" s="7" t="s">
        <v>2953</v>
      </c>
      <c r="C636" s="8"/>
      <c r="D636" s="9"/>
      <c r="E636" s="9"/>
      <c r="F636" s="9" t="s">
        <v>3990</v>
      </c>
      <c r="G636" s="90" t="s">
        <v>2995</v>
      </c>
      <c r="H636" s="7" t="s">
        <v>3572</v>
      </c>
      <c r="I636" s="7" t="str">
        <f t="shared" si="10"/>
        <v>094069</v>
      </c>
      <c r="J636" s="7"/>
      <c r="K636" s="9"/>
      <c r="L636" s="9" t="s">
        <v>3194</v>
      </c>
      <c r="M636" s="9" t="s">
        <v>3194</v>
      </c>
      <c r="N636" s="9"/>
      <c r="O636" s="11" t="s">
        <v>2654</v>
      </c>
    </row>
    <row r="637" s="1" customFormat="1" ht="15" customHeight="1" spans="1:15">
      <c r="A637" s="7" t="s">
        <v>84</v>
      </c>
      <c r="B637" s="7" t="s">
        <v>2953</v>
      </c>
      <c r="C637" s="8"/>
      <c r="D637" s="9"/>
      <c r="E637" s="9"/>
      <c r="F637" s="9" t="s">
        <v>3991</v>
      </c>
      <c r="G637" s="90" t="s">
        <v>2995</v>
      </c>
      <c r="H637" s="7" t="s">
        <v>3574</v>
      </c>
      <c r="I637" s="7" t="str">
        <f t="shared" si="10"/>
        <v>094070</v>
      </c>
      <c r="J637" s="7"/>
      <c r="K637" s="9"/>
      <c r="L637" s="9" t="s">
        <v>3194</v>
      </c>
      <c r="M637" s="9" t="s">
        <v>3194</v>
      </c>
      <c r="N637" s="9"/>
      <c r="O637" s="11" t="s">
        <v>2654</v>
      </c>
    </row>
    <row r="638" s="1" customFormat="1" ht="15" customHeight="1" spans="1:15">
      <c r="A638" s="7" t="s">
        <v>84</v>
      </c>
      <c r="B638" s="7" t="s">
        <v>2953</v>
      </c>
      <c r="C638" s="8"/>
      <c r="D638" s="9"/>
      <c r="E638" s="9"/>
      <c r="F638" s="9" t="s">
        <v>3992</v>
      </c>
      <c r="G638" s="90" t="s">
        <v>2995</v>
      </c>
      <c r="H638" s="7" t="s">
        <v>3576</v>
      </c>
      <c r="I638" s="7" t="str">
        <f t="shared" si="10"/>
        <v>094071</v>
      </c>
      <c r="J638" s="7"/>
      <c r="K638" s="9"/>
      <c r="L638" s="9" t="s">
        <v>3194</v>
      </c>
      <c r="M638" s="9" t="s">
        <v>3194</v>
      </c>
      <c r="N638" s="9"/>
      <c r="O638" s="11" t="s">
        <v>2654</v>
      </c>
    </row>
    <row r="639" s="1" customFormat="1" ht="15" customHeight="1" spans="1:15">
      <c r="A639" s="7" t="s">
        <v>84</v>
      </c>
      <c r="B639" s="7" t="s">
        <v>2953</v>
      </c>
      <c r="C639" s="8"/>
      <c r="D639" s="9"/>
      <c r="E639" s="9"/>
      <c r="F639" s="9" t="s">
        <v>3993</v>
      </c>
      <c r="G639" s="90" t="s">
        <v>2995</v>
      </c>
      <c r="H639" s="7" t="s">
        <v>3578</v>
      </c>
      <c r="I639" s="7" t="str">
        <f t="shared" si="10"/>
        <v>094072</v>
      </c>
      <c r="J639" s="7"/>
      <c r="K639" s="9"/>
      <c r="L639" s="9" t="s">
        <v>3194</v>
      </c>
      <c r="M639" s="9" t="s">
        <v>3194</v>
      </c>
      <c r="N639" s="9"/>
      <c r="O639" s="11" t="s">
        <v>2654</v>
      </c>
    </row>
    <row r="640" s="1" customFormat="1" ht="15" customHeight="1" spans="1:15">
      <c r="A640" s="7" t="s">
        <v>84</v>
      </c>
      <c r="B640" s="7" t="s">
        <v>2953</v>
      </c>
      <c r="C640" s="8"/>
      <c r="D640" s="9"/>
      <c r="E640" s="9"/>
      <c r="F640" s="9" t="s">
        <v>3994</v>
      </c>
      <c r="G640" s="90" t="s">
        <v>3995</v>
      </c>
      <c r="H640" s="7" t="s">
        <v>3580</v>
      </c>
      <c r="I640" s="7" t="str">
        <f t="shared" si="10"/>
        <v>094073</v>
      </c>
      <c r="J640" s="7"/>
      <c r="K640" s="9"/>
      <c r="L640" s="9" t="s">
        <v>3194</v>
      </c>
      <c r="M640" s="9" t="s">
        <v>3194</v>
      </c>
      <c r="N640" s="9"/>
      <c r="O640" s="11" t="s">
        <v>2654</v>
      </c>
    </row>
    <row r="641" s="1" customFormat="1" ht="15" customHeight="1" spans="1:15">
      <c r="A641" s="7" t="s">
        <v>84</v>
      </c>
      <c r="B641" s="7" t="s">
        <v>3076</v>
      </c>
      <c r="C641" s="8" t="s">
        <v>3996</v>
      </c>
      <c r="D641" s="9" t="s">
        <v>3360</v>
      </c>
      <c r="E641" s="9" t="s">
        <v>3996</v>
      </c>
      <c r="F641" s="90" t="s">
        <v>1634</v>
      </c>
      <c r="G641" s="90" t="s">
        <v>3362</v>
      </c>
      <c r="H641" s="7" t="s">
        <v>3190</v>
      </c>
      <c r="I641" s="7" t="str">
        <f t="shared" si="10"/>
        <v>095001</v>
      </c>
      <c r="J641" s="7"/>
      <c r="K641" s="9"/>
      <c r="L641" s="9"/>
      <c r="M641" s="9" t="s">
        <v>3194</v>
      </c>
      <c r="N641" s="9"/>
      <c r="O641" s="9" t="s">
        <v>2654</v>
      </c>
    </row>
    <row r="642" s="1" customFormat="1" ht="15" customHeight="1" spans="1:15">
      <c r="A642" s="7" t="s">
        <v>84</v>
      </c>
      <c r="B642" s="7" t="s">
        <v>3076</v>
      </c>
      <c r="C642" s="8"/>
      <c r="D642" s="9"/>
      <c r="E642" s="9"/>
      <c r="F642" s="9" t="s">
        <v>3997</v>
      </c>
      <c r="G642" s="9" t="s">
        <v>3998</v>
      </c>
      <c r="H642" s="7" t="s">
        <v>3193</v>
      </c>
      <c r="I642" s="7" t="str">
        <f t="shared" si="10"/>
        <v>095002</v>
      </c>
      <c r="J642" s="7"/>
      <c r="K642" s="9"/>
      <c r="L642" s="9"/>
      <c r="M642" s="9" t="s">
        <v>3194</v>
      </c>
      <c r="N642" s="9"/>
      <c r="O642" s="9" t="s">
        <v>2654</v>
      </c>
    </row>
    <row r="643" s="1" customFormat="1" ht="15" customHeight="1" spans="1:15">
      <c r="A643" s="7" t="s">
        <v>84</v>
      </c>
      <c r="B643" s="7" t="s">
        <v>3076</v>
      </c>
      <c r="C643" s="8"/>
      <c r="D643" s="9"/>
      <c r="E643" s="9"/>
      <c r="F643" s="9" t="s">
        <v>3999</v>
      </c>
      <c r="G643" s="9" t="s">
        <v>4000</v>
      </c>
      <c r="H643" s="7" t="s">
        <v>3196</v>
      </c>
      <c r="I643" s="7" t="str">
        <f t="shared" si="10"/>
        <v>095003</v>
      </c>
      <c r="J643" s="7"/>
      <c r="K643" s="9"/>
      <c r="L643" s="9"/>
      <c r="M643" s="9" t="s">
        <v>3194</v>
      </c>
      <c r="N643" s="9"/>
      <c r="O643" s="9" t="s">
        <v>2654</v>
      </c>
    </row>
    <row r="644" s="1" customFormat="1" ht="15" customHeight="1" spans="1:15">
      <c r="A644" s="7" t="s">
        <v>84</v>
      </c>
      <c r="B644" s="7" t="s">
        <v>3076</v>
      </c>
      <c r="C644" s="8"/>
      <c r="D644" s="9"/>
      <c r="E644" s="9"/>
      <c r="F644" s="9" t="s">
        <v>4001</v>
      </c>
      <c r="G644" s="9" t="s">
        <v>4002</v>
      </c>
      <c r="H644" s="7" t="s">
        <v>3198</v>
      </c>
      <c r="I644" s="7" t="str">
        <f t="shared" si="10"/>
        <v>095004</v>
      </c>
      <c r="J644" s="31"/>
      <c r="K644" s="9"/>
      <c r="L644" s="9"/>
      <c r="M644" s="9" t="s">
        <v>3194</v>
      </c>
      <c r="N644" s="9"/>
      <c r="O644" s="9" t="s">
        <v>2654</v>
      </c>
    </row>
    <row r="645" s="1" customFormat="1" ht="15" customHeight="1" spans="1:15">
      <c r="A645" s="7" t="s">
        <v>84</v>
      </c>
      <c r="B645" s="7" t="s">
        <v>3076</v>
      </c>
      <c r="C645" s="8"/>
      <c r="D645" s="9"/>
      <c r="E645" s="9"/>
      <c r="F645" s="9" t="s">
        <v>4003</v>
      </c>
      <c r="G645" s="9" t="s">
        <v>4004</v>
      </c>
      <c r="H645" s="7" t="s">
        <v>3200</v>
      </c>
      <c r="I645" s="7" t="str">
        <f t="shared" si="10"/>
        <v>095005</v>
      </c>
      <c r="J645" s="31"/>
      <c r="K645" s="9"/>
      <c r="L645" s="9"/>
      <c r="M645" s="9" t="s">
        <v>3194</v>
      </c>
      <c r="N645" s="9"/>
      <c r="O645" s="9" t="s">
        <v>2654</v>
      </c>
    </row>
    <row r="646" s="1" customFormat="1" ht="15" customHeight="1" spans="1:15">
      <c r="A646" s="7" t="s">
        <v>84</v>
      </c>
      <c r="B646" s="7" t="s">
        <v>3076</v>
      </c>
      <c r="C646" s="8"/>
      <c r="D646" s="9"/>
      <c r="E646" s="9"/>
      <c r="F646" s="9" t="s">
        <v>4005</v>
      </c>
      <c r="G646" s="9" t="s">
        <v>4006</v>
      </c>
      <c r="H646" s="7" t="s">
        <v>3202</v>
      </c>
      <c r="I646" s="7" t="str">
        <f t="shared" si="10"/>
        <v>095006</v>
      </c>
      <c r="J646" s="7"/>
      <c r="K646" s="9"/>
      <c r="L646" s="9"/>
      <c r="M646" s="9" t="s">
        <v>3194</v>
      </c>
      <c r="N646" s="9"/>
      <c r="O646" s="9" t="s">
        <v>2654</v>
      </c>
    </row>
    <row r="647" s="1" customFormat="1" ht="15" customHeight="1" spans="1:15">
      <c r="A647" s="7" t="s">
        <v>84</v>
      </c>
      <c r="B647" s="7" t="s">
        <v>3076</v>
      </c>
      <c r="C647" s="8"/>
      <c r="D647" s="9"/>
      <c r="E647" s="9"/>
      <c r="F647" s="9" t="s">
        <v>4007</v>
      </c>
      <c r="G647" s="9" t="s">
        <v>4007</v>
      </c>
      <c r="H647" s="7" t="s">
        <v>3204</v>
      </c>
      <c r="I647" s="7" t="str">
        <f t="shared" si="10"/>
        <v>095007</v>
      </c>
      <c r="J647" s="7"/>
      <c r="K647" s="9"/>
      <c r="L647" s="9"/>
      <c r="M647" s="9" t="s">
        <v>3194</v>
      </c>
      <c r="N647" s="9"/>
      <c r="O647" s="9" t="s">
        <v>2654</v>
      </c>
    </row>
    <row r="648" s="1" customFormat="1" ht="15" customHeight="1" spans="1:15">
      <c r="A648" s="7" t="s">
        <v>84</v>
      </c>
      <c r="B648" s="7" t="s">
        <v>3076</v>
      </c>
      <c r="C648" s="8"/>
      <c r="D648" s="9"/>
      <c r="E648" s="9"/>
      <c r="F648" s="9" t="s">
        <v>1643</v>
      </c>
      <c r="G648" s="9" t="s">
        <v>3365</v>
      </c>
      <c r="H648" s="7" t="s">
        <v>3206</v>
      </c>
      <c r="I648" s="7" t="str">
        <f t="shared" si="10"/>
        <v>095008</v>
      </c>
      <c r="J648" s="7"/>
      <c r="K648" s="9"/>
      <c r="L648" s="9"/>
      <c r="M648" s="9" t="s">
        <v>3194</v>
      </c>
      <c r="N648" s="9"/>
      <c r="O648" s="9" t="s">
        <v>2654</v>
      </c>
    </row>
    <row r="649" s="1" customFormat="1" ht="15" customHeight="1" spans="1:15">
      <c r="A649" s="7" t="s">
        <v>84</v>
      </c>
      <c r="B649" s="7" t="s">
        <v>3076</v>
      </c>
      <c r="C649" s="8"/>
      <c r="D649" s="9"/>
      <c r="E649" s="9"/>
      <c r="F649" s="9" t="s">
        <v>1646</v>
      </c>
      <c r="G649" s="9" t="s">
        <v>3366</v>
      </c>
      <c r="H649" s="7" t="s">
        <v>3208</v>
      </c>
      <c r="I649" s="7" t="str">
        <f t="shared" si="10"/>
        <v>095009</v>
      </c>
      <c r="J649" s="7"/>
      <c r="K649" s="9"/>
      <c r="L649" s="9"/>
      <c r="M649" s="9" t="s">
        <v>3194</v>
      </c>
      <c r="N649" s="9"/>
      <c r="O649" s="9" t="s">
        <v>2654</v>
      </c>
    </row>
    <row r="650" s="1" customFormat="1" ht="15" customHeight="1" spans="1:15">
      <c r="A650" s="7" t="s">
        <v>84</v>
      </c>
      <c r="B650" s="7" t="s">
        <v>3076</v>
      </c>
      <c r="C650" s="8"/>
      <c r="D650" s="9"/>
      <c r="E650" s="9"/>
      <c r="F650" s="9" t="s">
        <v>4008</v>
      </c>
      <c r="G650" s="9" t="s">
        <v>4009</v>
      </c>
      <c r="H650" s="7" t="s">
        <v>3210</v>
      </c>
      <c r="I650" s="7" t="str">
        <f t="shared" si="10"/>
        <v>095010</v>
      </c>
      <c r="J650" s="7"/>
      <c r="K650" s="9"/>
      <c r="L650" s="9"/>
      <c r="M650" s="9" t="s">
        <v>3194</v>
      </c>
      <c r="N650" s="9"/>
      <c r="O650" s="9" t="s">
        <v>2654</v>
      </c>
    </row>
    <row r="651" s="1" customFormat="1" ht="15" customHeight="1" spans="1:15">
      <c r="A651" s="7" t="s">
        <v>84</v>
      </c>
      <c r="B651" s="7" t="s">
        <v>3076</v>
      </c>
      <c r="C651" s="8"/>
      <c r="D651" s="9" t="s">
        <v>3295</v>
      </c>
      <c r="E651" s="9"/>
      <c r="F651" s="9" t="s">
        <v>1655</v>
      </c>
      <c r="G651" s="9" t="s">
        <v>1655</v>
      </c>
      <c r="H651" s="7" t="s">
        <v>3212</v>
      </c>
      <c r="I651" s="7" t="str">
        <f t="shared" si="10"/>
        <v>095011</v>
      </c>
      <c r="J651" s="9"/>
      <c r="K651" s="9"/>
      <c r="L651" s="9"/>
      <c r="M651" s="9" t="s">
        <v>3194</v>
      </c>
      <c r="N651" s="9"/>
      <c r="O651" s="9" t="s">
        <v>2654</v>
      </c>
    </row>
    <row r="652" s="1" customFormat="1" ht="15" customHeight="1" spans="1:15">
      <c r="A652" s="7" t="s">
        <v>84</v>
      </c>
      <c r="B652" s="7" t="s">
        <v>3076</v>
      </c>
      <c r="C652" s="8"/>
      <c r="D652" s="9"/>
      <c r="E652" s="9"/>
      <c r="F652" s="9" t="s">
        <v>1658</v>
      </c>
      <c r="G652" s="9" t="s">
        <v>1658</v>
      </c>
      <c r="H652" s="7" t="s">
        <v>3214</v>
      </c>
      <c r="I652" s="7" t="str">
        <f t="shared" si="10"/>
        <v>095012</v>
      </c>
      <c r="J652" s="7"/>
      <c r="K652" s="9"/>
      <c r="L652" s="9"/>
      <c r="M652" s="9" t="s">
        <v>3194</v>
      </c>
      <c r="N652" s="9"/>
      <c r="O652" s="9" t="s">
        <v>2654</v>
      </c>
    </row>
    <row r="653" s="1" customFormat="1" ht="15" customHeight="1" spans="1:15">
      <c r="A653" s="7" t="s">
        <v>84</v>
      </c>
      <c r="B653" s="7" t="s">
        <v>3076</v>
      </c>
      <c r="C653" s="8"/>
      <c r="D653" s="9"/>
      <c r="E653" s="9"/>
      <c r="F653" s="9" t="s">
        <v>1664</v>
      </c>
      <c r="G653" s="9" t="s">
        <v>1664</v>
      </c>
      <c r="H653" s="7" t="s">
        <v>3216</v>
      </c>
      <c r="I653" s="7" t="str">
        <f t="shared" si="10"/>
        <v>095013</v>
      </c>
      <c r="J653" s="7"/>
      <c r="K653" s="9"/>
      <c r="L653" s="9"/>
      <c r="M653" s="9" t="s">
        <v>3194</v>
      </c>
      <c r="N653" s="9"/>
      <c r="O653" s="9" t="s">
        <v>2654</v>
      </c>
    </row>
    <row r="654" s="1" customFormat="1" ht="15" customHeight="1" spans="1:15">
      <c r="A654" s="7" t="s">
        <v>84</v>
      </c>
      <c r="B654" s="7" t="s">
        <v>3076</v>
      </c>
      <c r="C654" s="8"/>
      <c r="D654" s="9" t="s">
        <v>3384</v>
      </c>
      <c r="E654" s="9"/>
      <c r="F654" s="9" t="s">
        <v>3950</v>
      </c>
      <c r="G654" s="9" t="s">
        <v>3386</v>
      </c>
      <c r="H654" s="7" t="s">
        <v>3218</v>
      </c>
      <c r="I654" s="7" t="str">
        <f t="shared" si="10"/>
        <v>095014</v>
      </c>
      <c r="J654" s="7"/>
      <c r="K654" s="9"/>
      <c r="L654" s="9"/>
      <c r="M654" s="9" t="s">
        <v>3194</v>
      </c>
      <c r="N654" s="9"/>
      <c r="O654" s="9" t="s">
        <v>2654</v>
      </c>
    </row>
    <row r="655" s="1" customFormat="1" ht="15" customHeight="1" spans="1:15">
      <c r="A655" s="7" t="s">
        <v>84</v>
      </c>
      <c r="B655" s="7" t="s">
        <v>3076</v>
      </c>
      <c r="C655" s="8"/>
      <c r="D655" s="9"/>
      <c r="E655" s="9"/>
      <c r="F655" s="9" t="s">
        <v>1694</v>
      </c>
      <c r="G655" s="9" t="s">
        <v>1694</v>
      </c>
      <c r="H655" s="7" t="s">
        <v>3220</v>
      </c>
      <c r="I655" s="7" t="str">
        <f t="shared" si="10"/>
        <v>095015</v>
      </c>
      <c r="J655" s="7"/>
      <c r="K655" s="9"/>
      <c r="L655" s="9"/>
      <c r="M655" s="9" t="s">
        <v>3194</v>
      </c>
      <c r="N655" s="9"/>
      <c r="O655" s="9" t="s">
        <v>2654</v>
      </c>
    </row>
    <row r="656" s="1" customFormat="1" ht="15" customHeight="1" spans="1:15">
      <c r="A656" s="7" t="s">
        <v>84</v>
      </c>
      <c r="B656" s="7" t="s">
        <v>3076</v>
      </c>
      <c r="C656" s="8"/>
      <c r="D656" s="9"/>
      <c r="E656" s="9"/>
      <c r="F656" s="9" t="s">
        <v>1707</v>
      </c>
      <c r="G656" s="9" t="s">
        <v>3388</v>
      </c>
      <c r="H656" s="7" t="s">
        <v>3222</v>
      </c>
      <c r="I656" s="7" t="str">
        <f t="shared" si="10"/>
        <v>095016</v>
      </c>
      <c r="J656" s="7"/>
      <c r="K656" s="9"/>
      <c r="L656" s="9"/>
      <c r="M656" s="9" t="s">
        <v>3194</v>
      </c>
      <c r="N656" s="9"/>
      <c r="O656" s="9" t="s">
        <v>2654</v>
      </c>
    </row>
    <row r="657" s="1" customFormat="1" ht="15" customHeight="1" spans="1:15">
      <c r="A657" s="7" t="s">
        <v>84</v>
      </c>
      <c r="B657" s="7" t="s">
        <v>3076</v>
      </c>
      <c r="C657" s="8"/>
      <c r="D657" s="9"/>
      <c r="E657" s="9"/>
      <c r="F657" s="9" t="s">
        <v>1710</v>
      </c>
      <c r="G657" s="9" t="s">
        <v>3389</v>
      </c>
      <c r="H657" s="7" t="s">
        <v>3224</v>
      </c>
      <c r="I657" s="7" t="str">
        <f t="shared" si="10"/>
        <v>095017</v>
      </c>
      <c r="J657" s="7"/>
      <c r="K657" s="9"/>
      <c r="L657" s="9"/>
      <c r="M657" s="9" t="s">
        <v>3194</v>
      </c>
      <c r="N657" s="9"/>
      <c r="O657" s="9" t="s">
        <v>2654</v>
      </c>
    </row>
    <row r="658" s="1" customFormat="1" ht="15" customHeight="1" spans="1:15">
      <c r="A658" s="7" t="s">
        <v>84</v>
      </c>
      <c r="B658" s="7" t="s">
        <v>3076</v>
      </c>
      <c r="C658" s="8"/>
      <c r="D658" s="9" t="s">
        <v>3390</v>
      </c>
      <c r="E658" s="9"/>
      <c r="F658" s="9" t="s">
        <v>3391</v>
      </c>
      <c r="G658" s="9" t="s">
        <v>3392</v>
      </c>
      <c r="H658" s="7" t="s">
        <v>3227</v>
      </c>
      <c r="I658" s="7" t="str">
        <f t="shared" si="10"/>
        <v>095018</v>
      </c>
      <c r="J658" s="9"/>
      <c r="K658" s="9"/>
      <c r="L658" s="9"/>
      <c r="M658" s="9" t="s">
        <v>3194</v>
      </c>
      <c r="N658" s="9"/>
      <c r="O658" s="9" t="s">
        <v>2654</v>
      </c>
    </row>
    <row r="659" s="1" customFormat="1" ht="15" customHeight="1" spans="1:15">
      <c r="A659" s="7" t="s">
        <v>84</v>
      </c>
      <c r="B659" s="7" t="s">
        <v>3076</v>
      </c>
      <c r="C659" s="8"/>
      <c r="D659" s="9"/>
      <c r="E659" s="9"/>
      <c r="F659" s="9" t="s">
        <v>3398</v>
      </c>
      <c r="G659" s="9" t="s">
        <v>3399</v>
      </c>
      <c r="H659" s="7" t="s">
        <v>3381</v>
      </c>
      <c r="I659" s="7" t="str">
        <f t="shared" si="10"/>
        <v>095019</v>
      </c>
      <c r="J659" s="9"/>
      <c r="K659" s="9"/>
      <c r="L659" s="9"/>
      <c r="M659" s="9" t="s">
        <v>3194</v>
      </c>
      <c r="N659" s="9"/>
      <c r="O659" s="9" t="s">
        <v>2654</v>
      </c>
    </row>
    <row r="660" s="1" customFormat="1" ht="15" customHeight="1" spans="1:15">
      <c r="A660" s="7" t="s">
        <v>84</v>
      </c>
      <c r="B660" s="7" t="s">
        <v>3076</v>
      </c>
      <c r="C660" s="8"/>
      <c r="D660" s="9"/>
      <c r="E660" s="9"/>
      <c r="F660" s="9" t="s">
        <v>3395</v>
      </c>
      <c r="G660" s="9" t="s">
        <v>1718</v>
      </c>
      <c r="H660" s="7" t="s">
        <v>3273</v>
      </c>
      <c r="I660" s="7" t="str">
        <f t="shared" si="10"/>
        <v>095020</v>
      </c>
      <c r="J660" s="9"/>
      <c r="K660" s="9"/>
      <c r="L660" s="9"/>
      <c r="M660" s="9" t="s">
        <v>3194</v>
      </c>
      <c r="N660" s="9"/>
      <c r="O660" s="9" t="s">
        <v>2654</v>
      </c>
    </row>
    <row r="661" s="1" customFormat="1" ht="15" customHeight="1" spans="1:15">
      <c r="A661" s="7" t="s">
        <v>84</v>
      </c>
      <c r="B661" s="7" t="s">
        <v>3076</v>
      </c>
      <c r="C661" s="8"/>
      <c r="D661" s="9"/>
      <c r="E661" s="9"/>
      <c r="F661" s="9" t="s">
        <v>3396</v>
      </c>
      <c r="G661" s="9" t="s">
        <v>3397</v>
      </c>
      <c r="H661" s="7" t="s">
        <v>3275</v>
      </c>
      <c r="I661" s="7" t="str">
        <f t="shared" si="10"/>
        <v>095021</v>
      </c>
      <c r="J661" s="9"/>
      <c r="K661" s="9"/>
      <c r="L661" s="9"/>
      <c r="M661" s="9" t="s">
        <v>3194</v>
      </c>
      <c r="N661" s="9"/>
      <c r="O661" s="9" t="s">
        <v>2654</v>
      </c>
    </row>
    <row r="662" s="1" customFormat="1" ht="15" customHeight="1" spans="1:15">
      <c r="A662" s="7" t="s">
        <v>84</v>
      </c>
      <c r="B662" s="7" t="s">
        <v>3076</v>
      </c>
      <c r="C662" s="8"/>
      <c r="D662" s="9"/>
      <c r="E662" s="9"/>
      <c r="F662" s="9" t="s">
        <v>1727</v>
      </c>
      <c r="G662" s="9" t="s">
        <v>3400</v>
      </c>
      <c r="H662" s="7" t="s">
        <v>3277</v>
      </c>
      <c r="I662" s="7" t="str">
        <f t="shared" si="10"/>
        <v>095022</v>
      </c>
      <c r="J662" s="9"/>
      <c r="K662" s="9"/>
      <c r="L662" s="9"/>
      <c r="M662" s="9" t="s">
        <v>3194</v>
      </c>
      <c r="N662" s="9"/>
      <c r="O662" s="9" t="s">
        <v>2654</v>
      </c>
    </row>
    <row r="663" s="1" customFormat="1" ht="15" customHeight="1" spans="1:15">
      <c r="A663" s="7" t="s">
        <v>84</v>
      </c>
      <c r="B663" s="7" t="s">
        <v>3076</v>
      </c>
      <c r="C663" s="8"/>
      <c r="D663" s="9"/>
      <c r="E663" s="9"/>
      <c r="F663" s="9" t="s">
        <v>1664</v>
      </c>
      <c r="G663" s="9" t="s">
        <v>1664</v>
      </c>
      <c r="H663" s="7" t="s">
        <v>3279</v>
      </c>
      <c r="I663" s="7" t="str">
        <f t="shared" si="10"/>
        <v>095023</v>
      </c>
      <c r="J663" s="9"/>
      <c r="K663" s="9"/>
      <c r="L663" s="9"/>
      <c r="M663" s="9" t="s">
        <v>3194</v>
      </c>
      <c r="N663" s="9"/>
      <c r="O663" s="9" t="s">
        <v>2654</v>
      </c>
    </row>
    <row r="664" s="1" customFormat="1" ht="15" customHeight="1" spans="1:15">
      <c r="A664" s="7" t="s">
        <v>84</v>
      </c>
      <c r="B664" s="7" t="s">
        <v>3076</v>
      </c>
      <c r="C664" s="8"/>
      <c r="D664" s="9"/>
      <c r="E664" s="9"/>
      <c r="F664" s="9" t="s">
        <v>4010</v>
      </c>
      <c r="G664" s="9" t="s">
        <v>4011</v>
      </c>
      <c r="H664" s="7" t="s">
        <v>3319</v>
      </c>
      <c r="I664" s="7" t="str">
        <f t="shared" si="10"/>
        <v>095024</v>
      </c>
      <c r="J664" s="9"/>
      <c r="K664" s="9"/>
      <c r="L664" s="9"/>
      <c r="M664" s="9" t="s">
        <v>3194</v>
      </c>
      <c r="N664" s="9"/>
      <c r="O664" s="9" t="s">
        <v>2654</v>
      </c>
    </row>
    <row r="665" s="1" customFormat="1" ht="15" customHeight="1" spans="1:15">
      <c r="A665" s="7" t="s">
        <v>84</v>
      </c>
      <c r="B665" s="7" t="s">
        <v>3089</v>
      </c>
      <c r="C665" s="10" t="s">
        <v>3090</v>
      </c>
      <c r="D665" s="10" t="s">
        <v>3295</v>
      </c>
      <c r="E665" s="32"/>
      <c r="F665" s="9" t="s">
        <v>4012</v>
      </c>
      <c r="G665" s="9" t="s">
        <v>4013</v>
      </c>
      <c r="H665" s="7" t="s">
        <v>3190</v>
      </c>
      <c r="I665" s="7" t="str">
        <f t="shared" si="10"/>
        <v>096001</v>
      </c>
      <c r="J665" s="7"/>
      <c r="K665" s="9" t="s">
        <v>3194</v>
      </c>
      <c r="L665" s="9"/>
      <c r="M665" s="9"/>
      <c r="N665" s="9" t="s">
        <v>3194</v>
      </c>
      <c r="O665" s="11" t="s">
        <v>2654</v>
      </c>
    </row>
    <row r="666" s="1" customFormat="1" ht="15" customHeight="1" spans="1:15">
      <c r="A666" s="7" t="s">
        <v>84</v>
      </c>
      <c r="B666" s="7" t="s">
        <v>3089</v>
      </c>
      <c r="C666" s="10"/>
      <c r="D666" s="10"/>
      <c r="E666" s="33"/>
      <c r="F666" s="9" t="s">
        <v>4014</v>
      </c>
      <c r="G666" s="9" t="s">
        <v>4015</v>
      </c>
      <c r="H666" s="7" t="s">
        <v>3193</v>
      </c>
      <c r="I666" s="7" t="str">
        <f t="shared" si="10"/>
        <v>096002</v>
      </c>
      <c r="J666" s="7"/>
      <c r="K666" s="9" t="s">
        <v>3296</v>
      </c>
      <c r="L666" s="9"/>
      <c r="M666" s="9"/>
      <c r="N666" s="9" t="s">
        <v>3296</v>
      </c>
      <c r="O666" s="11" t="s">
        <v>2654</v>
      </c>
    </row>
    <row r="667" s="1" customFormat="1" ht="15" customHeight="1" spans="1:15">
      <c r="A667" s="7" t="s">
        <v>84</v>
      </c>
      <c r="B667" s="7" t="s">
        <v>3089</v>
      </c>
      <c r="C667" s="10"/>
      <c r="D667" s="10"/>
      <c r="E667" s="32"/>
      <c r="F667" s="9" t="s">
        <v>4016</v>
      </c>
      <c r="G667" s="9" t="s">
        <v>4017</v>
      </c>
      <c r="H667" s="7" t="s">
        <v>3196</v>
      </c>
      <c r="I667" s="7" t="str">
        <f t="shared" si="10"/>
        <v>096003</v>
      </c>
      <c r="J667" s="7"/>
      <c r="K667" s="9" t="s">
        <v>3194</v>
      </c>
      <c r="L667" s="9"/>
      <c r="M667" s="9"/>
      <c r="N667" s="9" t="s">
        <v>3194</v>
      </c>
      <c r="O667" s="11" t="s">
        <v>2654</v>
      </c>
    </row>
    <row r="668" s="1" customFormat="1" ht="15" customHeight="1" spans="1:15">
      <c r="A668" s="7" t="s">
        <v>84</v>
      </c>
      <c r="B668" s="7" t="s">
        <v>3089</v>
      </c>
      <c r="C668" s="10"/>
      <c r="D668" s="10"/>
      <c r="E668" s="32"/>
      <c r="F668" s="9" t="s">
        <v>4018</v>
      </c>
      <c r="G668" s="9" t="s">
        <v>4019</v>
      </c>
      <c r="H668" s="7" t="s">
        <v>3198</v>
      </c>
      <c r="I668" s="7" t="str">
        <f t="shared" si="10"/>
        <v>096004</v>
      </c>
      <c r="J668" s="7"/>
      <c r="K668" s="9" t="s">
        <v>3194</v>
      </c>
      <c r="L668" s="9"/>
      <c r="M668" s="9"/>
      <c r="N668" s="9" t="s">
        <v>3194</v>
      </c>
      <c r="O668" s="11" t="s">
        <v>2654</v>
      </c>
    </row>
    <row r="669" s="1" customFormat="1" ht="15" customHeight="1" spans="1:15">
      <c r="A669" s="7" t="s">
        <v>84</v>
      </c>
      <c r="B669" s="7" t="s">
        <v>3089</v>
      </c>
      <c r="C669" s="10"/>
      <c r="D669" s="10"/>
      <c r="E669" s="32"/>
      <c r="F669" s="9" t="s">
        <v>4020</v>
      </c>
      <c r="G669" s="9" t="s">
        <v>4021</v>
      </c>
      <c r="H669" s="7" t="s">
        <v>3200</v>
      </c>
      <c r="I669" s="7" t="str">
        <f t="shared" si="10"/>
        <v>096005</v>
      </c>
      <c r="J669" s="7"/>
      <c r="K669" s="9" t="s">
        <v>3194</v>
      </c>
      <c r="L669" s="9"/>
      <c r="M669" s="9"/>
      <c r="N669" s="9" t="s">
        <v>3194</v>
      </c>
      <c r="O669" s="11" t="s">
        <v>2654</v>
      </c>
    </row>
    <row r="670" s="1" customFormat="1" ht="15" customHeight="1" spans="1:15">
      <c r="A670" s="7" t="s">
        <v>84</v>
      </c>
      <c r="B670" s="7" t="s">
        <v>3089</v>
      </c>
      <c r="C670" s="10"/>
      <c r="D670" s="10"/>
      <c r="E670" s="32"/>
      <c r="F670" s="9" t="s">
        <v>4022</v>
      </c>
      <c r="G670" s="9" t="s">
        <v>4023</v>
      </c>
      <c r="H670" s="7" t="s">
        <v>3202</v>
      </c>
      <c r="I670" s="7" t="str">
        <f t="shared" si="10"/>
        <v>096006</v>
      </c>
      <c r="J670" s="7"/>
      <c r="K670" s="9" t="s">
        <v>3194</v>
      </c>
      <c r="L670" s="9"/>
      <c r="M670" s="9"/>
      <c r="N670" s="9" t="s">
        <v>3194</v>
      </c>
      <c r="O670" s="11" t="s">
        <v>2654</v>
      </c>
    </row>
    <row r="671" s="1" customFormat="1" ht="15" customHeight="1" spans="1:15">
      <c r="A671" s="7" t="s">
        <v>84</v>
      </c>
      <c r="B671" s="7" t="s">
        <v>3089</v>
      </c>
      <c r="C671" s="10"/>
      <c r="D671" s="10"/>
      <c r="E671" s="32"/>
      <c r="F671" s="9" t="s">
        <v>4024</v>
      </c>
      <c r="G671" s="9" t="s">
        <v>4025</v>
      </c>
      <c r="H671" s="7" t="s">
        <v>3204</v>
      </c>
      <c r="I671" s="7" t="str">
        <f t="shared" si="10"/>
        <v>096007</v>
      </c>
      <c r="J671" s="7"/>
      <c r="K671" s="9" t="s">
        <v>3194</v>
      </c>
      <c r="L671" s="9"/>
      <c r="M671" s="9"/>
      <c r="N671" s="9" t="s">
        <v>3194</v>
      </c>
      <c r="O671" s="11" t="s">
        <v>2654</v>
      </c>
    </row>
    <row r="672" s="1" customFormat="1" ht="15" customHeight="1" spans="1:15">
      <c r="A672" s="7" t="s">
        <v>84</v>
      </c>
      <c r="B672" s="7" t="s">
        <v>3089</v>
      </c>
      <c r="C672" s="10"/>
      <c r="D672" s="10"/>
      <c r="E672" s="32"/>
      <c r="F672" s="9" t="s">
        <v>4026</v>
      </c>
      <c r="G672" s="9" t="s">
        <v>4027</v>
      </c>
      <c r="H672" s="7" t="s">
        <v>3206</v>
      </c>
      <c r="I672" s="7" t="str">
        <f t="shared" si="10"/>
        <v>096008</v>
      </c>
      <c r="J672" s="7"/>
      <c r="K672" s="9" t="s">
        <v>3194</v>
      </c>
      <c r="L672" s="9"/>
      <c r="M672" s="9"/>
      <c r="N672" s="9" t="s">
        <v>3194</v>
      </c>
      <c r="O672" s="11" t="s">
        <v>2654</v>
      </c>
    </row>
    <row r="673" s="1" customFormat="1" ht="15" customHeight="1" spans="1:15">
      <c r="A673" s="7" t="s">
        <v>84</v>
      </c>
      <c r="B673" s="7" t="s">
        <v>3089</v>
      </c>
      <c r="C673" s="10"/>
      <c r="D673" s="10" t="s">
        <v>3384</v>
      </c>
      <c r="E673" s="32"/>
      <c r="F673" s="9" t="s">
        <v>4028</v>
      </c>
      <c r="G673" s="9" t="s">
        <v>4029</v>
      </c>
      <c r="H673" s="7" t="s">
        <v>3208</v>
      </c>
      <c r="I673" s="7" t="str">
        <f t="shared" si="10"/>
        <v>096009</v>
      </c>
      <c r="J673" s="7"/>
      <c r="K673" s="9" t="s">
        <v>3194</v>
      </c>
      <c r="L673" s="9"/>
      <c r="M673" s="9"/>
      <c r="N673" s="9" t="s">
        <v>3194</v>
      </c>
      <c r="O673" s="11" t="s">
        <v>2654</v>
      </c>
    </row>
    <row r="674" s="1" customFormat="1" ht="15" customHeight="1" spans="1:15">
      <c r="A674" s="7" t="s">
        <v>84</v>
      </c>
      <c r="B674" s="7" t="s">
        <v>3089</v>
      </c>
      <c r="C674" s="10"/>
      <c r="D674" s="10"/>
      <c r="E674" s="32"/>
      <c r="F674" s="9" t="s">
        <v>4030</v>
      </c>
      <c r="G674" s="9" t="s">
        <v>4031</v>
      </c>
      <c r="H674" s="7" t="s">
        <v>3210</v>
      </c>
      <c r="I674" s="7" t="str">
        <f t="shared" si="10"/>
        <v>096010</v>
      </c>
      <c r="J674" s="7"/>
      <c r="K674" s="9" t="s">
        <v>3194</v>
      </c>
      <c r="L674" s="9"/>
      <c r="M674" s="9"/>
      <c r="N674" s="9" t="s">
        <v>3194</v>
      </c>
      <c r="O674" s="11" t="s">
        <v>2654</v>
      </c>
    </row>
    <row r="675" s="1" customFormat="1" ht="15" customHeight="1" spans="1:15">
      <c r="A675" s="7" t="s">
        <v>84</v>
      </c>
      <c r="B675" s="7" t="s">
        <v>3089</v>
      </c>
      <c r="C675" s="10"/>
      <c r="D675" s="10"/>
      <c r="E675" s="32"/>
      <c r="F675" s="9" t="s">
        <v>4032</v>
      </c>
      <c r="G675" s="9" t="s">
        <v>4033</v>
      </c>
      <c r="H675" s="7" t="s">
        <v>3212</v>
      </c>
      <c r="I675" s="7" t="str">
        <f t="shared" si="10"/>
        <v>096011</v>
      </c>
      <c r="J675" s="7"/>
      <c r="K675" s="9" t="s">
        <v>3194</v>
      </c>
      <c r="L675" s="9"/>
      <c r="M675" s="9"/>
      <c r="N675" s="9" t="s">
        <v>3194</v>
      </c>
      <c r="O675" s="11" t="s">
        <v>2654</v>
      </c>
    </row>
    <row r="676" s="1" customFormat="1" ht="15" customHeight="1" spans="1:15">
      <c r="A676" s="7" t="s">
        <v>84</v>
      </c>
      <c r="B676" s="7" t="s">
        <v>3089</v>
      </c>
      <c r="C676" s="10"/>
      <c r="D676" s="10"/>
      <c r="E676" s="32"/>
      <c r="F676" s="9" t="s">
        <v>4034</v>
      </c>
      <c r="G676" s="9" t="s">
        <v>4035</v>
      </c>
      <c r="H676" s="7" t="s">
        <v>3214</v>
      </c>
      <c r="I676" s="7" t="str">
        <f t="shared" si="10"/>
        <v>096012</v>
      </c>
      <c r="J676" s="7"/>
      <c r="K676" s="9" t="s">
        <v>3194</v>
      </c>
      <c r="L676" s="9"/>
      <c r="M676" s="9"/>
      <c r="N676" s="9" t="s">
        <v>3194</v>
      </c>
      <c r="O676" s="11" t="s">
        <v>2654</v>
      </c>
    </row>
    <row r="677" s="1" customFormat="1" ht="15" customHeight="1" spans="1:15">
      <c r="A677" s="7" t="s">
        <v>84</v>
      </c>
      <c r="B677" s="7" t="s">
        <v>3089</v>
      </c>
      <c r="C677" s="10"/>
      <c r="D677" s="10"/>
      <c r="E677" s="32"/>
      <c r="F677" s="9" t="s">
        <v>4036</v>
      </c>
      <c r="G677" s="9" t="s">
        <v>4037</v>
      </c>
      <c r="H677" s="7" t="s">
        <v>3216</v>
      </c>
      <c r="I677" s="7" t="str">
        <f t="shared" si="10"/>
        <v>096013</v>
      </c>
      <c r="J677" s="7"/>
      <c r="K677" s="9" t="s">
        <v>3194</v>
      </c>
      <c r="L677" s="9"/>
      <c r="M677" s="9"/>
      <c r="N677" s="9" t="s">
        <v>3194</v>
      </c>
      <c r="O677" s="11" t="s">
        <v>2654</v>
      </c>
    </row>
    <row r="678" s="1" customFormat="1" ht="15" customHeight="1" spans="1:15">
      <c r="A678" s="7" t="s">
        <v>84</v>
      </c>
      <c r="B678" s="7" t="s">
        <v>3089</v>
      </c>
      <c r="C678" s="10"/>
      <c r="D678" s="10"/>
      <c r="E678" s="32"/>
      <c r="F678" s="9" t="s">
        <v>4038</v>
      </c>
      <c r="G678" s="9" t="s">
        <v>4039</v>
      </c>
      <c r="H678" s="7" t="s">
        <v>3218</v>
      </c>
      <c r="I678" s="7" t="str">
        <f t="shared" si="10"/>
        <v>096014</v>
      </c>
      <c r="J678" s="7"/>
      <c r="K678" s="9" t="s">
        <v>3194</v>
      </c>
      <c r="L678" s="9"/>
      <c r="M678" s="9"/>
      <c r="N678" s="9" t="s">
        <v>3194</v>
      </c>
      <c r="O678" s="11" t="s">
        <v>2654</v>
      </c>
    </row>
    <row r="679" s="1" customFormat="1" ht="15" customHeight="1" spans="1:15">
      <c r="A679" s="7" t="s">
        <v>84</v>
      </c>
      <c r="B679" s="7" t="s">
        <v>3089</v>
      </c>
      <c r="C679" s="10"/>
      <c r="D679" s="10"/>
      <c r="E679" s="32"/>
      <c r="F679" s="9" t="s">
        <v>4040</v>
      </c>
      <c r="G679" s="9" t="s">
        <v>4041</v>
      </c>
      <c r="H679" s="7" t="s">
        <v>3220</v>
      </c>
      <c r="I679" s="7" t="str">
        <f t="shared" si="10"/>
        <v>096015</v>
      </c>
      <c r="J679" s="7"/>
      <c r="K679" s="9" t="s">
        <v>3194</v>
      </c>
      <c r="L679" s="9"/>
      <c r="M679" s="9"/>
      <c r="N679" s="9" t="s">
        <v>3194</v>
      </c>
      <c r="O679" s="11" t="s">
        <v>2654</v>
      </c>
    </row>
    <row r="680" s="1" customFormat="1" ht="15" customHeight="1" spans="1:15">
      <c r="A680" s="7" t="s">
        <v>84</v>
      </c>
      <c r="B680" s="7" t="s">
        <v>3089</v>
      </c>
      <c r="C680" s="10"/>
      <c r="D680" s="10"/>
      <c r="E680" s="32"/>
      <c r="F680" s="9" t="s">
        <v>4042</v>
      </c>
      <c r="G680" s="9" t="s">
        <v>4043</v>
      </c>
      <c r="H680" s="7" t="s">
        <v>3222</v>
      </c>
      <c r="I680" s="7" t="str">
        <f t="shared" si="10"/>
        <v>096016</v>
      </c>
      <c r="J680" s="7"/>
      <c r="K680" s="9" t="s">
        <v>3194</v>
      </c>
      <c r="L680" s="9"/>
      <c r="M680" s="9"/>
      <c r="N680" s="9" t="s">
        <v>3194</v>
      </c>
      <c r="O680" s="11" t="s">
        <v>2654</v>
      </c>
    </row>
    <row r="681" ht="15" customHeight="1" spans="1:15">
      <c r="A681" s="7" t="s">
        <v>84</v>
      </c>
      <c r="B681" s="7" t="s">
        <v>3144</v>
      </c>
      <c r="C681" s="9" t="s">
        <v>3145</v>
      </c>
      <c r="D681" s="9" t="s">
        <v>3508</v>
      </c>
      <c r="E681" s="9" t="s">
        <v>2907</v>
      </c>
      <c r="F681" s="9" t="s">
        <v>2263</v>
      </c>
      <c r="G681" s="9" t="s">
        <v>3820</v>
      </c>
      <c r="H681" s="7" t="s">
        <v>3190</v>
      </c>
      <c r="I681" s="7" t="str">
        <f t="shared" si="10"/>
        <v>021001</v>
      </c>
      <c r="J681" s="7"/>
      <c r="K681" s="9" t="s">
        <v>3194</v>
      </c>
      <c r="L681" s="9" t="s">
        <v>3194</v>
      </c>
      <c r="M681" s="9" t="s">
        <v>3194</v>
      </c>
      <c r="N681" s="9" t="s">
        <v>3194</v>
      </c>
      <c r="O681" s="9" t="s">
        <v>3269</v>
      </c>
    </row>
    <row r="682" ht="15" customHeight="1" spans="1:15">
      <c r="A682" s="7" t="s">
        <v>84</v>
      </c>
      <c r="B682" s="7" t="s">
        <v>3144</v>
      </c>
      <c r="C682" s="9"/>
      <c r="D682" s="9"/>
      <c r="E682" s="9"/>
      <c r="F682" s="9" t="s">
        <v>2266</v>
      </c>
      <c r="G682" s="9" t="s">
        <v>3821</v>
      </c>
      <c r="H682" s="7" t="s">
        <v>3193</v>
      </c>
      <c r="I682" s="7" t="str">
        <f t="shared" si="10"/>
        <v>021002</v>
      </c>
      <c r="J682" s="7"/>
      <c r="K682" s="9" t="s">
        <v>3194</v>
      </c>
      <c r="L682" s="9" t="s">
        <v>3194</v>
      </c>
      <c r="M682" s="9" t="s">
        <v>3194</v>
      </c>
      <c r="N682" s="9" t="s">
        <v>3194</v>
      </c>
      <c r="O682" s="9" t="s">
        <v>3269</v>
      </c>
    </row>
    <row r="683" ht="15" customHeight="1" spans="1:15">
      <c r="A683" s="7" t="s">
        <v>84</v>
      </c>
      <c r="B683" s="7" t="s">
        <v>3144</v>
      </c>
      <c r="C683" s="9"/>
      <c r="D683" s="9" t="s">
        <v>3630</v>
      </c>
      <c r="E683" s="9"/>
      <c r="F683" s="9" t="s">
        <v>2269</v>
      </c>
      <c r="G683" s="9" t="s">
        <v>3822</v>
      </c>
      <c r="H683" s="7" t="s">
        <v>3196</v>
      </c>
      <c r="I683" s="7" t="str">
        <f t="shared" si="10"/>
        <v>021003</v>
      </c>
      <c r="J683" s="7"/>
      <c r="K683" s="9" t="s">
        <v>3194</v>
      </c>
      <c r="L683" s="9" t="s">
        <v>3191</v>
      </c>
      <c r="M683" s="9" t="s">
        <v>3191</v>
      </c>
      <c r="N683" s="9" t="s">
        <v>3194</v>
      </c>
      <c r="O683" s="9" t="s">
        <v>3269</v>
      </c>
    </row>
    <row r="684" ht="15" customHeight="1" spans="1:15">
      <c r="A684" s="7" t="s">
        <v>84</v>
      </c>
      <c r="B684" s="7" t="s">
        <v>3144</v>
      </c>
      <c r="C684" s="9"/>
      <c r="D684" s="9"/>
      <c r="E684" s="9"/>
      <c r="F684" s="9" t="s">
        <v>2272</v>
      </c>
      <c r="G684" s="9" t="s">
        <v>3823</v>
      </c>
      <c r="H684" s="7" t="s">
        <v>3198</v>
      </c>
      <c r="I684" s="7" t="str">
        <f t="shared" si="10"/>
        <v>021004</v>
      </c>
      <c r="J684" s="7"/>
      <c r="K684" s="9" t="s">
        <v>3219</v>
      </c>
      <c r="L684" s="9" t="s">
        <v>3219</v>
      </c>
      <c r="M684" s="9" t="s">
        <v>3219</v>
      </c>
      <c r="N684" s="9" t="s">
        <v>3219</v>
      </c>
      <c r="O684" s="9" t="s">
        <v>3269</v>
      </c>
    </row>
    <row r="685" ht="15" customHeight="1" spans="1:15">
      <c r="A685" s="7" t="s">
        <v>84</v>
      </c>
      <c r="B685" s="7" t="s">
        <v>3144</v>
      </c>
      <c r="C685" s="9"/>
      <c r="D685" s="9"/>
      <c r="E685" s="9"/>
      <c r="F685" s="9" t="s">
        <v>2275</v>
      </c>
      <c r="G685" s="9" t="s">
        <v>3824</v>
      </c>
      <c r="H685" s="7" t="s">
        <v>3200</v>
      </c>
      <c r="I685" s="7" t="str">
        <f t="shared" si="10"/>
        <v>021005</v>
      </c>
      <c r="J685" s="7"/>
      <c r="K685" s="9" t="s">
        <v>3219</v>
      </c>
      <c r="L685" s="9" t="s">
        <v>3194</v>
      </c>
      <c r="M685" s="9" t="s">
        <v>3194</v>
      </c>
      <c r="N685" s="9" t="s">
        <v>3219</v>
      </c>
      <c r="O685" s="9" t="s">
        <v>3269</v>
      </c>
    </row>
    <row r="686" ht="15" customHeight="1" spans="1:15">
      <c r="A686" s="7" t="s">
        <v>84</v>
      </c>
      <c r="B686" s="7" t="s">
        <v>3144</v>
      </c>
      <c r="C686" s="9"/>
      <c r="D686" s="9"/>
      <c r="E686" s="9"/>
      <c r="F686" s="9" t="s">
        <v>2278</v>
      </c>
      <c r="G686" s="9" t="s">
        <v>3825</v>
      </c>
      <c r="H686" s="7" t="s">
        <v>3202</v>
      </c>
      <c r="I686" s="7" t="str">
        <f t="shared" si="10"/>
        <v>021006</v>
      </c>
      <c r="J686" s="7"/>
      <c r="K686" s="9" t="s">
        <v>3219</v>
      </c>
      <c r="L686" s="9" t="s">
        <v>3219</v>
      </c>
      <c r="M686" s="9" t="s">
        <v>3219</v>
      </c>
      <c r="N686" s="9" t="s">
        <v>3219</v>
      </c>
      <c r="O686" s="9" t="s">
        <v>3269</v>
      </c>
    </row>
    <row r="687" ht="15" customHeight="1" spans="1:15">
      <c r="A687" s="7" t="s">
        <v>84</v>
      </c>
      <c r="B687" s="7" t="s">
        <v>3144</v>
      </c>
      <c r="C687" s="9"/>
      <c r="D687" s="9"/>
      <c r="E687" s="9"/>
      <c r="F687" s="9" t="s">
        <v>1730</v>
      </c>
      <c r="G687" s="9" t="s">
        <v>3826</v>
      </c>
      <c r="H687" s="7" t="s">
        <v>3204</v>
      </c>
      <c r="I687" s="7" t="str">
        <f t="shared" si="10"/>
        <v>021007</v>
      </c>
      <c r="J687" s="7"/>
      <c r="K687" s="9" t="s">
        <v>3219</v>
      </c>
      <c r="L687" s="9" t="s">
        <v>3219</v>
      </c>
      <c r="M687" s="9" t="s">
        <v>3194</v>
      </c>
      <c r="N687" s="9" t="s">
        <v>3219</v>
      </c>
      <c r="O687" s="9" t="s">
        <v>3269</v>
      </c>
    </row>
    <row r="688" ht="15" customHeight="1" spans="1:15">
      <c r="A688" s="7" t="s">
        <v>84</v>
      </c>
      <c r="B688" s="7" t="s">
        <v>3144</v>
      </c>
      <c r="C688" s="9"/>
      <c r="D688" s="9"/>
      <c r="E688" s="9"/>
      <c r="F688" s="9" t="s">
        <v>1733</v>
      </c>
      <c r="G688" s="9" t="s">
        <v>3827</v>
      </c>
      <c r="H688" s="7" t="s">
        <v>3206</v>
      </c>
      <c r="I688" s="7" t="str">
        <f t="shared" si="10"/>
        <v>021008</v>
      </c>
      <c r="J688" s="7"/>
      <c r="K688" s="9" t="s">
        <v>3296</v>
      </c>
      <c r="L688" s="9" t="s">
        <v>3219</v>
      </c>
      <c r="M688" s="9" t="s">
        <v>3219</v>
      </c>
      <c r="N688" s="9" t="s">
        <v>3296</v>
      </c>
      <c r="O688" s="9" t="s">
        <v>3269</v>
      </c>
    </row>
    <row r="689" ht="15" customHeight="1" spans="1:15">
      <c r="A689" s="7" t="s">
        <v>84</v>
      </c>
      <c r="B689" s="7" t="s">
        <v>3144</v>
      </c>
      <c r="C689" s="9"/>
      <c r="D689" s="9"/>
      <c r="E689" s="9"/>
      <c r="F689" s="9" t="s">
        <v>2285</v>
      </c>
      <c r="G689" s="9" t="s">
        <v>2285</v>
      </c>
      <c r="H689" s="7" t="s">
        <v>3208</v>
      </c>
      <c r="I689" s="7" t="str">
        <f t="shared" si="10"/>
        <v>021009</v>
      </c>
      <c r="J689" s="7"/>
      <c r="K689" s="9" t="s">
        <v>3191</v>
      </c>
      <c r="L689" s="9" t="s">
        <v>3191</v>
      </c>
      <c r="M689" s="9" t="s">
        <v>3191</v>
      </c>
      <c r="N689" s="9" t="s">
        <v>3191</v>
      </c>
      <c r="O689" s="9" t="s">
        <v>3269</v>
      </c>
    </row>
    <row r="690" ht="15" customHeight="1" spans="1:15">
      <c r="A690" s="7" t="s">
        <v>84</v>
      </c>
      <c r="B690" s="7" t="s">
        <v>3144</v>
      </c>
      <c r="C690" s="9"/>
      <c r="D690" s="9"/>
      <c r="E690" s="9"/>
      <c r="F690" s="9" t="s">
        <v>2288</v>
      </c>
      <c r="G690" s="9" t="s">
        <v>2288</v>
      </c>
      <c r="H690" s="7" t="s">
        <v>3210</v>
      </c>
      <c r="I690" s="7" t="str">
        <f t="shared" si="10"/>
        <v>021010</v>
      </c>
      <c r="J690" s="7"/>
      <c r="K690" s="9" t="s">
        <v>3191</v>
      </c>
      <c r="L690" s="9" t="s">
        <v>3191</v>
      </c>
      <c r="M690" s="9" t="s">
        <v>3191</v>
      </c>
      <c r="N690" s="9" t="s">
        <v>3191</v>
      </c>
      <c r="O690" s="9" t="s">
        <v>3269</v>
      </c>
    </row>
    <row r="691" ht="15" customHeight="1" spans="1:15">
      <c r="A691" s="7" t="s">
        <v>84</v>
      </c>
      <c r="B691" s="7" t="s">
        <v>3144</v>
      </c>
      <c r="C691" s="9"/>
      <c r="D691" s="9"/>
      <c r="E691" s="9"/>
      <c r="F691" s="9" t="s">
        <v>2291</v>
      </c>
      <c r="G691" s="9" t="s">
        <v>2291</v>
      </c>
      <c r="H691" s="7" t="s">
        <v>3212</v>
      </c>
      <c r="I691" s="7" t="str">
        <f t="shared" si="10"/>
        <v>021011</v>
      </c>
      <c r="J691" s="7"/>
      <c r="K691" s="9" t="s">
        <v>3191</v>
      </c>
      <c r="L691" s="9" t="s">
        <v>3191</v>
      </c>
      <c r="M691" s="9" t="s">
        <v>3191</v>
      </c>
      <c r="N691" s="9" t="s">
        <v>3191</v>
      </c>
      <c r="O691" s="9" t="s">
        <v>3269</v>
      </c>
    </row>
    <row r="692" ht="15" customHeight="1" spans="1:15">
      <c r="A692" s="7" t="s">
        <v>84</v>
      </c>
      <c r="B692" s="7" t="s">
        <v>3144</v>
      </c>
      <c r="C692" s="9"/>
      <c r="D692" s="9"/>
      <c r="E692" s="9"/>
      <c r="F692" s="9" t="s">
        <v>2294</v>
      </c>
      <c r="G692" s="9" t="s">
        <v>2294</v>
      </c>
      <c r="H692" s="7" t="s">
        <v>3214</v>
      </c>
      <c r="I692" s="7" t="str">
        <f t="shared" si="10"/>
        <v>021012</v>
      </c>
      <c r="J692" s="7"/>
      <c r="K692" s="9" t="s">
        <v>3191</v>
      </c>
      <c r="L692" s="9" t="s">
        <v>3191</v>
      </c>
      <c r="M692" s="9" t="s">
        <v>3191</v>
      </c>
      <c r="N692" s="9" t="s">
        <v>3191</v>
      </c>
      <c r="O692" s="9" t="s">
        <v>3269</v>
      </c>
    </row>
    <row r="693" ht="15" customHeight="1" spans="1:15">
      <c r="A693" s="7" t="s">
        <v>84</v>
      </c>
      <c r="B693" s="7" t="s">
        <v>3144</v>
      </c>
      <c r="C693" s="9"/>
      <c r="D693" s="9"/>
      <c r="E693" s="9"/>
      <c r="F693" s="9" t="s">
        <v>2297</v>
      </c>
      <c r="G693" s="9" t="s">
        <v>3828</v>
      </c>
      <c r="H693" s="7" t="s">
        <v>3216</v>
      </c>
      <c r="I693" s="7" t="str">
        <f t="shared" si="10"/>
        <v>021013</v>
      </c>
      <c r="J693" s="7"/>
      <c r="K693" s="9"/>
      <c r="L693" s="9" t="s">
        <v>3219</v>
      </c>
      <c r="M693" s="9" t="s">
        <v>3194</v>
      </c>
      <c r="N693" s="9"/>
      <c r="O693" s="9" t="s">
        <v>3269</v>
      </c>
    </row>
    <row r="694" ht="15" customHeight="1" spans="1:15">
      <c r="A694" s="7" t="s">
        <v>84</v>
      </c>
      <c r="B694" s="7" t="s">
        <v>3144</v>
      </c>
      <c r="C694" s="9"/>
      <c r="D694" s="9"/>
      <c r="E694" s="9"/>
      <c r="F694" s="9" t="s">
        <v>2300</v>
      </c>
      <c r="G694" s="9" t="s">
        <v>3829</v>
      </c>
      <c r="H694" s="7" t="s">
        <v>3218</v>
      </c>
      <c r="I694" s="7" t="str">
        <f t="shared" ref="I694:I716" si="11">A694&amp;B694&amp;H694</f>
        <v>021014</v>
      </c>
      <c r="J694" s="7"/>
      <c r="K694" s="9"/>
      <c r="L694" s="9" t="s">
        <v>3296</v>
      </c>
      <c r="M694" s="9" t="s">
        <v>3296</v>
      </c>
      <c r="N694" s="9"/>
      <c r="O694" s="9" t="s">
        <v>3269</v>
      </c>
    </row>
    <row r="695" ht="15" customHeight="1" spans="1:15">
      <c r="A695" s="7" t="s">
        <v>84</v>
      </c>
      <c r="B695" s="7" t="s">
        <v>3144</v>
      </c>
      <c r="C695" s="9"/>
      <c r="D695" s="9"/>
      <c r="E695" s="9"/>
      <c r="F695" s="9" t="s">
        <v>2303</v>
      </c>
      <c r="G695" s="9" t="s">
        <v>3830</v>
      </c>
      <c r="H695" s="7" t="s">
        <v>3220</v>
      </c>
      <c r="I695" s="7" t="str">
        <f t="shared" si="11"/>
        <v>021015</v>
      </c>
      <c r="J695" s="7"/>
      <c r="K695" s="9" t="s">
        <v>3296</v>
      </c>
      <c r="L695" s="9" t="s">
        <v>3296</v>
      </c>
      <c r="M695" s="9" t="s">
        <v>3296</v>
      </c>
      <c r="N695" s="9" t="s">
        <v>3296</v>
      </c>
      <c r="O695" s="9" t="s">
        <v>3269</v>
      </c>
    </row>
    <row r="696" ht="15" customHeight="1" spans="1:15">
      <c r="A696" s="7" t="s">
        <v>84</v>
      </c>
      <c r="B696" s="7" t="s">
        <v>3144</v>
      </c>
      <c r="C696" s="9"/>
      <c r="D696" s="9"/>
      <c r="E696" s="9"/>
      <c r="F696" s="9" t="s">
        <v>2306</v>
      </c>
      <c r="G696" s="9" t="s">
        <v>3831</v>
      </c>
      <c r="H696" s="7" t="s">
        <v>3222</v>
      </c>
      <c r="I696" s="7" t="str">
        <f t="shared" si="11"/>
        <v>021016</v>
      </c>
      <c r="J696" s="7"/>
      <c r="K696" s="9" t="s">
        <v>3194</v>
      </c>
      <c r="L696" s="9" t="s">
        <v>3194</v>
      </c>
      <c r="M696" s="9" t="s">
        <v>3194</v>
      </c>
      <c r="N696" s="9" t="s">
        <v>3194</v>
      </c>
      <c r="O696" s="9" t="s">
        <v>3269</v>
      </c>
    </row>
    <row r="697" ht="15" customHeight="1" spans="1:15">
      <c r="A697" s="7" t="s">
        <v>84</v>
      </c>
      <c r="B697" s="7" t="s">
        <v>3144</v>
      </c>
      <c r="C697" s="9"/>
      <c r="D697" s="9" t="s">
        <v>3508</v>
      </c>
      <c r="E697" s="9" t="s">
        <v>3146</v>
      </c>
      <c r="F697" s="9" t="s">
        <v>4044</v>
      </c>
      <c r="G697" s="9" t="s">
        <v>4045</v>
      </c>
      <c r="H697" s="7" t="s">
        <v>3224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3269</v>
      </c>
    </row>
    <row r="698" ht="15" customHeight="1" spans="1:15">
      <c r="A698" s="7" t="s">
        <v>84</v>
      </c>
      <c r="B698" s="7" t="s">
        <v>3144</v>
      </c>
      <c r="C698" s="9"/>
      <c r="D698" s="9" t="s">
        <v>3630</v>
      </c>
      <c r="E698" s="9"/>
      <c r="F698" s="9" t="s">
        <v>4046</v>
      </c>
      <c r="G698" s="9" t="s">
        <v>4047</v>
      </c>
      <c r="H698" s="7" t="s">
        <v>3227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3269</v>
      </c>
    </row>
    <row r="699" ht="15" customHeight="1" spans="1:15">
      <c r="A699" s="7" t="s">
        <v>84</v>
      </c>
      <c r="B699" s="7" t="s">
        <v>3144</v>
      </c>
      <c r="C699" s="9"/>
      <c r="D699" s="9"/>
      <c r="E699" s="9"/>
      <c r="F699" s="9" t="s">
        <v>4048</v>
      </c>
      <c r="G699" s="9" t="s">
        <v>4049</v>
      </c>
      <c r="H699" s="7" t="s">
        <v>3381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3269</v>
      </c>
    </row>
    <row r="700" ht="15" customHeight="1" spans="1:15">
      <c r="A700" s="7" t="s">
        <v>84</v>
      </c>
      <c r="B700" s="7" t="s">
        <v>3144</v>
      </c>
      <c r="C700" s="9"/>
      <c r="D700" s="9"/>
      <c r="E700" s="9"/>
      <c r="F700" s="9" t="s">
        <v>4050</v>
      </c>
      <c r="G700" s="9" t="s">
        <v>4051</v>
      </c>
      <c r="H700" s="7" t="s">
        <v>3273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3269</v>
      </c>
    </row>
    <row r="701" ht="15" customHeight="1" spans="1:15">
      <c r="A701" s="34" t="s">
        <v>84</v>
      </c>
      <c r="B701" s="34" t="s">
        <v>3158</v>
      </c>
      <c r="C701" s="30" t="s">
        <v>3159</v>
      </c>
      <c r="D701" s="9" t="s">
        <v>4052</v>
      </c>
      <c r="E701" s="9" t="s">
        <v>3159</v>
      </c>
      <c r="F701" s="9" t="s">
        <v>4053</v>
      </c>
      <c r="G701" s="9" t="s">
        <v>4054</v>
      </c>
      <c r="H701" s="7" t="s">
        <v>3190</v>
      </c>
      <c r="I701" s="7" t="str">
        <f t="shared" si="11"/>
        <v>022001</v>
      </c>
      <c r="J701" s="7"/>
      <c r="K701" s="11" t="s">
        <v>3296</v>
      </c>
      <c r="L701" s="9"/>
      <c r="M701" s="9"/>
      <c r="N701" s="11" t="s">
        <v>3296</v>
      </c>
      <c r="O701" s="9" t="s">
        <v>3269</v>
      </c>
    </row>
    <row r="702" ht="15" customHeight="1" spans="1:15">
      <c r="A702" s="34" t="s">
        <v>84</v>
      </c>
      <c r="B702" s="34" t="s">
        <v>3158</v>
      </c>
      <c r="C702" s="30"/>
      <c r="D702" s="9"/>
      <c r="E702" s="9"/>
      <c r="F702" s="9" t="s">
        <v>4055</v>
      </c>
      <c r="G702" s="9" t="s">
        <v>4056</v>
      </c>
      <c r="H702" s="7" t="s">
        <v>3193</v>
      </c>
      <c r="I702" s="7" t="str">
        <f t="shared" si="11"/>
        <v>022002</v>
      </c>
      <c r="J702" s="7"/>
      <c r="K702" s="11" t="s">
        <v>3296</v>
      </c>
      <c r="L702" s="9"/>
      <c r="M702" s="9"/>
      <c r="N702" s="11" t="s">
        <v>3296</v>
      </c>
      <c r="O702" s="9" t="s">
        <v>3269</v>
      </c>
    </row>
    <row r="703" ht="15" customHeight="1" spans="1:15">
      <c r="A703" s="34" t="s">
        <v>84</v>
      </c>
      <c r="B703" s="34" t="s">
        <v>3158</v>
      </c>
      <c r="C703" s="30"/>
      <c r="D703" s="9"/>
      <c r="E703" s="9"/>
      <c r="F703" s="9" t="s">
        <v>4057</v>
      </c>
      <c r="G703" s="9" t="s">
        <v>4058</v>
      </c>
      <c r="H703" s="7" t="s">
        <v>3196</v>
      </c>
      <c r="I703" s="7" t="str">
        <f t="shared" si="11"/>
        <v>022003</v>
      </c>
      <c r="J703" s="7"/>
      <c r="K703" s="11" t="s">
        <v>3296</v>
      </c>
      <c r="L703" s="9"/>
      <c r="M703" s="9"/>
      <c r="N703" s="11" t="s">
        <v>3296</v>
      </c>
      <c r="O703" s="9" t="s">
        <v>3269</v>
      </c>
    </row>
    <row r="704" ht="15" customHeight="1" spans="1:15">
      <c r="A704" s="7" t="s">
        <v>84</v>
      </c>
      <c r="B704" s="7" t="s">
        <v>3164</v>
      </c>
      <c r="C704" s="10" t="s">
        <v>3165</v>
      </c>
      <c r="D704" s="10" t="s">
        <v>3295</v>
      </c>
      <c r="E704" s="32"/>
      <c r="F704" s="9" t="s">
        <v>4059</v>
      </c>
      <c r="G704" s="9" t="s">
        <v>4013</v>
      </c>
      <c r="H704" s="7" t="s">
        <v>3190</v>
      </c>
      <c r="I704" s="7" t="str">
        <f t="shared" si="11"/>
        <v>089001</v>
      </c>
      <c r="J704" s="7"/>
      <c r="K704" s="9" t="s">
        <v>3219</v>
      </c>
      <c r="L704" s="9"/>
      <c r="M704" s="9"/>
      <c r="N704" s="9" t="s">
        <v>3219</v>
      </c>
      <c r="O704" s="9" t="s">
        <v>3269</v>
      </c>
    </row>
    <row r="705" ht="15" customHeight="1" spans="1:15">
      <c r="A705" s="7" t="s">
        <v>84</v>
      </c>
      <c r="B705" s="7" t="s">
        <v>3164</v>
      </c>
      <c r="C705" s="10"/>
      <c r="D705" s="10"/>
      <c r="E705" s="32"/>
      <c r="F705" s="9" t="s">
        <v>4060</v>
      </c>
      <c r="G705" s="9" t="s">
        <v>4061</v>
      </c>
      <c r="H705" s="7" t="s">
        <v>3193</v>
      </c>
      <c r="I705" s="7" t="str">
        <f t="shared" si="11"/>
        <v>089002</v>
      </c>
      <c r="J705" s="7"/>
      <c r="K705" s="9" t="s">
        <v>3296</v>
      </c>
      <c r="L705" s="9"/>
      <c r="M705" s="9"/>
      <c r="N705" s="9" t="s">
        <v>3296</v>
      </c>
      <c r="O705" s="9" t="s">
        <v>3269</v>
      </c>
    </row>
    <row r="706" ht="15" customHeight="1" spans="1:15">
      <c r="A706" s="7" t="s">
        <v>84</v>
      </c>
      <c r="B706" s="7" t="s">
        <v>3164</v>
      </c>
      <c r="C706" s="10"/>
      <c r="D706" s="10"/>
      <c r="E706" s="32"/>
      <c r="F706" s="9" t="s">
        <v>4062</v>
      </c>
      <c r="G706" s="9" t="s">
        <v>4063</v>
      </c>
      <c r="H706" s="7" t="s">
        <v>3196</v>
      </c>
      <c r="I706" s="7" t="str">
        <f t="shared" si="11"/>
        <v>089003</v>
      </c>
      <c r="J706" s="7"/>
      <c r="K706" s="9" t="s">
        <v>3194</v>
      </c>
      <c r="L706" s="9"/>
      <c r="M706" s="9"/>
      <c r="N706" s="9" t="s">
        <v>3194</v>
      </c>
      <c r="O706" s="9" t="s">
        <v>3269</v>
      </c>
    </row>
    <row r="707" ht="15" customHeight="1" spans="1:15">
      <c r="A707" s="7" t="s">
        <v>84</v>
      </c>
      <c r="B707" s="7" t="s">
        <v>3164</v>
      </c>
      <c r="C707" s="10"/>
      <c r="D707" s="10"/>
      <c r="E707" s="32"/>
      <c r="F707" s="9" t="s">
        <v>4064</v>
      </c>
      <c r="G707" s="9" t="s">
        <v>4065</v>
      </c>
      <c r="H707" s="7" t="s">
        <v>3198</v>
      </c>
      <c r="I707" s="7" t="str">
        <f t="shared" si="11"/>
        <v>089004</v>
      </c>
      <c r="J707" s="7"/>
      <c r="K707" s="9" t="s">
        <v>3219</v>
      </c>
      <c r="L707" s="9"/>
      <c r="M707" s="9"/>
      <c r="N707" s="9" t="s">
        <v>3219</v>
      </c>
      <c r="O707" s="9" t="s">
        <v>3269</v>
      </c>
    </row>
    <row r="708" ht="15" customHeight="1" spans="1:15">
      <c r="A708" s="7" t="s">
        <v>84</v>
      </c>
      <c r="B708" s="7" t="s">
        <v>3164</v>
      </c>
      <c r="C708" s="10"/>
      <c r="D708" s="10"/>
      <c r="E708" s="32"/>
      <c r="F708" s="9" t="s">
        <v>4066</v>
      </c>
      <c r="G708" s="9" t="s">
        <v>4021</v>
      </c>
      <c r="H708" s="7" t="s">
        <v>3200</v>
      </c>
      <c r="I708" s="7" t="str">
        <f t="shared" si="11"/>
        <v>089005</v>
      </c>
      <c r="J708" s="7"/>
      <c r="K708" s="9" t="s">
        <v>3219</v>
      </c>
      <c r="L708" s="9"/>
      <c r="M708" s="9"/>
      <c r="N708" s="9" t="s">
        <v>3219</v>
      </c>
      <c r="O708" s="9" t="s">
        <v>3269</v>
      </c>
    </row>
    <row r="709" ht="15" customHeight="1" spans="1:15">
      <c r="A709" s="7" t="s">
        <v>84</v>
      </c>
      <c r="B709" s="7" t="s">
        <v>3164</v>
      </c>
      <c r="C709" s="10"/>
      <c r="D709" s="10"/>
      <c r="E709" s="32"/>
      <c r="F709" s="9" t="s">
        <v>4067</v>
      </c>
      <c r="G709" s="9" t="s">
        <v>4023</v>
      </c>
      <c r="H709" s="7" t="s">
        <v>3202</v>
      </c>
      <c r="I709" s="7" t="str">
        <f t="shared" si="11"/>
        <v>089006</v>
      </c>
      <c r="J709" s="7"/>
      <c r="K709" s="9" t="s">
        <v>3219</v>
      </c>
      <c r="L709" s="9"/>
      <c r="M709" s="9"/>
      <c r="N709" s="9" t="s">
        <v>3219</v>
      </c>
      <c r="O709" s="9" t="s">
        <v>3269</v>
      </c>
    </row>
    <row r="710" ht="15" customHeight="1" spans="1:15">
      <c r="A710" s="7" t="s">
        <v>84</v>
      </c>
      <c r="B710" s="7" t="s">
        <v>3164</v>
      </c>
      <c r="C710" s="10"/>
      <c r="D710" s="10"/>
      <c r="E710" s="32"/>
      <c r="F710" s="9" t="s">
        <v>4068</v>
      </c>
      <c r="G710" s="9" t="s">
        <v>4025</v>
      </c>
      <c r="H710" s="7" t="s">
        <v>3204</v>
      </c>
      <c r="I710" s="7" t="str">
        <f t="shared" si="11"/>
        <v>089007</v>
      </c>
      <c r="J710" s="7"/>
      <c r="K710" s="9" t="s">
        <v>3194</v>
      </c>
      <c r="L710" s="9"/>
      <c r="M710" s="9"/>
      <c r="N710" s="9" t="s">
        <v>3194</v>
      </c>
      <c r="O710" s="9" t="s">
        <v>3269</v>
      </c>
    </row>
    <row r="711" ht="15" customHeight="1" spans="1:15">
      <c r="A711" s="7" t="s">
        <v>84</v>
      </c>
      <c r="B711" s="7" t="s">
        <v>3164</v>
      </c>
      <c r="C711" s="10"/>
      <c r="D711" s="10"/>
      <c r="E711" s="32"/>
      <c r="F711" s="9" t="s">
        <v>4069</v>
      </c>
      <c r="G711" s="9" t="s">
        <v>4070</v>
      </c>
      <c r="H711" s="7" t="s">
        <v>3206</v>
      </c>
      <c r="I711" s="7" t="str">
        <f t="shared" si="11"/>
        <v>089008</v>
      </c>
      <c r="J711" s="7"/>
      <c r="K711" s="9" t="s">
        <v>3219</v>
      </c>
      <c r="L711" s="9"/>
      <c r="M711" s="9"/>
      <c r="N711" s="9" t="s">
        <v>3219</v>
      </c>
      <c r="O711" s="9" t="s">
        <v>3269</v>
      </c>
    </row>
    <row r="712" ht="15" customHeight="1" spans="1:15">
      <c r="A712" s="7" t="s">
        <v>84</v>
      </c>
      <c r="B712" s="7" t="s">
        <v>3164</v>
      </c>
      <c r="C712" s="10"/>
      <c r="D712" s="10" t="s">
        <v>3384</v>
      </c>
      <c r="E712" s="32"/>
      <c r="F712" s="9" t="s">
        <v>4071</v>
      </c>
      <c r="G712" s="9" t="s">
        <v>4072</v>
      </c>
      <c r="H712" s="7" t="s">
        <v>3208</v>
      </c>
      <c r="I712" s="7" t="str">
        <f t="shared" si="11"/>
        <v>089009</v>
      </c>
      <c r="J712" s="7"/>
      <c r="K712" s="9" t="s">
        <v>3194</v>
      </c>
      <c r="L712" s="9"/>
      <c r="M712" s="9"/>
      <c r="N712" s="9" t="s">
        <v>3194</v>
      </c>
      <c r="O712" s="9" t="s">
        <v>3269</v>
      </c>
    </row>
    <row r="713" ht="15" customHeight="1" spans="1:15">
      <c r="A713" s="7" t="s">
        <v>84</v>
      </c>
      <c r="B713" s="7" t="s">
        <v>3164</v>
      </c>
      <c r="C713" s="10"/>
      <c r="D713" s="10"/>
      <c r="E713" s="32"/>
      <c r="F713" s="9" t="s">
        <v>4073</v>
      </c>
      <c r="G713" s="9" t="s">
        <v>4074</v>
      </c>
      <c r="H713" s="7" t="s">
        <v>3210</v>
      </c>
      <c r="I713" s="7" t="str">
        <f t="shared" si="11"/>
        <v>089010</v>
      </c>
      <c r="J713" s="7"/>
      <c r="K713" s="9" t="s">
        <v>3194</v>
      </c>
      <c r="L713" s="9"/>
      <c r="M713" s="9"/>
      <c r="N713" s="9" t="s">
        <v>3194</v>
      </c>
      <c r="O713" s="9" t="s">
        <v>3269</v>
      </c>
    </row>
    <row r="714" ht="15" customHeight="1" spans="1:15">
      <c r="A714" s="7" t="s">
        <v>84</v>
      </c>
      <c r="B714" s="7" t="s">
        <v>3164</v>
      </c>
      <c r="C714" s="10"/>
      <c r="D714" s="10"/>
      <c r="E714" s="32"/>
      <c r="F714" s="9" t="s">
        <v>4075</v>
      </c>
      <c r="G714" s="9" t="s">
        <v>4076</v>
      </c>
      <c r="H714" s="7" t="s">
        <v>3212</v>
      </c>
      <c r="I714" s="7" t="str">
        <f t="shared" si="11"/>
        <v>089011</v>
      </c>
      <c r="J714" s="7"/>
      <c r="K714" s="9" t="s">
        <v>3194</v>
      </c>
      <c r="L714" s="9"/>
      <c r="M714" s="9"/>
      <c r="N714" s="9" t="s">
        <v>3194</v>
      </c>
      <c r="O714" s="9" t="s">
        <v>3269</v>
      </c>
    </row>
    <row r="715" ht="15" customHeight="1" spans="1:15">
      <c r="A715" s="7" t="s">
        <v>84</v>
      </c>
      <c r="B715" s="7" t="s">
        <v>3164</v>
      </c>
      <c r="C715" s="10"/>
      <c r="D715" s="10"/>
      <c r="E715" s="32"/>
      <c r="F715" s="9" t="s">
        <v>4042</v>
      </c>
      <c r="G715" s="9" t="s">
        <v>4043</v>
      </c>
      <c r="H715" s="7" t="s">
        <v>3214</v>
      </c>
      <c r="I715" s="7" t="str">
        <f t="shared" si="11"/>
        <v>089012</v>
      </c>
      <c r="J715" s="7"/>
      <c r="K715" s="9" t="s">
        <v>3219</v>
      </c>
      <c r="L715" s="9"/>
      <c r="M715" s="9"/>
      <c r="N715" s="9" t="s">
        <v>3219</v>
      </c>
      <c r="O715" s="9" t="s">
        <v>3269</v>
      </c>
    </row>
    <row r="716" ht="15" customHeight="1" spans="1:15">
      <c r="A716" s="7" t="s">
        <v>84</v>
      </c>
      <c r="B716" s="7" t="s">
        <v>3164</v>
      </c>
      <c r="C716" s="10"/>
      <c r="D716" s="10"/>
      <c r="E716" s="32"/>
      <c r="F716" s="9" t="s">
        <v>4077</v>
      </c>
      <c r="G716" s="9" t="s">
        <v>4078</v>
      </c>
      <c r="H716" s="7" t="s">
        <v>3216</v>
      </c>
      <c r="I716" s="7" t="str">
        <f t="shared" si="11"/>
        <v>089013</v>
      </c>
      <c r="J716" s="7"/>
      <c r="K716" s="9" t="s">
        <v>3194</v>
      </c>
      <c r="L716" s="9"/>
      <c r="M716" s="9"/>
      <c r="N716" s="9" t="s">
        <v>3194</v>
      </c>
      <c r="O716" s="9" t="s">
        <v>3269</v>
      </c>
    </row>
  </sheetData>
  <autoFilter xmlns:etc="http://www.wps.cn/officeDocument/2017/etCustomData" ref="A1:O716" etc:filterBottomFollowUsedRange="0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2025-09-08T10:01:40Z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2052-12.1.0.22089</vt:lpwstr>
  </property>
</Properties>
</file>