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最终用例" sheetId="3" r:id="rId1"/>
    <sheet name="评审记录" sheetId="2" r:id="rId2"/>
    <sheet name="原始用例" sheetId="1" r:id="rId3"/>
  </sheets>
  <definedNames>
    <definedName name="_xlnm._FilterDatabase" localSheetId="0" hidden="1">最终用例!$A$1:$M$53</definedName>
    <definedName name="_xlnm._FilterDatabase" localSheetId="2" hidden="1">原始用例!$A$1:$L$73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<sst xmlns="http://schemas.openxmlformats.org/spreadsheetml/2006/main" count="1311" uniqueCount="535">
  <si>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</si>
  <si>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</si>
  <si>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</si>
  <si>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</si>
  <si>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</si>
  <si>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</si>
  <si>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</si>
  <si>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</si>
  <si>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</si>
  <si>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</si>
  <si>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</si>
  <si>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</si>
  <si>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</si>
  <si>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/能耗管理</t>
  </si>
  <si>
    <t>spider3.0.26.0_kernel</t>
  </si>
  <si>
    <t>[能耗-[能耗-能耗稽核-稽核统计表]-站点能耗报表]验证在总电量字段后增加一列“市电供电点量”字段</t>
  </si>
  <si>
    <t>用户已登录系统，进入[能耗-[能耗-能耗稽核-稽核统计表]-站点能耗报表] 列表页面</t>
  </si>
  <si>
    <t>检查字段位置和数据来源数值</t>
  </si>
  <si>
    <t>1.增加位置：总用电最后1列，计算公式：|1-市电供电÷总用电|＜5%
2.问号内文案提示：“数据来源：【能耗-分项能耗报表-分项电量报表】“市电供电量”列数据”
3.增加粉色警示图标：代表市电供电与总用电偏差超过±5%</t>
  </si>
  <si>
    <t>功能测试</t>
  </si>
  <si>
    <t>冒烟测试阶段</t>
  </si>
  <si>
    <t>正常</t>
  </si>
  <si>
    <t>否</t>
  </si>
  <si>
    <t>[AI Assist][能耗-[能耗-能耗稽核-稽核统计表]-站点能耗报表] 验证“市电供电量”列是否在总用电部分末尾正确显示</t>
  </si>
  <si>
    <t>系统已登录，进入【[能耗-[能耗-能耗稽核-稽核统计表]-站点能耗报表] 】页面，存在至少一个站点的总用电数据</t>
  </si>
  <si>
    <t>1. 登录系统并进入【[能耗-[能耗-能耗稽核-稽核统计表]-站点能耗报表] 】页面 2. 查看总用电数据表格的最后一列</t>
  </si>
  <si>
    <t>最后一列显示标题为“市电供电量”，且列位置紧接在总用电数据之后</t>
  </si>
  <si>
    <t>是</t>
  </si>
  <si>
    <t>[AI Assist][能耗-[能耗-能耗稽核-稽核统计表]-站点能耗报表] 验证“市电供电量”列数据来源是否与能耗-分项能耗报表-分项电量报表中的“市电供电量”一致</t>
  </si>
  <si>
    <t>1. 进入【能耗-分项能耗报表-分项电量报表】，记录某站点的“市电供电量” 2. 切换至【[能耗-[能耗-能耗稽核-稽核统计表]-站点能耗报表] 】，查看该站点“市电供电量”列的值</t>
  </si>
  <si>
    <t>“市电供电量”列的数值与分项电量报表中的“市电供电量”完全一致</t>
  </si>
  <si>
    <t>集成测试</t>
  </si>
  <si>
    <t>功能测试阶段</t>
  </si>
  <si>
    <t>[AI Assist][能耗-[能耗-能耗稽核-稽核统计表]-站点能耗报表] 验证市电供电与总用电偏&lt;5%时，不显示粉色警示图标</t>
  </si>
  <si>
    <t>系统中某站点“市电供电量”=1000kWh，“总用电”=1020kWh（偏差1.96%）</t>
  </si>
  <si>
    <t>1. 进入【[能耗-[能耗-能耗稽核-稽核统计表]-站点能耗报表] 】页面 2. 定位该站点的“市电供电量”列</t>
  </si>
  <si>
    <t>该单元格显示为正常文本，无任何图标或颜色警示</t>
  </si>
  <si>
    <t>[AI Assist][能耗-[能耗-能耗稽核-稽核统计表]-站点能耗报表] 验证市电供电与总用电偏差=5%时，不显示粉色警示图标（边界值）</t>
  </si>
  <si>
    <t>系统中某站点“市电供电量”=1000kWh，“总用电”=1052.63kWh（偏差≈5%）</t>
  </si>
  <si>
    <t>[AI Assist][能耗-[能耗-能耗稽核-稽核统计表]-站点能耗报表] 验证市电供电与总用电偏差&gt;5%时，显示粉色警示图标</t>
  </si>
  <si>
    <t>系统中某站点“市电供电量”=1000kWh，“总用电”=940kWh（偏差≈6.38%）</t>
  </si>
  <si>
    <t>该单元格显示粉色警示图标（如感叹号或三角形图标），颜色为粉色</t>
  </si>
  <si>
    <r>
      <rPr>
        <sz val="10"/>
        <color rgb="FF31333F"/>
        <rFont val="宋体"/>
        <charset val="134"/>
      </rPr>
      <t>系统中某站点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市电供电量</t>
    </r>
    <r>
      <rPr>
        <sz val="10"/>
        <color rgb="FF31333F"/>
        <rFont val="Arial"/>
        <charset val="134"/>
      </rPr>
      <t>”=1000kWh</t>
    </r>
    <r>
      <rPr>
        <sz val="10"/>
        <color rgb="FF31333F"/>
        <rFont val="宋体"/>
        <charset val="134"/>
      </rPr>
      <t>，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”=1100kWh</t>
    </r>
    <r>
      <rPr>
        <sz val="10"/>
        <color rgb="FF31333F"/>
        <rFont val="宋体"/>
        <charset val="134"/>
      </rPr>
      <t>（偏差10</t>
    </r>
    <r>
      <rPr>
        <sz val="10"/>
        <color rgb="FF31333F"/>
        <rFont val="Arial"/>
        <charset val="134"/>
      </rPr>
      <t>%</t>
    </r>
    <r>
      <rPr>
        <sz val="10"/>
        <color rgb="FF31333F"/>
        <rFont val="宋体"/>
        <charset val="134"/>
      </rPr>
      <t>）</t>
    </r>
  </si>
  <si>
    <t>[AI Assist][能耗-[能耗-能耗稽核-稽核统计表]-站点能耗报表] 验证市电供电量为0时，是否正确处理并提示异常</t>
  </si>
  <si>
    <t>系统中某站点“市电供电量”=0，“总用电”=100kWh</t>
  </si>
  <si>
    <t>显示--，不展示粉色警视图标</t>
  </si>
  <si>
    <t>[AI Assist][能耗-[能耗-能耗稽核-稽核统计表]-站点能耗报表] 验证总用电为0时，是否正确处理并提示异常</t>
  </si>
  <si>
    <t>系统中某站点“市电供电量”=50kWh，“总用电”=0</t>
  </si>
  <si>
    <t>[AI Assist][能耗-[能耗-能耗稽核-稽核统计表]-站点能耗报表] 验证粉色警示图标是否具有悬停提示说明</t>
  </si>
  <si>
    <t>系统中某站点存在偏差&gt;5%的情况，粉色警示图标已显示</t>
  </si>
  <si>
    <t>1. 鼠标悬停在粉色警示图标上</t>
  </si>
  <si>
    <r>
      <rPr>
        <sz val="10"/>
        <color rgb="FF31333F"/>
        <rFont val="宋体"/>
        <charset val="134"/>
      </rPr>
      <t>弹出提示框，内容为：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市电供电与总用电偏差超过士</t>
    </r>
    <r>
      <rPr>
        <sz val="10"/>
        <color rgb="FF31333F"/>
        <rFont val="Arial"/>
        <charset val="134"/>
      </rPr>
      <t>5%”</t>
    </r>
  </si>
  <si>
    <t>[AI Assist][能耗-[能耗-能耗稽核-稽核统计表]-站点能耗报表] 验证粉色警示在页面展示代表的意义描述</t>
  </si>
  <si>
    <t>进入【[能耗-[能耗-能耗稽核-稽核统计表]-站点能耗报表] 】页面</t>
  </si>
  <si>
    <t>表格上方增加粉红色警视图标，描述：代表市电供电与总用电偏差超过士5%</t>
  </si>
  <si>
    <t>[AI Assist][能耗-[能耗-能耗稽核-稽核统计表]-站点能耗报表] 验证“市电供电量”列在导出是否更新到了导出模板里，数据准确</t>
  </si>
  <si>
    <r>
      <rPr>
        <sz val="10"/>
        <color rgb="FF31333F"/>
        <rFont val="Arial"/>
        <charset val="134"/>
      </rPr>
      <t xml:space="preserve">1. </t>
    </r>
    <r>
      <rPr>
        <sz val="10"/>
        <color rgb="FF31333F"/>
        <rFont val="宋体"/>
        <charset val="134"/>
      </rPr>
      <t>点击【导出</t>
    </r>
    <r>
      <rPr>
        <sz val="10"/>
        <color rgb="FF31333F"/>
        <rFont val="Arial"/>
        <charset val="134"/>
      </rPr>
      <t>Excel</t>
    </r>
    <r>
      <rPr>
        <sz val="10"/>
        <color rgb="FF31333F"/>
        <rFont val="宋体"/>
        <charset val="134"/>
      </rPr>
      <t>】按钮</t>
    </r>
    <r>
      <rPr>
        <sz val="10"/>
        <color rgb="FF31333F"/>
        <rFont val="Arial"/>
        <charset val="134"/>
      </rPr>
      <t xml:space="preserve"> 2. </t>
    </r>
    <r>
      <rPr>
        <sz val="10"/>
        <color rgb="FF31333F"/>
        <rFont val="宋体"/>
        <charset val="134"/>
      </rPr>
      <t>打开导出文件，查看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市电供电量</t>
    </r>
    <r>
      <rPr>
        <sz val="10"/>
        <color rgb="FF31333F"/>
        <rFont val="Arial"/>
        <charset val="134"/>
      </rPr>
      <t>”</t>
    </r>
    <r>
      <rPr>
        <sz val="10"/>
        <color rgb="FF31333F"/>
        <rFont val="宋体"/>
        <charset val="134"/>
      </rPr>
      <t>列</t>
    </r>
  </si>
  <si>
    <t>导出模板，展示该字段，列数据正确</t>
  </si>
  <si>
    <t>[AI Assist][能耗-[能耗-能耗稽核-稽核统计表]-站点能耗报表] 验证无市电供电量数据时，“市电供电量”列是否显示为空或“--”</t>
  </si>
  <si>
    <t>系统中某站点在分项电量报表中无“市电供电量”记录</t>
  </si>
  <si>
    <r>
      <rPr>
        <sz val="10"/>
        <color rgb="FF31333F"/>
        <rFont val="宋体"/>
        <charset val="134"/>
      </rPr>
      <t>该单元格显示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无数据</t>
    </r>
    <r>
      <rPr>
        <sz val="10"/>
        <color rgb="FF31333F"/>
        <rFont val="Arial"/>
        <charset val="134"/>
      </rPr>
      <t>”</t>
    </r>
    <r>
      <rPr>
        <sz val="10"/>
        <color rgb="FF31333F"/>
        <rFont val="宋体"/>
        <charset val="134"/>
      </rPr>
      <t>或“--”，不显示粉色图标，不报错</t>
    </r>
  </si>
  <si>
    <t>[AI Assist][能耗-[能耗-能耗稽核-稽核统计表]-站点能耗报表] 验证用户能否通过点击“市电供电量”列的图标跳转至分项电量报表</t>
  </si>
  <si>
    <r>
      <rPr>
        <sz val="10"/>
        <color rgb="FF31333F"/>
        <rFont val="宋体"/>
        <charset val="134"/>
      </rPr>
      <t>系统中某站点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市电供电量</t>
    </r>
    <r>
      <rPr>
        <sz val="10"/>
        <color rgb="FF31333F"/>
        <rFont val="Arial"/>
        <charset val="134"/>
      </rPr>
      <t>”</t>
    </r>
    <r>
      <rPr>
        <sz val="10"/>
        <color rgb="FF31333F"/>
        <rFont val="宋体"/>
        <charset val="134"/>
      </rPr>
      <t>列有数值</t>
    </r>
  </si>
  <si>
    <r>
      <rPr>
        <sz val="10"/>
        <color rgb="FF31333F"/>
        <rFont val="Arial"/>
        <charset val="134"/>
      </rPr>
      <t xml:space="preserve">1. </t>
    </r>
    <r>
      <rPr>
        <sz val="10"/>
        <color rgb="FF31333F"/>
        <rFont val="宋体"/>
        <charset val="134"/>
      </rPr>
      <t>点击该数值</t>
    </r>
  </si>
  <si>
    <r>
      <rPr>
        <sz val="10"/>
        <color rgb="FF31333F"/>
        <rFont val="宋体"/>
        <charset val="134"/>
      </rPr>
      <t>页面跳转至【能耗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分项能耗报表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分项电量报表】，并自动定位到该省份站点对应时间段</t>
    </r>
  </si>
  <si>
    <t>[AI Assist][能耗-[能耗-能耗稽核-稽核统计表]-站点能耗报表] 验证“市电供电量”列在筛后返回正常，页面展示正常</t>
  </si>
  <si>
    <t>1.偏差超过±5%，进行查询条件的筛选
2.偏差不超过±5%，进行查询条件的筛选</t>
  </si>
  <si>
    <t>1.市电供电量字段正常展示
2.市电供电量字段正常展示，粉色图标正常展示</t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</si>
  <si>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验证在日总用电稽核达标率后增加两列：“|1-市电供电÷总用电|&lt;5%”和与市电供电偏差达标率，数据和字段展示是否正常，且支持排序</t>
    </r>
  </si>
  <si>
    <r>
      <rPr>
        <sz val="10"/>
        <color rgb="FF31333F"/>
        <rFont val="Arial"/>
        <charset val="134"/>
      </rPr>
      <t xml:space="preserve">1. </t>
    </r>
    <r>
      <rPr>
        <sz val="10"/>
        <color rgb="FF31333F"/>
        <rFont val="宋体"/>
        <charset val="134"/>
      </rPr>
      <t>登录系统并进入【能耗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】页面</t>
    </r>
    <r>
      <rPr>
        <sz val="10"/>
        <color rgb="FF31333F"/>
        <rFont val="Arial"/>
        <charset val="134"/>
      </rPr>
      <t xml:space="preserve">
 2. </t>
    </r>
    <r>
      <rPr>
        <sz val="10"/>
        <color rgb="FF31333F"/>
        <rFont val="宋体"/>
        <charset val="134"/>
      </rPr>
      <t>查看日总用电稽核的最后两列</t>
    </r>
    <r>
      <rPr>
        <sz val="10"/>
        <color rgb="FF31333F"/>
        <rFont val="Arial"/>
        <charset val="134"/>
      </rPr>
      <t xml:space="preserve">
3.</t>
    </r>
    <r>
      <rPr>
        <sz val="10"/>
        <color rgb="FF31333F"/>
        <rFont val="宋体"/>
        <charset val="134"/>
      </rPr>
      <t>点击与市电供电偏差达标字段内的降序箭头</t>
    </r>
    <r>
      <rPr>
        <sz val="10"/>
        <color rgb="FF31333F"/>
        <rFont val="Arial"/>
        <charset val="134"/>
      </rPr>
      <t xml:space="preserve">
4.</t>
    </r>
    <r>
      <rPr>
        <sz val="10"/>
        <color rgb="FF31333F"/>
        <rFont val="宋体"/>
        <charset val="134"/>
      </rPr>
      <t>点击与市电供电偏差达标字段内的升序箭头</t>
    </r>
  </si>
  <si>
    <t>1|1-市电供电÷总用电|&lt;5%，字段正常展示
2.与市电供电偏差达标率，字段正常展示（稽核正常站次÷稽核天数）
3.列表按降序重新排序
4.列表按升序重新排序</t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</si>
  <si>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稽核明细表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验证在日总用电稽核达标率后增加两列：</t>
    </r>
    <r>
      <rPr>
        <sz val="10"/>
        <color rgb="FF31333F"/>
        <rFont val="Arial"/>
        <charset val="134"/>
      </rPr>
      <t>“|1-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|&lt;5%”</t>
    </r>
    <r>
      <rPr>
        <sz val="10"/>
        <color rgb="FF31333F"/>
        <rFont val="宋体"/>
        <charset val="134"/>
      </rPr>
      <t>和与市电供电偏差达标率，数据和字段展示是否正常，且支持排序</t>
    </r>
  </si>
  <si>
    <t>1.偏差超过±5%，进行查询条件的筛选
2.偏差不超过±5%，进行查询条件的筛选
3.点击与市电供电偏差达标字段内的降序箭头
4.点击与市电供电偏差达标字段内的升序箭头</t>
  </si>
  <si>
    <t>1.市电供电量字段正常展示
2.市电供电量字段正常展示，粉色图标正常展示
3.列表按降序重新排序
4.列表按升序重新排序</t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</si>
  <si>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</t>
    </r>
    <r>
      <rPr>
        <sz val="10"/>
        <color rgb="FF31333F"/>
        <rFont val="Arial"/>
        <charset val="134"/>
      </rPr>
      <t>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|</t>
    </r>
    <r>
      <rPr>
        <sz val="10"/>
        <color rgb="FF31333F"/>
        <rFont val="宋体"/>
        <charset val="134"/>
      </rPr>
      <t>值</t>
    </r>
    <r>
      <rPr>
        <sz val="10"/>
        <color rgb="FF31333F"/>
        <rFont val="Arial"/>
        <charset val="134"/>
      </rPr>
      <t>≥5%</t>
    </r>
    <r>
      <rPr>
        <sz val="10"/>
        <color rgb="FF31333F"/>
        <rFont val="宋体"/>
        <charset val="134"/>
      </rPr>
      <t>时，显示不正常。</t>
    </r>
    <r>
      <rPr>
        <sz val="10"/>
        <color rgb="FF31333F"/>
        <rFont val="Arial"/>
        <charset val="134"/>
      </rPr>
      <t>&lt;5%</t>
    </r>
    <r>
      <rPr>
        <sz val="10"/>
        <color rgb="FF31333F"/>
        <rFont val="宋体"/>
        <charset val="134"/>
      </rPr>
      <t>时显示正常</t>
    </r>
  </si>
  <si>
    <r>
      <rPr>
        <sz val="10"/>
        <color rgb="FF31333F"/>
        <rFont val="宋体"/>
        <charset val="134"/>
      </rPr>
      <t>1.登录系统并进入【能耗-能耗稽核-稽核统计表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】页面
2.|1-市电供电÷总用电|值≥5%
3.|1-市电供电÷总用电|值&lt;5%</t>
    </r>
    <r>
      <rPr>
        <sz val="10"/>
        <color rgb="FF31333F"/>
        <rFont val="Arial"/>
        <charset val="134"/>
      </rPr>
      <t xml:space="preserve">
</t>
    </r>
  </si>
  <si>
    <t>1.进入页面成功
2.值=不正常
3.值=正常</t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</si>
  <si>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稽核明细表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</t>
    </r>
    <r>
      <rPr>
        <sz val="10"/>
        <color rgb="FF31333F"/>
        <rFont val="Arial"/>
        <charset val="134"/>
      </rPr>
      <t>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|</t>
    </r>
    <r>
      <rPr>
        <sz val="10"/>
        <color rgb="FF31333F"/>
        <rFont val="宋体"/>
        <charset val="134"/>
      </rPr>
      <t>值</t>
    </r>
    <r>
      <rPr>
        <sz val="10"/>
        <color rgb="FF31333F"/>
        <rFont val="Arial"/>
        <charset val="134"/>
      </rPr>
      <t>≥5%</t>
    </r>
    <r>
      <rPr>
        <sz val="10"/>
        <color rgb="FF31333F"/>
        <rFont val="宋体"/>
        <charset val="134"/>
      </rPr>
      <t>时，显示不正常。</t>
    </r>
    <r>
      <rPr>
        <sz val="10"/>
        <color rgb="FF31333F"/>
        <rFont val="Arial"/>
        <charset val="134"/>
      </rPr>
      <t>&lt;5%</t>
    </r>
    <r>
      <rPr>
        <sz val="10"/>
        <color rgb="FF31333F"/>
        <rFont val="宋体"/>
        <charset val="134"/>
      </rPr>
      <t>时显示正常</t>
    </r>
  </si>
  <si>
    <r>
      <rPr>
        <sz val="10"/>
        <color rgb="FF31333F"/>
        <rFont val="宋体"/>
        <charset val="134"/>
      </rPr>
      <t>1.登录系统并进入【能耗-能耗稽核-稽核明细表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】页面
2.|1-市电供电÷总用电|值≥5%
3.|1-市电供电÷总用电|值&lt;5%</t>
    </r>
    <r>
      <rPr>
        <sz val="10"/>
        <color rgb="FF31333F"/>
        <rFont val="Arial"/>
        <charset val="134"/>
      </rPr>
      <t xml:space="preserve">
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</si>
  <si>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验证日总用电稽核-总用电≥【IT+空调】，点击后可正常跳转到站点日能耗报表，并自动定位到该省份站点对应时间段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</si>
  <si>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验证在日总用电稽核，与市电供电偏差达标率，小于100%标记粉色背景，等于100%时无背景颜色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</si>
  <si>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稽核明细表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验证在日总用电稽核，与市电供电偏差达标率，小于</t>
    </r>
    <r>
      <rPr>
        <sz val="10"/>
        <color rgb="FF31333F"/>
        <rFont val="Arial"/>
        <charset val="134"/>
      </rPr>
      <t>100%</t>
    </r>
    <r>
      <rPr>
        <sz val="10"/>
        <color rgb="FF31333F"/>
        <rFont val="宋体"/>
        <charset val="134"/>
      </rPr>
      <t>标记粉色背景，等于</t>
    </r>
    <r>
      <rPr>
        <sz val="10"/>
        <color rgb="FF31333F"/>
        <rFont val="Arial"/>
        <charset val="134"/>
      </rPr>
      <t>100%</t>
    </r>
    <r>
      <rPr>
        <sz val="10"/>
        <color rgb="FF31333F"/>
        <rFont val="宋体"/>
        <charset val="134"/>
      </rPr>
      <t>时无背景颜色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</si>
  <si>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</t>
    </r>
    <r>
      <rPr>
        <sz val="10"/>
        <color rgb="FF31333F"/>
        <rFont val="Arial"/>
        <charset val="134"/>
      </rPr>
      <t>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总用电|＜5%？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参与日能耗总稽核的计算</t>
    </r>
  </si>
  <si>
    <t>1.当|1-市电供电÷总用电|＜5%？  值=正常时
2.当|1-市电供电÷总用电|＜5%？  值=不正常时</t>
  </si>
  <si>
    <t>1.参与日能耗总稽核无异常天次计算，参与总达标率计算
2.该天次纳入不正常天次计算，参与总达标率计算（其中计算的稽核天数=日IT用电稽核的稽核天次）</t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</si>
  <si>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稽核明细表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</t>
    </r>
    <r>
      <rPr>
        <sz val="10"/>
        <color rgb="FF31333F"/>
        <rFont val="Arial"/>
        <charset val="134"/>
      </rPr>
      <t>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|</t>
    </r>
    <r>
      <rPr>
        <sz val="10"/>
        <color rgb="FF31333F"/>
        <rFont val="宋体"/>
        <charset val="134"/>
      </rPr>
      <t>＜</t>
    </r>
    <r>
      <rPr>
        <sz val="10"/>
        <color rgb="FF31333F"/>
        <rFont val="Arial"/>
        <charset val="134"/>
      </rPr>
      <t>5%</t>
    </r>
    <r>
      <rPr>
        <sz val="10"/>
        <color rgb="FF31333F"/>
        <rFont val="宋体"/>
        <charset val="134"/>
      </rPr>
      <t>？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参与日能耗总稽核的计算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</si>
  <si>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验证导出模板是否有增加对应字段：</t>
    </r>
    <r>
      <rPr>
        <sz val="10"/>
        <color rgb="FF31333F"/>
        <rFont val="Arial"/>
        <charset val="134"/>
      </rPr>
      <t>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|</t>
    </r>
    <r>
      <rPr>
        <sz val="10"/>
        <color rgb="FF31333F"/>
        <rFont val="宋体"/>
        <charset val="134"/>
      </rPr>
      <t>＜</t>
    </r>
    <r>
      <rPr>
        <sz val="10"/>
        <color rgb="FF31333F"/>
        <rFont val="Arial"/>
        <charset val="134"/>
      </rPr>
      <t xml:space="preserve">5% </t>
    </r>
    <r>
      <rPr>
        <sz val="10"/>
        <color rgb="FF31333F"/>
        <rFont val="宋体"/>
        <charset val="134"/>
      </rPr>
      <t>和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与市电供电偏差达标率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</si>
  <si>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稽核明细表</t>
    </r>
    <r>
      <rPr>
        <sz val="10"/>
        <color rgb="FF31333F"/>
        <rFont val="Arial"/>
        <charset val="134"/>
      </rPr>
      <t xml:space="preserve"> ] </t>
    </r>
    <r>
      <rPr>
        <sz val="10"/>
        <color rgb="FF31333F"/>
        <rFont val="宋体"/>
        <charset val="134"/>
      </rPr>
      <t>验证导出模板是否有增加对应字段：</t>
    </r>
    <r>
      <rPr>
        <sz val="10"/>
        <color rgb="FF31333F"/>
        <rFont val="Arial"/>
        <charset val="134"/>
      </rPr>
      <t>|1-</t>
    </r>
    <r>
      <rPr>
        <sz val="10"/>
        <color rgb="FF31333F"/>
        <rFont val="宋体"/>
        <charset val="134"/>
      </rPr>
      <t>市电供电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总用电</t>
    </r>
    <r>
      <rPr>
        <sz val="10"/>
        <color rgb="FF31333F"/>
        <rFont val="Arial"/>
        <charset val="134"/>
      </rPr>
      <t>|</t>
    </r>
    <r>
      <rPr>
        <sz val="10"/>
        <color rgb="FF31333F"/>
        <rFont val="宋体"/>
        <charset val="134"/>
      </rPr>
      <t>＜</t>
    </r>
    <r>
      <rPr>
        <sz val="10"/>
        <color rgb="FF31333F"/>
        <rFont val="Arial"/>
        <charset val="134"/>
      </rPr>
      <t xml:space="preserve">5% </t>
    </r>
    <r>
      <rPr>
        <sz val="10"/>
        <color rgb="FF31333F"/>
        <rFont val="宋体"/>
        <charset val="134"/>
      </rPr>
      <t>和</t>
    </r>
    <r>
      <rPr>
        <sz val="10"/>
        <color rgb="FF31333F"/>
        <rFont val="Arial"/>
        <charset val="134"/>
      </rPr>
      <t xml:space="preserve"> </t>
    </r>
    <r>
      <rPr>
        <sz val="10"/>
        <color rgb="FF31333F"/>
        <rFont val="宋体"/>
        <charset val="134"/>
      </rPr>
      <t>与市电供电偏差达标率</t>
    </r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</si>
  <si>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能耗稽核-三费稽核明细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验证报表列表字段展示与顺序正常无误</t>
    </r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</si>
  <si>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能耗稽核-三费稽核明细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验证报表动环站点</t>
    </r>
    <r>
      <rPr>
        <sz val="10"/>
        <color rgb="FF31333F"/>
        <rFont val="Arial"/>
        <charset val="134"/>
      </rPr>
      <t>ID</t>
    </r>
    <r>
      <rPr>
        <sz val="10"/>
        <color rgb="FF31333F"/>
        <rFont val="宋体"/>
        <charset val="134"/>
      </rPr>
      <t>唯一性，和其他字段准确性</t>
    </r>
  </si>
  <si>
    <t>已导入三费报账</t>
  </si>
  <si>
    <t>根据已导入三费报账单核查页面数据
站点ID去重，唯一性
总用电量根据报账单数据日累加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</si>
  <si>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能耗稽核-三费稽核明细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验证报表查询条件正常，重置查询正常（不支持日查询，默认按月查询）</t>
    </r>
  </si>
  <si>
    <t xml:space="preserve">1.筛选查询日期
2.筛选稽核偏差，可选：无限制、自定义（支持输入1位小数），默认无限制，自定义默认±5%
3.点击重置
</t>
  </si>
  <si>
    <t>1.根据日期过滤查询出数据
2.根据稽核偏差范围查询出数据
3.清空查询条件内容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</si>
  <si>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验证表格支持导出为</t>
    </r>
    <r>
      <rPr>
        <sz val="10"/>
        <color rgb="FF31333F"/>
        <rFont val="Arial"/>
        <charset val="134"/>
      </rPr>
      <t>Excel</t>
    </r>
    <r>
      <rPr>
        <sz val="10"/>
        <color rgb="FF31333F"/>
        <rFont val="宋体"/>
        <charset val="134"/>
      </rPr>
      <t>格式</t>
    </r>
  </si>
  <si>
    <t>系统已展示三费报账明细表</t>
  </si>
  <si>
    <t>1. 点击“导出Excel”按钮 2. 打开下载的Excel文件 3. 检查数据完整性与格式</t>
  </si>
  <si>
    <t>导出文件包含全部14列数据，字段名与系统一致，数值格式正确，无乱码或截断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</si>
  <si>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验证空数据时表格提示友好</t>
    </r>
  </si>
  <si>
    <t>系统中无任何三费报账数据</t>
  </si>
  <si>
    <t>1. 进入三费报账明细表页面</t>
  </si>
  <si>
    <r>
      <rPr>
        <sz val="10"/>
        <color rgb="FF31333F"/>
        <rFont val="宋体"/>
        <charset val="134"/>
      </rPr>
      <t>页面显示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暂无数据</t>
    </r>
    <r>
      <rPr>
        <sz val="10"/>
        <color rgb="FF31333F"/>
        <rFont val="Arial"/>
        <charset val="134"/>
      </rPr>
      <t>”</t>
    </r>
    <r>
      <rPr>
        <sz val="10"/>
        <color rgb="FF31333F"/>
        <rFont val="宋体"/>
        <charset val="134"/>
      </rPr>
      <t>提示，无空白页或系统错误</t>
    </r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</si>
  <si>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>]</t>
    </r>
    <r>
      <rPr>
        <sz val="10"/>
        <color rgb="FF31333F"/>
        <rFont val="宋体"/>
        <charset val="134"/>
      </rPr>
      <t>验证超长文本字段自动换行或省略显示</t>
    </r>
  </si>
  <si>
    <t>系统中存在超长字段内容</t>
  </si>
  <si>
    <t>1. 进入报账明细表页面 2. 查看包含超长文本的行</t>
  </si>
  <si>
    <r>
      <rPr>
        <sz val="10"/>
        <color rgb="FF31333F"/>
        <rFont val="宋体"/>
        <charset val="134"/>
      </rPr>
      <t>超长文本自动截断并显示</t>
    </r>
    <r>
      <rPr>
        <sz val="10"/>
        <color rgb="FF31333F"/>
        <rFont val="Arial"/>
        <charset val="134"/>
      </rPr>
      <t>“...”</t>
    </r>
    <r>
      <rPr>
        <sz val="10"/>
        <color rgb="FF31333F"/>
        <rFont val="宋体"/>
        <charset val="134"/>
      </rPr>
      <t>，鼠标悬停时显示完整内容，不破坏表格布局</t>
    </r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</si>
  <si>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>]</t>
    </r>
    <r>
      <rPr>
        <sz val="10"/>
        <color rgb="FF31333F"/>
        <rFont val="宋体"/>
        <charset val="134"/>
      </rPr>
      <t>验证表格支持分页加载且页码切换无数据丢失</t>
    </r>
  </si>
  <si>
    <r>
      <rPr>
        <sz val="10"/>
        <color rgb="FF31333F"/>
        <rFont val="宋体"/>
        <charset val="134"/>
      </rPr>
      <t>1.切换报表底部分页n条</t>
    </r>
    <r>
      <rPr>
        <sz val="10"/>
        <color rgb="FF31333F"/>
        <rFont val="Arial"/>
        <charset val="134"/>
      </rPr>
      <t>/</t>
    </r>
    <r>
      <rPr>
        <sz val="10"/>
        <color rgb="FF31333F"/>
        <rFont val="宋体"/>
        <charset val="134"/>
      </rPr>
      <t>页</t>
    </r>
    <r>
      <rPr>
        <sz val="10"/>
        <color rgb="FF31333F"/>
        <rFont val="Arial"/>
        <charset val="134"/>
      </rPr>
      <t xml:space="preserve">
2.</t>
    </r>
    <r>
      <rPr>
        <sz val="10"/>
        <color rgb="FF31333F"/>
        <rFont val="宋体"/>
        <charset val="134"/>
      </rPr>
      <t>输入对应页码，点击跳转</t>
    </r>
  </si>
  <si>
    <r>
      <rPr>
        <sz val="10"/>
        <color rgb="FF31333F"/>
        <rFont val="Arial"/>
        <charset val="134"/>
      </rPr>
      <t>1.</t>
    </r>
    <r>
      <rPr>
        <sz val="10"/>
        <color rgb="FF31333F"/>
        <rFont val="宋体"/>
        <charset val="134"/>
      </rPr>
      <t>切换当前页面数据条数展示成功</t>
    </r>
    <r>
      <rPr>
        <sz val="10"/>
        <color rgb="FF31333F"/>
        <rFont val="Arial"/>
        <charset val="134"/>
      </rPr>
      <t xml:space="preserve">
2.</t>
    </r>
    <r>
      <rPr>
        <sz val="10"/>
        <color rgb="FF31333F"/>
        <rFont val="宋体"/>
        <charset val="134"/>
      </rPr>
      <t>正常跳转到对应的页码</t>
    </r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</si>
  <si>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>]</t>
    </r>
    <r>
      <rPr>
        <sz val="10"/>
        <color rgb="FF31333F"/>
        <rFont val="宋体"/>
        <charset val="134"/>
      </rPr>
      <t>验证动环统计总用电，提示和计算逻辑正确</t>
    </r>
  </si>
  <si>
    <t>核查计算</t>
  </si>
  <si>
    <t>根据导入的三费报账单，周期（多少天）对该站点的同期日总用电进行累加。
问号内提示文案：“数据来源总部动环：能耗-[能耗-能耗稽核-稽核统计表]-站点能耗报表（总用电）”（红色字体显示）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</si>
  <si>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>]</t>
    </r>
    <r>
      <rPr>
        <sz val="10"/>
        <color rgb="FF31333F"/>
        <rFont val="宋体"/>
        <charset val="134"/>
      </rPr>
      <t>导入的三费报账单的站点与动环的不匹配，动环统计总用电展示为：无法匹配（红色字体）</t>
    </r>
  </si>
  <si>
    <t>[AI Assist][能耗-能耗稽核-三费稽核明细]验证动环同期总用电量与三费偏差，点击具体数值后正常跳转到“能耗-[能耗-能耗稽核-稽核统计表]-站点能耗报表”，并自动定位到该站点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</si>
  <si>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三费稽核明细</t>
    </r>
    <r>
      <rPr>
        <sz val="10"/>
        <color rgb="FF31333F"/>
        <rFont val="Arial"/>
        <charset val="134"/>
      </rPr>
      <t>]</t>
    </r>
    <r>
      <rPr>
        <sz val="10"/>
        <color rgb="FF31333F"/>
        <rFont val="宋体"/>
        <charset val="134"/>
      </rPr>
      <t>验证动环同期总用电量与三费偏差？，提示和计算逻辑正确</t>
    </r>
  </si>
  <si>
    <r>
      <rPr>
        <sz val="10"/>
        <color rgb="FF31333F"/>
        <rFont val="宋体"/>
        <charset val="134"/>
      </rPr>
      <t>根据导入的三费报账单，计算公式=</t>
    </r>
    <r>
      <rPr>
        <sz val="10"/>
        <color rgb="FF31333F"/>
        <rFont val="Arial"/>
        <charset val="134"/>
      </rPr>
      <t>1-</t>
    </r>
    <r>
      <rPr>
        <sz val="10"/>
        <color rgb="FF31333F"/>
        <rFont val="宋体"/>
        <charset val="134"/>
      </rPr>
      <t>动环总用电</t>
    </r>
    <r>
      <rPr>
        <sz val="10"/>
        <color rgb="FF31333F"/>
        <rFont val="Arial"/>
        <charset val="134"/>
      </rPr>
      <t>÷</t>
    </r>
    <r>
      <rPr>
        <sz val="10"/>
        <color rgb="FF31333F"/>
        <rFont val="宋体"/>
        <charset val="134"/>
      </rPr>
      <t>网络总用电（三费）
问号内提示文案：“|1-动环总用电÷网络总用电（三费）|＜5%，则稽核达标，否则不达标”（红色字体显示）</t>
    </r>
  </si>
  <si>
    <r>
      <rPr>
        <sz val="10"/>
        <rFont val="Arial"/>
        <charset val="134"/>
      </rPr>
      <t>[AI Assist][</t>
    </r>
    <r>
      <rPr>
        <sz val="10"/>
        <rFont val="宋体"/>
        <charset val="134"/>
      </rPr>
      <t>能耗</t>
    </r>
    <r>
      <rPr>
        <sz val="10"/>
        <rFont val="Arial"/>
        <charset val="134"/>
      </rPr>
      <t>-</t>
    </r>
    <r>
      <rPr>
        <sz val="10"/>
        <rFont val="宋体"/>
        <charset val="134"/>
      </rPr>
      <t>能耗稽核-稽核统计表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验证在页面最后增加三费总用电稽核，包含三列字段：报账次数、达标次数、达标率</t>
    </r>
  </si>
  <si>
    <r>
      <rPr>
        <sz val="10"/>
        <rFont val="宋体"/>
        <charset val="134"/>
      </rPr>
      <t>进入【能耗</t>
    </r>
    <r>
      <rPr>
        <sz val="10"/>
        <rFont val="Arial"/>
        <charset val="134"/>
      </rPr>
      <t>-</t>
    </r>
    <r>
      <rPr>
        <sz val="10"/>
        <rFont val="宋体"/>
        <charset val="134"/>
      </rPr>
      <t>能耗稽核-稽核统计表】页面</t>
    </r>
  </si>
  <si>
    <t>页面最后增加三费总用电稽核，包含三列字段：报账次数、达标次数、达标率，显示正常</t>
  </si>
  <si>
    <r>
      <rPr>
        <sz val="10"/>
        <rFont val="Arial"/>
        <charset val="134"/>
      </rPr>
      <t>[AI Assist][</t>
    </r>
    <r>
      <rPr>
        <sz val="10"/>
        <rFont val="宋体"/>
        <charset val="134"/>
      </rPr>
      <t>能耗</t>
    </r>
    <r>
      <rPr>
        <sz val="10"/>
        <rFont val="Arial"/>
        <charset val="134"/>
      </rPr>
      <t>-</t>
    </r>
    <r>
      <rPr>
        <sz val="10"/>
        <rFont val="宋体"/>
        <charset val="134"/>
      </rPr>
      <t>能耗稽核-稽核统计表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验证报账次数正确统计所选时间段内三费报账明细的</t>
    </r>
    <r>
      <rPr>
        <sz val="10"/>
        <rFont val="Arial"/>
        <charset val="134"/>
      </rPr>
      <t>“</t>
    </r>
    <r>
      <rPr>
        <sz val="10"/>
        <rFont val="宋体"/>
        <charset val="134"/>
      </rPr>
      <t>缴费期终</t>
    </r>
    <r>
      <rPr>
        <sz val="10"/>
        <rFont val="Arial"/>
        <charset val="134"/>
      </rPr>
      <t>”</t>
    </r>
    <r>
      <rPr>
        <sz val="10"/>
        <rFont val="宋体"/>
        <charset val="134"/>
      </rPr>
      <t>次数</t>
    </r>
  </si>
  <si>
    <r>
      <rPr>
        <sz val="10"/>
        <rFont val="宋体"/>
        <charset val="134"/>
      </rPr>
      <t>系统中存在至少</t>
    </r>
    <r>
      <rPr>
        <sz val="10"/>
        <rFont val="Arial"/>
        <charset val="134"/>
      </rPr>
      <t>3</t>
    </r>
    <r>
      <rPr>
        <sz val="10"/>
        <rFont val="宋体"/>
        <charset val="134"/>
      </rPr>
      <t>条三费报账明细，时间覆盖所选时间段，其中</t>
    </r>
    <r>
      <rPr>
        <sz val="10"/>
        <rFont val="Arial"/>
        <charset val="134"/>
      </rPr>
      <t>2</t>
    </r>
    <r>
      <rPr>
        <sz val="10"/>
        <rFont val="宋体"/>
        <charset val="134"/>
      </rPr>
      <t>条在时间段内，</t>
    </r>
    <r>
      <rPr>
        <sz val="10"/>
        <rFont val="Arial"/>
        <charset val="134"/>
      </rPr>
      <t>1</t>
    </r>
    <r>
      <rPr>
        <sz val="10"/>
        <rFont val="宋体"/>
        <charset val="134"/>
      </rPr>
      <t>条在时间段外</t>
    </r>
  </si>
  <si>
    <r>
      <rPr>
        <sz val="10"/>
        <rFont val="Arial"/>
        <charset val="134"/>
      </rPr>
      <t xml:space="preserve">1. </t>
    </r>
    <r>
      <rPr>
        <sz val="10"/>
        <rFont val="宋体"/>
        <charset val="134"/>
      </rPr>
      <t>进入【能耗</t>
    </r>
    <r>
      <rPr>
        <sz val="10"/>
        <rFont val="Arial"/>
        <charset val="134"/>
      </rPr>
      <t>-</t>
    </r>
    <r>
      <rPr>
        <sz val="10"/>
        <rFont val="宋体"/>
        <charset val="134"/>
      </rPr>
      <t>能耗稽核-稽核统计表】页面</t>
    </r>
    <r>
      <rPr>
        <sz val="10"/>
        <rFont val="Arial"/>
        <charset val="134"/>
      </rPr>
      <t xml:space="preserve"> 2. </t>
    </r>
    <r>
      <rPr>
        <sz val="10"/>
        <rFont val="宋体"/>
        <charset val="134"/>
      </rPr>
      <t>选择</t>
    </r>
    <r>
      <rPr>
        <sz val="10"/>
        <rFont val="Arial"/>
        <charset val="134"/>
      </rPr>
      <t>“</t>
    </r>
    <r>
      <rPr>
        <sz val="10"/>
        <rFont val="宋体"/>
        <charset val="134"/>
      </rPr>
      <t>日</t>
    </r>
    <r>
      <rPr>
        <sz val="10"/>
        <rFont val="Arial"/>
        <charset val="134"/>
      </rPr>
      <t>”</t>
    </r>
    <r>
      <rPr>
        <sz val="10"/>
        <rFont val="宋体"/>
        <charset val="134"/>
      </rPr>
      <t>维度，设置时间范围为</t>
    </r>
    <r>
      <rPr>
        <sz val="10"/>
        <rFont val="Arial"/>
        <charset val="134"/>
      </rPr>
      <t>2024-06-01</t>
    </r>
    <r>
      <rPr>
        <sz val="10"/>
        <rFont val="宋体"/>
        <charset val="134"/>
      </rPr>
      <t>至</t>
    </r>
    <r>
      <rPr>
        <sz val="10"/>
        <rFont val="Arial"/>
        <charset val="134"/>
      </rPr>
      <t xml:space="preserve">2024-06-05 3. </t>
    </r>
    <r>
      <rPr>
        <sz val="10"/>
        <rFont val="宋体"/>
        <charset val="134"/>
      </rPr>
      <t>查看</t>
    </r>
    <r>
      <rPr>
        <sz val="10"/>
        <rFont val="Arial"/>
        <charset val="134"/>
      </rPr>
      <t>“</t>
    </r>
    <r>
      <rPr>
        <sz val="10"/>
        <rFont val="宋体"/>
        <charset val="134"/>
      </rPr>
      <t>报账次数</t>
    </r>
    <r>
      <rPr>
        <sz val="10"/>
        <rFont val="Arial"/>
        <charset val="134"/>
      </rPr>
      <t>”</t>
    </r>
    <r>
      <rPr>
        <sz val="10"/>
        <rFont val="宋体"/>
        <charset val="134"/>
      </rPr>
      <t>字段值</t>
    </r>
  </si>
  <si>
    <r>
      <rPr>
        <sz val="10"/>
        <rFont val="宋体"/>
        <charset val="134"/>
      </rPr>
      <t>报账次数显示为</t>
    </r>
    <r>
      <rPr>
        <sz val="10"/>
        <rFont val="Arial"/>
        <charset val="134"/>
      </rPr>
      <t>2</t>
    </r>
    <r>
      <rPr>
        <sz val="10"/>
        <rFont val="宋体"/>
        <charset val="134"/>
      </rPr>
      <t>，仅统计时间段内</t>
    </r>
    <r>
      <rPr>
        <sz val="10"/>
        <rFont val="Arial"/>
        <charset val="134"/>
      </rPr>
      <t>“</t>
    </r>
    <r>
      <rPr>
        <sz val="10"/>
        <rFont val="宋体"/>
        <charset val="134"/>
      </rPr>
      <t>缴费期终</t>
    </r>
    <r>
      <rPr>
        <sz val="10"/>
        <rFont val="Arial"/>
        <charset val="134"/>
      </rPr>
      <t>”</t>
    </r>
    <r>
      <rPr>
        <sz val="10"/>
        <rFont val="宋体"/>
        <charset val="134"/>
      </rPr>
      <t>在</t>
    </r>
    <r>
      <rPr>
        <sz val="10"/>
        <rFont val="Arial"/>
        <charset val="134"/>
      </rPr>
      <t>2024-06-01</t>
    </r>
    <r>
      <rPr>
        <sz val="10"/>
        <rFont val="宋体"/>
        <charset val="134"/>
      </rPr>
      <t>至</t>
    </r>
    <r>
      <rPr>
        <sz val="10"/>
        <rFont val="Arial"/>
        <charset val="134"/>
      </rPr>
      <t>2024-06-05</t>
    </r>
    <r>
      <rPr>
        <sz val="10"/>
        <rFont val="宋体"/>
        <charset val="134"/>
      </rPr>
      <t>的记录</t>
    </r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</si>
  <si>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验证达标次数正确统计三费稽核明细表中达标记录数（是否达标根据：动环同期总用电量与三费偏差来判断）</t>
    </r>
  </si>
  <si>
    <r>
      <rPr>
        <sz val="10"/>
        <color rgb="FF31333F"/>
        <rFont val="宋体"/>
        <charset val="134"/>
      </rPr>
      <t>系统中存在</t>
    </r>
    <r>
      <rPr>
        <sz val="10"/>
        <color rgb="FF31333F"/>
        <rFont val="Arial"/>
        <charset val="134"/>
      </rPr>
      <t>5</t>
    </r>
    <r>
      <rPr>
        <sz val="10"/>
        <color rgb="FF31333F"/>
        <rFont val="宋体"/>
        <charset val="134"/>
      </rPr>
      <t>条三费稽核明细，其中</t>
    </r>
    <r>
      <rPr>
        <sz val="10"/>
        <color rgb="FF31333F"/>
        <rFont val="Arial"/>
        <charset val="134"/>
      </rPr>
      <t>3</t>
    </r>
    <r>
      <rPr>
        <sz val="10"/>
        <color rgb="FF31333F"/>
        <rFont val="宋体"/>
        <charset val="134"/>
      </rPr>
      <t>条状态为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达标</t>
    </r>
    <r>
      <rPr>
        <sz val="10"/>
        <color rgb="FF31333F"/>
        <rFont val="Arial"/>
        <charset val="134"/>
      </rPr>
      <t>”</t>
    </r>
    <r>
      <rPr>
        <sz val="10"/>
        <color rgb="FF31333F"/>
        <rFont val="宋体"/>
        <charset val="134"/>
      </rPr>
      <t>，</t>
    </r>
    <r>
      <rPr>
        <sz val="10"/>
        <color rgb="FF31333F"/>
        <rFont val="Arial"/>
        <charset val="134"/>
      </rPr>
      <t>2</t>
    </r>
    <r>
      <rPr>
        <sz val="10"/>
        <color rgb="FF31333F"/>
        <rFont val="宋体"/>
        <charset val="134"/>
      </rPr>
      <t>条为</t>
    </r>
    <r>
      <rPr>
        <sz val="10"/>
        <color rgb="FF31333F"/>
        <rFont val="Arial"/>
        <charset val="134"/>
      </rPr>
      <t>“</t>
    </r>
    <r>
      <rPr>
        <sz val="10"/>
        <color rgb="FF31333F"/>
        <rFont val="宋体"/>
        <charset val="134"/>
      </rPr>
      <t>不达标</t>
    </r>
    <r>
      <rPr>
        <sz val="10"/>
        <color rgb="FF31333F"/>
        <rFont val="Arial"/>
        <charset val="134"/>
      </rPr>
      <t>”</t>
    </r>
    <r>
      <rPr>
        <sz val="10"/>
        <color rgb="FF31333F"/>
        <rFont val="宋体"/>
        <charset val="134"/>
      </rPr>
      <t>，且均在所选时间段内</t>
    </r>
  </si>
  <si>
    <t>1. 进入【能耗-能耗稽核】页面 2. 选择“月”维度，设置时间为2024-06 3. 查看“达标次数”字段值</t>
  </si>
  <si>
    <t>达标次数显示为3，仅统计状态为“达标”的记录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</si>
  <si>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>]]</t>
    </r>
    <r>
      <rPr>
        <sz val="10"/>
        <color rgb="FF31333F"/>
        <rFont val="宋体"/>
        <charset val="134"/>
      </rPr>
      <t>验证达标率计算公式正确性（达标次数</t>
    </r>
    <r>
      <rPr>
        <sz val="10"/>
        <color rgb="FF31333F"/>
        <rFont val="Arial"/>
        <charset val="134"/>
      </rPr>
      <t>/</t>
    </r>
    <r>
      <rPr>
        <sz val="10"/>
        <color rgb="FF31333F"/>
        <rFont val="宋体"/>
        <charset val="134"/>
      </rPr>
      <t>报账次数）</t>
    </r>
  </si>
  <si>
    <t>报账次数为10，达标次数为8</t>
  </si>
  <si>
    <t>1. 进入【能耗-能耗稽核】页面 2. 设置任意有效时间段 3. 查看“达标率”字段值</t>
  </si>
  <si>
    <t>达标率显示为80.00%（保留两位小数）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</si>
  <si>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>]]</t>
    </r>
    <r>
      <rPr>
        <sz val="10"/>
        <color rgb="FF31333F"/>
        <rFont val="宋体"/>
        <charset val="134"/>
      </rPr>
      <t>验证当总部动环已降级无数据时，所有字段显示为</t>
    </r>
    <r>
      <rPr>
        <sz val="10"/>
        <color rgb="FF31333F"/>
        <rFont val="Arial"/>
        <charset val="134"/>
      </rPr>
      <t>“--”</t>
    </r>
  </si>
  <si>
    <t>动环系统因降级导致该时间段内无任何能耗数据，但三费系统有数据</t>
  </si>
  <si>
    <t>1. 模拟动环系统降级状态 2. 进入【能耗-能耗稽核】页面 3. 选择2024-06-01至2024-06-30</t>
  </si>
  <si>
    <t>报账次数、达标次数、达标率均显示为“--”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</si>
  <si>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>]]</t>
    </r>
    <r>
      <rPr>
        <sz val="10"/>
        <color rgb="FF31333F"/>
        <rFont val="宋体"/>
        <charset val="134"/>
      </rPr>
      <t>验证达标率支持按升序</t>
    </r>
    <r>
      <rPr>
        <sz val="10"/>
        <color rgb="FF31333F"/>
        <rFont val="Arial"/>
        <charset val="134"/>
      </rPr>
      <t>/</t>
    </r>
    <r>
      <rPr>
        <sz val="10"/>
        <color rgb="FF31333F"/>
        <rFont val="宋体"/>
        <charset val="134"/>
      </rPr>
      <t>降序排序</t>
    </r>
  </si>
  <si>
    <t>系统中存在多个站点，达标率分别为：60%、85%、--、40%、100%</t>
  </si>
  <si>
    <t>1. 进入【能耗-能耗稽核】页面 2. 点击“达标率”列标题进行排序 3. 再次点击进行反向排序</t>
  </si>
  <si>
    <t>第一次点击：按升序排列（40%、60%、85%、100%、--） 第二次点击：按降序排列（100%、85%、60%、40%、--）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</si>
  <si>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验证点击达标率可跳转至三费稽核明细表（带条件）</t>
    </r>
  </si>
  <si>
    <t>达标率字段显示为有效数值（如80%）</t>
  </si>
  <si>
    <t>1. 进入【能耗-能耗稽核】页面 2. 点击“达标率”为80%的记录所在单元格</t>
  </si>
  <si>
    <t>页面跳转至【三费稽核明细表】，并自动过滤出当前时间段内对应站点的稽核数据</t>
  </si>
  <si>
    <t>[AI Assist][能耗-[能耗-能耗稽核-稽核统计表]] 验证点击“--”时不可跳转且无异常</t>
  </si>
  <si>
    <t>达标率字段显示为“--”</t>
  </si>
  <si>
    <t>1. 进入【能耗-能耗稽核】页面 2. 点击显示为“--”的达标率单元格</t>
  </si>
  <si>
    <t>无页面跳转，无报错，无弹窗，鼠标悬停无提示</t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</si>
  <si>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能耗稽核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稽核统计表</t>
    </r>
    <r>
      <rPr>
        <sz val="10"/>
        <color rgb="FF31333F"/>
        <rFont val="Arial"/>
        <charset val="134"/>
      </rPr>
      <t>]</t>
    </r>
    <r>
      <rPr>
        <sz val="10"/>
        <color rgb="FF31333F"/>
        <rFont val="宋体"/>
        <charset val="134"/>
      </rPr>
      <t>验证站点降级为汇聚和基站后，三费总用电稽核显示</t>
    </r>
    <r>
      <rPr>
        <sz val="10"/>
        <color rgb="FF31333F"/>
        <rFont val="Arial"/>
        <charset val="134"/>
      </rPr>
      <t>--</t>
    </r>
  </si>
  <si>
    <t>[AI Assist][能耗-能耗日报] 验证日维度下时间范围选择最小粒度（单日）功能正常</t>
  </si>
  <si>
    <t>系统中存在单日三费报账与稽核数据</t>
  </si>
  <si>
    <t>1. 进入【能耗-能耗稽核】页面 2. 选择“日”维度，设置时间为2024-06-15 3. 查看统计结果</t>
  </si>
  <si>
    <t>报账次数、达标次数、达标率正确显示当日数据，无跨日干扰</t>
  </si>
  <si>
    <t>[AI Assist][能耗-能耗日报] 验证月维度下时间范围选择整月功能正常</t>
  </si>
  <si>
    <r>
      <rPr>
        <sz val="10"/>
        <color rgb="FF31333F"/>
        <rFont val="宋体"/>
        <charset val="134"/>
      </rPr>
      <t>系统中存在</t>
    </r>
    <r>
      <rPr>
        <sz val="10"/>
        <color rgb="FF31333F"/>
        <rFont val="Arial"/>
        <charset val="134"/>
      </rPr>
      <t>2025-06</t>
    </r>
    <r>
      <rPr>
        <sz val="10"/>
        <color rgb="FF31333F"/>
        <rFont val="宋体"/>
        <charset val="134"/>
      </rPr>
      <t>全月的三费报账与稽核数据</t>
    </r>
  </si>
  <si>
    <t>1. 进入【能耗-能耗稽核】页面 2. 选择“月”维度，设置时间为2024-06 3. 查看统计结果</t>
  </si>
  <si>
    <r>
      <rPr>
        <sz val="10"/>
        <color rgb="FF31333F"/>
        <rFont val="宋体"/>
        <charset val="134"/>
      </rPr>
      <t>统计结果覆盖</t>
    </r>
    <r>
      <rPr>
        <sz val="10"/>
        <color rgb="FF31333F"/>
        <rFont val="Arial"/>
        <charset val="134"/>
      </rPr>
      <t>2025-06-01</t>
    </r>
    <r>
      <rPr>
        <sz val="10"/>
        <color rgb="FF31333F"/>
        <rFont val="宋体"/>
        <charset val="134"/>
      </rPr>
      <t>至</t>
    </r>
    <r>
      <rPr>
        <sz val="10"/>
        <color rgb="FF31333F"/>
        <rFont val="Arial"/>
        <charset val="134"/>
      </rPr>
      <t>2025-06-30</t>
    </r>
    <r>
      <rPr>
        <sz val="10"/>
        <color rgb="FF31333F"/>
        <rFont val="宋体"/>
        <charset val="134"/>
      </rPr>
      <t>所有数据，无遗漏或重复</t>
    </r>
  </si>
  <si>
    <t>[AI Assist][能耗-能耗日报] 验证选择跨月时间段时，系统自动按月聚合展示</t>
  </si>
  <si>
    <r>
      <rPr>
        <sz val="10"/>
        <color rgb="FF31333F"/>
        <rFont val="宋体"/>
        <charset val="134"/>
      </rPr>
      <t>用户选择时间范围为</t>
    </r>
    <r>
      <rPr>
        <sz val="10"/>
        <color rgb="FF31333F"/>
        <rFont val="Arial"/>
        <charset val="134"/>
      </rPr>
      <t>2025-05</t>
    </r>
    <r>
      <rPr>
        <sz val="10"/>
        <color rgb="FF31333F"/>
        <rFont val="宋体"/>
        <charset val="134"/>
      </rPr>
      <t>至</t>
    </r>
    <r>
      <rPr>
        <sz val="10"/>
        <color rgb="FF31333F"/>
        <rFont val="Arial"/>
        <charset val="134"/>
      </rPr>
      <t>2025-06</t>
    </r>
  </si>
  <si>
    <t>1. 进入【能耗-能耗稽核】页面 2. 选择“月”维度，设置时间范围为2024-05-20至2024-06-10 3. 查看统计结果</t>
  </si>
  <si>
    <t>系统自动按月分组，统计结果覆盖2025-05-01至2025-06-30所有数据</t>
  </si>
  <si>
    <r>
      <rPr>
        <sz val="10"/>
        <color rgb="FF31333F"/>
        <rFont val="Arial"/>
        <charset val="134"/>
      </rPr>
      <t>[AI Assist][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能耗日报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验证无三费或动环数据时，页面无报错且显示空状态</t>
    </r>
  </si>
  <si>
    <t>系统中完全无三费报账、无稽核、无动环数据</t>
  </si>
  <si>
    <t>1. 进入【能耗-能耗稽核】页面 2. 选择任意时间段 3. 查看页面内容</t>
  </si>
  <si>
    <r>
      <rPr>
        <sz val="10"/>
        <color rgb="FF31333F"/>
        <rFont val="宋体"/>
        <charset val="134"/>
      </rPr>
      <t>页面正常加载，所有统计字段显示</t>
    </r>
    <r>
      <rPr>
        <sz val="10"/>
        <color rgb="FF31333F"/>
        <rFont val="Arial"/>
        <charset val="134"/>
      </rPr>
      <t>“--”</t>
    </r>
    <r>
      <rPr>
        <sz val="10"/>
        <color rgb="FF31333F"/>
        <rFont val="宋体"/>
        <charset val="134"/>
      </rPr>
      <t>，无</t>
    </r>
    <r>
      <rPr>
        <sz val="10"/>
        <color rgb="FF31333F"/>
        <rFont val="Arial"/>
        <charset val="134"/>
      </rPr>
      <t>JavaScript</t>
    </r>
    <r>
      <rPr>
        <sz val="10"/>
        <color rgb="FF31333F"/>
        <rFont val="宋体"/>
        <charset val="134"/>
      </rPr>
      <t>错误，无</t>
    </r>
    <r>
      <rPr>
        <sz val="10"/>
        <color rgb="FF31333F"/>
        <rFont val="Arial"/>
        <charset val="134"/>
      </rPr>
      <t>500</t>
    </r>
    <r>
      <rPr>
        <sz val="10"/>
        <color rgb="FF31333F"/>
        <rFont val="宋体"/>
        <charset val="134"/>
      </rPr>
      <t>错误</t>
    </r>
  </si>
  <si>
    <r>
      <rPr>
        <sz val="10"/>
        <color rgb="FF31333F"/>
        <rFont val="Arial"/>
        <charset val="134"/>
      </rPr>
      <t>[</t>
    </r>
    <r>
      <rPr>
        <sz val="10"/>
        <color rgb="FF31333F"/>
        <rFont val="宋体"/>
        <charset val="134"/>
      </rPr>
      <t>能耗</t>
    </r>
    <r>
      <rPr>
        <sz val="10"/>
        <color rgb="FF31333F"/>
        <rFont val="Arial"/>
        <charset val="134"/>
      </rPr>
      <t>-</t>
    </r>
    <r>
      <rPr>
        <sz val="10"/>
        <color rgb="FF31333F"/>
        <rFont val="宋体"/>
        <charset val="134"/>
      </rPr>
      <t>能耗日报</t>
    </r>
    <r>
      <rPr>
        <sz val="10"/>
        <color rgb="FF31333F"/>
        <rFont val="Arial"/>
        <charset val="134"/>
      </rPr>
      <t xml:space="preserve">] </t>
    </r>
    <r>
      <rPr>
        <sz val="10"/>
        <color rgb="FF31333F"/>
        <rFont val="宋体"/>
        <charset val="134"/>
      </rPr>
      <t>验证导出三费稽核明细表是否正常（站点ID界面不显示，但导出模板需要）</t>
    </r>
  </si>
  <si>
    <t>[AI Assist][能耗-能耗日报] 验证跳转至三费稽核明细表时，页面加载速度快，无卡顿</t>
  </si>
  <si>
    <t>1. 点击达标率字段跳转至三费稽核明细表 2. 记录页面完全渲染时间</t>
  </si>
  <si>
    <t>页面在2秒内完成加载并展示筛选后数据，无白屏或超时</t>
  </si>
  <si>
    <t>序号</t>
  </si>
  <si>
    <t>评审描述</t>
  </si>
  <si>
    <t>类型</t>
  </si>
  <si>
    <t>涉及用例（编号）</t>
  </si>
  <si>
    <t>提出人</t>
  </si>
  <si>
    <t>评审结论</t>
  </si>
  <si>
    <t>需求未涉及</t>
  </si>
  <si>
    <t>偏离需求</t>
  </si>
  <si>
    <t>8，21</t>
  </si>
  <si>
    <t>黄佳杰</t>
  </si>
  <si>
    <t>不接受</t>
  </si>
  <si>
    <t>用例可用</t>
  </si>
  <si>
    <t>2-7、9-13，17-21，23，25-42，44-46，48-53，56-57，62-63，65，76-73</t>
  </si>
  <si>
    <t>接受</t>
  </si>
  <si>
    <t>描述不具体，需补充</t>
  </si>
  <si>
    <t>修正后可用</t>
  </si>
  <si>
    <t>14，15，16</t>
  </si>
  <si>
    <t>过于臃肿，合并描述</t>
  </si>
  <si>
    <t>分析</t>
  </si>
  <si>
    <t>spider3.0.26.0_web</t>
  </si>
  <si>
    <t>液冷系统</t>
  </si>
  <si>
    <t>[AI Assist][液冷系统报表] 液冷系统分析入口显示验证</t>
  </si>
  <si>
    <t>用户已登录系统，拥有制冷分析模块访问权限</t>
  </si>
  <si>
    <t>1. 登录系统 2. 进入"分析"模块 3. 点击"制冷分析"</t>
  </si>
  <si>
    <t>在制冷分析模块下可见"液冷系统分析"子功能入口</t>
  </si>
  <si>
    <t>入口显示,功能可见性</t>
  </si>
  <si>
    <t>系统测试阶段</t>
  </si>
  <si>
    <t>未执行</t>
  </si>
  <si>
    <t>[AI Assist][液冷系统报表] 液冷系统报表数据展示验证</t>
  </si>
  <si>
    <t>系统存在已配置液冷系统的机楼</t>
  </si>
  <si>
    <t>1. 进入液冷系统分析页面 2. 查看报表数据展示</t>
  </si>
  <si>
    <t>报表按液冷系统维度展示关键数据，数据格式正确</t>
  </si>
  <si>
    <t>数据展示,报表格式</t>
  </si>
  <si>
    <t>[AI Assist][液冷系统报表] 未配置液冷系统机楼过滤验证</t>
  </si>
  <si>
    <t>系统存在未配置液冷系统的机楼</t>
  </si>
  <si>
    <t>1. 进入液冷系统分析页面 2. 查看报表中显示的机楼列表</t>
  </si>
  <si>
    <t>报表中仅显示已配置液冷系统的机楼，未配置的不显示</t>
  </si>
  <si>
    <t>数据过滤,配置验证</t>
  </si>
  <si>
    <t>[AI Assist][液冷系统报表] 日报表时间范围验证</t>
  </si>
  <si>
    <t>系统正常运行，有历史数据</t>
  </si>
  <si>
    <t>1. 进入液冷系统分析页面 2. 查看报表时间范围选项 3. 选择日报表视图</t>
  </si>
  <si>
    <t>报表显示当日数据，时间范围正确，支持日期选择</t>
  </si>
  <si>
    <t>时间范围,日报表</t>
  </si>
  <si>
    <t>[AI Assist][液冷系统报表] 液冷系统关键数据准确性验证</t>
  </si>
  <si>
    <t>系统有完整的液冷系统监控数据</t>
  </si>
  <si>
    <t>1. 进入液冷系统分析页面 2. 记录报表显示的关键数据 3. 与源数据核对</t>
  </si>
  <si>
    <t>报表显示的关键数据与源数据一致，无数据偏差</t>
  </si>
  <si>
    <t>数据准确性,关键指标</t>
  </si>
  <si>
    <t>[AI Assist][液冷系统报表] 液冷系统分析页面交互验证</t>
  </si>
  <si>
    <t>用户已进入液冷系统分析页面</t>
  </si>
  <si>
    <t>1. 测试页面刷新功能 2. 测试数据排序功能 3. 测试数据导出功能</t>
  </si>
  <si>
    <t>页面交互正常，刷新后数据更新，排序功能有效，支持数据导出</t>
  </si>
  <si>
    <t>页面交互,功能操作</t>
  </si>
  <si>
    <t>[AI Assist][液冷系统报表] 与制冷分析模块集成验证</t>
  </si>
  <si>
    <t>制冷分析模块正常运行</t>
  </si>
  <si>
    <t>1. 在制冷分析模块中操作 2. 切换至液冷系统分析 3. 返回制冷分析模块</t>
  </si>
  <si>
    <t>模块间切换流畅，无页面错误，功能正常</t>
  </si>
  <si>
    <t>模块集成,功能切换</t>
  </si>
  <si>
    <t>[AI Assist][液冷系统报表] 与液冷系统配置模块集成验证</t>
  </si>
  <si>
    <t>液冷系统配置模块有数据变更</t>
  </si>
  <si>
    <t>1. 在配置模块新增液冷系统配置 2. 进入液冷系统分析页面查看 3. 在配置模块删除液冷系统配置 4. 再次查看分析页面</t>
  </si>
  <si>
    <t>分析页面实时反映配置变化，新增配置立即显示，删除配置立即隐藏</t>
  </si>
  <si>
    <t>配置集成,数据同步</t>
  </si>
  <si>
    <t>[AI Assist][液冷系统报表] 与数据源集成验证</t>
  </si>
  <si>
    <t>数据源服务正常运行</t>
  </si>
  <si>
    <t>1. 模拟数据源服务异常 2. 访问液冷系统分析页面 3. 恢复数据源服务 4. 再次访问页面</t>
  </si>
  <si>
    <t>数据源异常时页面显示相应错误信息，恢复后数据正常加载</t>
  </si>
  <si>
    <t>数据集成,异常处理</t>
  </si>
  <si>
    <t>[AI Assist][液冷系统报表] 与权限系统集成验证</t>
  </si>
  <si>
    <t>系统存在不同权限的用户</t>
  </si>
  <si>
    <t>1. 使用无权限用户登录 2. 尝试访问液冷系统分析页面 3. 使用有权限用户登录 4. 验证访问权限</t>
  </si>
  <si>
    <t>无权限用户无法访问液冷系统分析，有权限用户正常访问</t>
  </si>
  <si>
    <t>权限集成,访问控制</t>
  </si>
  <si>
    <t>[AI Assist][液冷系统报表] 液冷系统报表边界值验证</t>
  </si>
  <si>
    <t>系统存在极值数据情况</t>
  </si>
  <si>
    <t>1. 准备包含边界值的数据 2. 进入液冷系统分析页面 3. 验证边界值数据展示</t>
  </si>
  <si>
    <t>报表正确处理边界值数据，显示格式正常，无数据截断或错误</t>
  </si>
  <si>
    <t>边界值,数据验证</t>
  </si>
  <si>
    <t>[AI Assist][液冷系统报表] 多液冷系统并发访问验证</t>
  </si>
  <si>
    <t>系统配置多个液冷系统</t>
  </si>
  <si>
    <t>1. 同时访问多个液冷系统的分析页面 2. 进行数据操作</t>
  </si>
  <si>
    <t>系统支持多液冷系统并发访问，数据互不干扰，性能稳定</t>
  </si>
  <si>
    <t>并发访问,系统稳定性</t>
  </si>
  <si>
    <t>[AI Assist][液冷系统报表] 数据采集时间点验证</t>
  </si>
  <si>
    <t>4:00前后1h内已有数据</t>
  </si>
  <si>
    <t>1. 执行任务 2. 检查04：00：00数据采集是否触发 3. 验证采集的数据时间戳</t>
  </si>
  <si>
    <t>1. 系统触发数据采集 2. 采集的数据时间戳在3:00-5:00范围内离04最近的 3. 数据正确存储到数据库</t>
  </si>
  <si>
    <t>时间点,数据采集,触发</t>
  </si>
  <si>
    <t>12:00前后1h内已有数据</t>
  </si>
  <si>
    <t>1. 执行任务 2. 检查12：00：00数据采集是否触发 3. 验证采集的数据时间戳</t>
  </si>
  <si>
    <t>1. 系统触发数据采集 2. 采集的数据时间戳在11:00-13:00范围内离12最近的 3. 数据正确存储到数据库</t>
  </si>
  <si>
    <t>20:00前后1h内已有数据</t>
  </si>
  <si>
    <t>1. 执行任务 2. 检查20：00：00数据采集是否触发 3. 验证采集的数据时间戳</t>
  </si>
  <si>
    <t>1. 系统触发数据采集 2. 采集的数据时间戳在19:00-21:00范围内离20最近的 3. 数据正确存储到数据库</t>
  </si>
  <si>
    <t>[AI Assist][液冷系统报表] 最近1小时数据采集验证</t>
  </si>
  <si>
    <t>测点数据在采集时间点前1小时内有多条记录</t>
  </si>
  <si>
    <t>1. 在采集时间点前1小时内生成多条测点数据 2. 等待采集时间点触发 3. 检查采集到的数据值</t>
  </si>
  <si>
    <t>系统采集到最接近采集时间点的数据值</t>
  </si>
  <si>
    <t>最近数据,时间接近,数据选择</t>
  </si>
  <si>
    <t>[AI Assist][液冷系统报表] 数据缺失处理验证</t>
  </si>
  <si>
    <t>测点在采集时间点前1小时内无数据</t>
  </si>
  <si>
    <t>1. 确保测点在采集时间点前1小时内无数据记录 2. 等待采集时间点触发 3. 检查采集结果</t>
  </si>
  <si>
    <t>系统记录该测点数据为空值</t>
  </si>
  <si>
    <t>数据缺失,空值,超时</t>
  </si>
  <si>
    <t>[AI Assist][液冷系统报表] 多测点算术平均值计算</t>
  </si>
  <si>
    <t>多个测点在采集时间点有有效数据</t>
  </si>
  <si>
    <t>1. 设置多个测点在采集时间点前1小时内有数据 2. 等待采集时间点触发 3. 检查平均值计算结果</t>
  </si>
  <si>
    <t>系统正确计算所有有效测点数据的算术平均值</t>
  </si>
  <si>
    <t>多测点,算术平均,计算</t>
  </si>
  <si>
    <t>[AI Assist][液冷系统报表] 凌晨定时任务执行验证</t>
  </si>
  <si>
    <t>系统时间设置为凌晨前</t>
  </si>
  <si>
    <t>1. 等待系统时间到达凌晨 2. 检查定时任务是否触发 3. 验证昨日与前日数据更新</t>
  </si>
  <si>
    <t>1. 定时任务在凌晨准时执行 2. 昨日数据正确更新 3. 前日数据正确更新</t>
  </si>
  <si>
    <t>定时任务,数据更新,凌晨执行</t>
  </si>
  <si>
    <t>[AI Assist][液冷系统报表] 边界时间数据采集验证</t>
  </si>
  <si>
    <t>测点数据正好在采集时间点前1小时边界</t>
  </si>
  <si>
    <t>1. 在采集时间点前正好1小时生成测点数据 2. 等待采集时间点触发 3. 检查采集结果</t>
  </si>
  <si>
    <t>系统正确采集到边界时间点的数据</t>
  </si>
  <si>
    <t>边界值,时间边界,数据采集</t>
  </si>
  <si>
    <t>[AI Assist][液冷系统报表] 数据采集异常处理</t>
  </si>
  <si>
    <t>数据库连接异常</t>
  </si>
  <si>
    <t>1. 模拟数据库连接失败 2. 等待采集时间点触发 3. 检查系统处理行为</t>
  </si>
  <si>
    <t>系统记录采集失败日志，并在数据库恢复后重试</t>
  </si>
  <si>
    <t>异常处理,数据库,重试机制</t>
  </si>
  <si>
    <t>[AI Assist][液冷系统报表] 多时间点数据一致性验证</t>
  </si>
  <si>
    <t>系统运行多个采集周期</t>
  </si>
  <si>
    <t>1. 连续观察4:00、12:00、20:00三个时间点的数据采集 2. 验证各时间点采集逻辑一致性 3. 检查数据存储完整性</t>
  </si>
  <si>
    <t>所有时间点采集逻辑一致，数据存储完整无丢失</t>
  </si>
  <si>
    <t>一致性,多周期,数据完整性</t>
  </si>
  <si>
    <t>[AI Assist][液冷系统报表] 定时任务与数据采集集成</t>
  </si>
  <si>
    <t>系统正常运行多个采集周期</t>
  </si>
  <si>
    <t>1. 观察数据采集过程 2. 等待凌晨定时任务执行 3. 验证采集数据与更新数据的关联性</t>
  </si>
  <si>
    <t>定时任务正确使用采集的数据更新报表</t>
  </si>
  <si>
    <t>集成,数据流,任务调度</t>
  </si>
  <si>
    <t>[AI Assist][液冷系统报表] 测点数据源集成验证</t>
  </si>
  <si>
    <t>测点数据源服务正常运行</t>
  </si>
  <si>
    <t>1. 配置多个测点数据源 2. 等待采集时间点触发 3. 验证各数据源数据正确采集</t>
  </si>
  <si>
    <t>系统正确从所有配置的数据源采集数据</t>
  </si>
  <si>
    <t>数据源,集成,多源采集</t>
  </si>
  <si>
    <t>[AI Assist][液冷系统报表] 报表生成与数据采集集成</t>
  </si>
  <si>
    <t>系统完成数据采集</t>
  </si>
  <si>
    <t>1. 执行数据采集过程 2. 触发报表生成功能 3. 验证报表数据准确性</t>
  </si>
  <si>
    <t>报表正确显示采集的数据，包括平均值和缺失值处理</t>
  </si>
  <si>
    <t>报表集成,数据显示,准确性</t>
  </si>
  <si>
    <t>[AI Assist][液冷系统报表] 时间查询条件默认值验证</t>
  </si>
  <si>
    <t>系统正常访问，液冷系统报表查询功能可用</t>
  </si>
  <si>
    <t>1. 进入液冷系统报表查询页面 2. 查看时间查询条件默认值</t>
  </si>
  <si>
    <t>时间查询条件默认显示为昨日日期</t>
  </si>
  <si>
    <t>时间查询,默认值,功能验证</t>
  </si>
  <si>
    <t>[AI Assist][液冷系统报表] 时间查询范围边界值测试-最小天数</t>
  </si>
  <si>
    <t>1. 进入液冷系统报表查询页面 2. 设置时间查询范围为1天 3. 执行查询</t>
  </si>
  <si>
    <t>系统正常返回查询结果，无错误提示</t>
  </si>
  <si>
    <t>时间查询,边界值,最小天数</t>
  </si>
  <si>
    <t>[AI Assist][液冷系统报表] 时间查询范围边界值测试-最大天数</t>
  </si>
  <si>
    <t>1. 进入液冷系统报表查询页面 2. 设置时间查询范围为3个月 3. 执行查询</t>
  </si>
  <si>
    <t>时间查询,边界值,最大天数</t>
  </si>
  <si>
    <t>[AI Assist][液冷系统报表] 时间查询范围边界值测试-超出最大天数</t>
  </si>
  <si>
    <t>1. 进入液冷系统报表查询页面 2. 设置时间查询范围超过3个月 3. 执行查询</t>
  </si>
  <si>
    <t>系统提示"查询时间范围不能超过3个月"</t>
  </si>
  <si>
    <t>时间查询,边界值,错误处理</t>
  </si>
  <si>
    <t>[AI Assist][液冷系统报表] 时间查询最晚日期限制测试</t>
  </si>
  <si>
    <t>1. 进入液冷系统报表查询页面 2. 设置结束日期为今日 3. 执行查询</t>
  </si>
  <si>
    <t>系统提示"最晚只能查询到昨日数据"</t>
  </si>
  <si>
    <t>时间查询,日期限制,错误处理</t>
  </si>
  <si>
    <t>[AI Assist][液冷系统报表] 站点类型默认值验证</t>
  </si>
  <si>
    <t>1. 进入液冷系统报表查询页面 2. 查看站点类型选择框默认值</t>
  </si>
  <si>
    <t>站点类型默认选择为"全部"</t>
  </si>
  <si>
    <t>站点类型,默认值,功能验证</t>
  </si>
  <si>
    <t>[AI Assist][液冷系统报表] 站点类型单选功能测试</t>
  </si>
  <si>
    <t>1. 进入液冷系统报表查询页面 2. 选择"数据中心"站点类型 3. 执行查询</t>
  </si>
  <si>
    <t>系统仅返回数据中心类型的站点数据</t>
  </si>
  <si>
    <t>站点类型,单选查询,功能验证</t>
  </si>
  <si>
    <t>[AI Assist][液冷系统报表] 省市区站点楼栋级联下拉功能测试</t>
  </si>
  <si>
    <t>1. 进入液冷系统报表查询页面 2. 选择省份 3. 选择城市 4. 选择站点 5. 选择楼栋</t>
  </si>
  <si>
    <t>级联下拉菜单正常联动，仅显示已配置液冷系统的选项</t>
  </si>
  <si>
    <t>级联下拉,自动过滤,功能验证</t>
  </si>
  <si>
    <t>[AI Assist][液冷系统报表] 单机楼查询二次侧数据显示测试</t>
  </si>
  <si>
    <t>系统正常访问，存在配置液冷系统的单机楼数据</t>
  </si>
  <si>
    <t>1. 进入液冷系统报表查询页面 2. 选择具体楼栋 3. 执行查询</t>
  </si>
  <si>
    <t>查询结果中显示二次侧数据</t>
  </si>
  <si>
    <t>单机楼查询,二次侧数据,功能验证</t>
  </si>
  <si>
    <t>[AI Assist][液冷系统报表] 区域查询一次侧数据显示测试</t>
  </si>
  <si>
    <t>系统正常访问，存在区域级液冷系统数据</t>
  </si>
  <si>
    <t>1. 进入液冷系统报表查询页面 2. 选择省份或城市（不选择具体楼栋） 3. 执行查询</t>
  </si>
  <si>
    <t>查询结果中仅显示一次侧数据</t>
  </si>
  <si>
    <t>区域查询,一次侧数据,功能验证</t>
  </si>
  <si>
    <t>[AI Assist][液冷系统报表] 查询条件组合功能测试</t>
  </si>
  <si>
    <t>1. 进入液冷系统报表查询页面 2. 设置时间范围为最近7天 3. 选择"通信枢纽楼"站点类型 4. 选择具体省份和城市 5. 执行查询</t>
  </si>
  <si>
    <t>系统返回符合所有查询条件的正确数据</t>
  </si>
  <si>
    <t>组合查询,多条件,功能验证</t>
  </si>
  <si>
    <t>[AI Assist][液冷系统报表] 级联下拉数据过滤集成测试</t>
  </si>
  <si>
    <t>数据库中存在液冷系统配置数据</t>
  </si>
  <si>
    <t>1. 进入液冷系统报表查询页面 2. 观察级联下拉选项 3. 验证选项数据来源</t>
  </si>
  <si>
    <t>级联下拉仅显示数据库中已配置液冷系统的站点和楼栋</t>
  </si>
  <si>
    <t>数据过滤,级联下拉,集成测试</t>
  </si>
  <si>
    <t>[AI Assist][液冷系统报表] 时间查询条件与数据源集成测试</t>
  </si>
  <si>
    <t>数据库中存在历史液冷系统数据</t>
  </si>
  <si>
    <t>1. 进入液冷系统报表查询页面 2. 设置不同时间范围查询 3. 验证返回数据的时间范围</t>
  </si>
  <si>
    <t>查询结果数据的时间范围与设置条件完全匹配</t>
  </si>
  <si>
    <t>时间查询,数据集成,集成测试</t>
  </si>
  <si>
    <t>[AI Assist][液冷系统报表] 站点类型筛选与数据源集成测试</t>
  </si>
  <si>
    <t>数据库中存在不同类型站点的液冷系统数据</t>
  </si>
  <si>
    <t>1. 进入液冷系统报表查询页面 2. 分别选择不同站点类型查询 3. 验证返回数据的站点类型</t>
  </si>
  <si>
    <t>查询结果数据的站点类型与选择条件完全一致</t>
  </si>
  <si>
    <t>站点类型,数据筛选,集成测试</t>
  </si>
  <si>
    <t>[AI Assist][液冷系统报表] 一次侧二次侧数据切换集成测试</t>
  </si>
  <si>
    <t>数据库中存在区域和楼栋级液冷系统数据</t>
  </si>
  <si>
    <t>1. 进入液冷系统报表查询页面 2. 分别进行区域查询和楼栋查询 3. 验证返回数据的类型</t>
  </si>
  <si>
    <t>区域查询返回一次侧数据，楼栋查询返回二次侧数据</t>
  </si>
  <si>
    <t>数据切换,业务规则,集成测试</t>
  </si>
  <si>
    <t>[AI Assist][液冷系统报表] 查询条件重置功能测试</t>
  </si>
  <si>
    <t>系统正常访问，已设置多个查询条件</t>
  </si>
  <si>
    <t>1. 进入液冷系统报表查询页面 2. 设置多个查询条件 3. 点击重置按钮</t>
  </si>
  <si>
    <t>所有查询条件恢复到默认状态</t>
  </si>
  <si>
    <t>重置功能,条件清除,功能验证</t>
  </si>
  <si>
    <t>[AI Assist][液冷系统报表] 无数据情况查询测试</t>
  </si>
  <si>
    <t>系统正常访问，查询条件对应无数据</t>
  </si>
  <si>
    <t>1. 进入液冷系统报表查询页面 2. 设置查询条件对应无数据的情况 3. 执行查询</t>
  </si>
  <si>
    <t>系统显示为空</t>
  </si>
  <si>
    <t>无数据,空结果,功能验证</t>
  </si>
  <si>
    <t>[AI Assist][液冷系统报表] 查询结果分页功能测试</t>
  </si>
  <si>
    <t>系统正常访问，查询结果数据量较大</t>
  </si>
  <si>
    <t>1. 进入液冷系统报表查询页面 2. 执行查询获取多页数据 3. 测试分页功能</t>
  </si>
  <si>
    <t>分页功能正常，可以正确翻页和显示数据</t>
  </si>
  <si>
    <t>分页功能,大数据量,功能验证</t>
  </si>
  <si>
    <t>[AI Assist][液冷系统报表] 液冷系统报表正常数据展示</t>
  </si>
  <si>
    <t>系统中有完整的液冷系统数据</t>
  </si>
  <si>
    <t>1. 访问液冷系统报表页面 2. 选择查询时间范围 3. 点击查询按钮</t>
  </si>
  <si>
    <t>1. 报表正确显示所有液冷系统数据 2. 所有字段按需求格式正确显示 3. 时间格式为YYYY-MM-DD HH:MM整点 4. 省、市、站点名称等字段正确显示</t>
  </si>
  <si>
    <t>数据展示,字段验证,正常流程</t>
  </si>
  <si>
    <t>[AI Assist][液冷系统报表] 液冷系统报表空值显示验证</t>
  </si>
  <si>
    <t>系统中存在部分字段为空值的液冷系统</t>
  </si>
  <si>
    <t>1. 访问液冷系统报表页面 2. 查询包含空值数据的记录 3. 检查空值字段显示</t>
  </si>
  <si>
    <t>1. 未绑定或空值字段正确显示为"- -" 2. 非空字段正常显示实际值 3. 报表布局不受空值影响</t>
  </si>
  <si>
    <t>空值处理,数据完整性,异常显示</t>
  </si>
  <si>
    <t>[AI Assist][液冷系统报表] 液冷系统编号格式验证</t>
  </si>
  <si>
    <t>系统中有多个液冷系统</t>
  </si>
  <si>
    <t>1. 访问液冷系统报表页面 2. 查询所有液冷系统数据 3. 检查液冷系统编号字段</t>
  </si>
  <si>
    <t>1. 液冷系统编号正确显示为"液冷系统X"格式 2. 编号连续且无重复 3. 编号显示清晰可读</t>
  </si>
  <si>
    <t>编号格式,数据格式,字段验证</t>
  </si>
  <si>
    <t>[AI Assist][液冷系统报表] 时间字段边界值测试</t>
  </si>
  <si>
    <t>系统中有不同时间点的液冷系统数据</t>
  </si>
  <si>
    <t>1. 访问液冷系统报表页面 2. 查询最小时间点的数据 3. 查询最大时间点的数据 4. 查询整点时间数据</t>
  </si>
  <si>
    <t>1. 最小时间点数据正确显示 2. 最大时间点数据正确显示 3. 所有时间均为整点格式 4. 时间格式统一为YYYY-MM-DD HH:MM</t>
  </si>
  <si>
    <t>时间格式,边界值,数据验证</t>
  </si>
  <si>
    <t>[AI Assist][液冷系统报表] 工况环境数据展示验证</t>
  </si>
  <si>
    <t>系统中有完整的工况环境数据</t>
  </si>
  <si>
    <t>1. 访问液冷系统报表页面 2. 查询包含工况环境数据的记录 3. 检查工况环境字段</t>
  </si>
  <si>
    <t>1. 干球/湿球/室外湿度平均值正确显示 2. 数值格式正确 3. 单位显示清晰</t>
  </si>
  <si>
    <t>工况环境,数据精度,字段验证</t>
  </si>
  <si>
    <t>[AI Assist][液冷系统报表] 一次侧数据完整性验证</t>
  </si>
  <si>
    <t>系统中有完整的一次侧数据</t>
  </si>
  <si>
    <t>1. 访问液冷系统报表页面 2. 查询包含一次侧数据的记录 3. 检查一次侧相关字段</t>
  </si>
  <si>
    <t>1. 进/出液温正确显示 2. 温差计算正确 3. 乙二醇浓度正确显示 4. 总流量XX(YY)格式正确</t>
  </si>
  <si>
    <t>一次侧,数据计算,格式验证</t>
  </si>
  <si>
    <t>[AI Assist][液冷系统报表] 二次侧数据统计验证</t>
  </si>
  <si>
    <t>系统中有完整的二次侧数据</t>
  </si>
  <si>
    <t>1. 访问液冷系统报表页面 2. 查询包含二次侧数据的记录 3. 检查二次侧相关字段</t>
  </si>
  <si>
    <t>1. 机房名称正确显示 2. CDU总数正确统计 3. 主用数、备用数正确显示 4. 统计数值准确</t>
  </si>
  <si>
    <t>二次侧,数据统计,数值验证</t>
  </si>
  <si>
    <t>[AI Assist][液冷系统报表] 液冷系统与站点数据集成</t>
  </si>
  <si>
    <t>液冷系统数据与站点管理系统正常集成</t>
  </si>
  <si>
    <t>1. 访问液冷系统报表页面 2. 查询特定站点的液冷系统 3. 验证站点相关信息</t>
  </si>
  <si>
    <t>1. 省、市信息与站点管理系统一致 2. 站点名称正确对应 3. 站点类型正确显示 4. 楼栋名称仅数据中心显示</t>
  </si>
  <si>
    <t>数据集成,站点信息,一致性验证</t>
  </si>
  <si>
    <t>[AI Assist][液冷系统报表] 液冷系统与配置系统集成</t>
  </si>
  <si>
    <t>液冷系统与配置管理系统正常集成</t>
  </si>
  <si>
    <t>1. 访问液冷系统报表页面 2. 查询包含室内露点的记录 3. 验证配置值显示</t>
  </si>
  <si>
    <t>1. 室内露点正确取配置值显示 2. 配置值更新后报表同步更新 3. 配置值与实际显示一致</t>
  </si>
  <si>
    <t>配置集成,数据同步,配置验证</t>
  </si>
  <si>
    <t>[AI Assist][液冷系统报表] 一次侧机组状态集成验证</t>
  </si>
  <si>
    <t>一次侧机组监控系统正常集成</t>
  </si>
  <si>
    <t>1. 访问液冷系统报表页面 2. 查询包含一次侧机组数据的记录 3. 验证机组状态信息</t>
  </si>
  <si>
    <t>1. 冷机状态与实际监控一致 2. 循环泵流量正确显示 3. 频率数据准确 4. 实时数据同步正常</t>
  </si>
  <si>
    <t>机组集成,状态同步,实时数据</t>
  </si>
  <si>
    <t>[AI Assist][液冷系统报表] 报表数据与实时监控集成</t>
  </si>
  <si>
    <t>报表系统与实时监控系统正常集成</t>
  </si>
  <si>
    <t>1. 访问液冷系统报表页面 2. 查询当前时间数据 3. 对比实时监控数据</t>
  </si>
  <si>
    <t>1. 报表数据与实时监控数据一致 2. 数据同步及时准确 3. 时间戳对应正确</t>
  </si>
  <si>
    <t>实时集成,数据一致性,时间同步</t>
  </si>
  <si>
    <t>[AI Assist][液冷系统报表] 多液冷系统数据集成展示</t>
  </si>
  <si>
    <t>系统中有多个液冷系统数据</t>
  </si>
  <si>
    <t>1. 访问液冷系统报表页面 2. 查询所有液冷系统 3. 验证数据整合显示</t>
  </si>
  <si>
    <t>1. 所有液冷系统数据正确整合显示 2. 数据排序合理 3. 分页功能正常 4. 数据汇总准确</t>
  </si>
  <si>
    <t>数据整合,多系统,展示验证</t>
  </si>
  <si>
    <t>[AI Assist][液冷系统报表] 液冷系统与楼栋信息集成</t>
  </si>
  <si>
    <t>液冷系统与楼栋管理系统正常集成</t>
  </si>
  <si>
    <t>1. 访问液冷系统报表页面 2. 查询数据中心站点的记录 3. 验证楼栋名称显示</t>
  </si>
  <si>
    <t>1. 数据中心站点正确显示楼栋名称 2. 非数据中心站点不显示楼栋名称 3. 楼栋名称与楼栋管理系统一致</t>
  </si>
  <si>
    <t>楼栋集成,条件显示,数据关联</t>
  </si>
  <si>
    <t>[AI Assist][液冷系统报表] 报表系统与权限系统集成</t>
  </si>
  <si>
    <t>报表系统与用户权限系统正常集成</t>
  </si>
  <si>
    <t>1. 使用不同权限用户登录 2. 访问液冷系统报表页面 3. 验证数据访问权限</t>
  </si>
  <si>
    <t>1. 有权限用户正常访问报表 2. 无权限用户无法访问或受限 3. 数据权限控制正确</t>
  </si>
  <si>
    <t>权限集成,访问控制,安全验证</t>
  </si>
  <si>
    <t>[AI Assist][液冷系统报表] 用户登录后站点楼栋信息默认带入</t>
  </si>
  <si>
    <t>用户已登录系统，有权限访问特定生产楼栋</t>
  </si>
  <si>
    <t>1. 进入液冷系统配置页面 2. 查看站点和楼栋字段</t>
  </si>
  <si>
    <t>站点和楼栋字段自动填充且显示正确，字段为只读状态</t>
  </si>
  <si>
    <t>默认带入,只读字段,数据初始化</t>
  </si>
  <si>
    <t>[AI Assist][液冷系统报表] 站点楼栋字段不可编辑验证</t>
  </si>
  <si>
    <t>用户已进入液冷系统配置页面</t>
  </si>
  <si>
    <t>1. 尝试点击站点字段 2. 尝试点击楼栋字段 3. 尝试通过键盘输入修改字段值</t>
  </si>
  <si>
    <t>所有编辑操作均被阻止，字段保持只读状态</t>
  </si>
  <si>
    <t>字段保护,编辑限制,UI控制</t>
  </si>
  <si>
    <t>[AI Assist][液冷系统报表] 生产楼栋液冷系统配置功能正常</t>
  </si>
  <si>
    <t>用户有权限访问生产楼栋</t>
  </si>
  <si>
    <t>1. 选择有权限的生产楼栋 2. 进入液冷系统配置界面 3. 进行液冷系统参数配置 4. 保存配置</t>
  </si>
  <si>
    <t>配置功能正常可用，配置数据成功保存</t>
  </si>
  <si>
    <t>生产楼栋,配置功能,参数设置</t>
  </si>
  <si>
    <t>[AI Assist][液冷系统报表] 生产楼栋一次侧数据完整展示</t>
  </si>
  <si>
    <t>用户访问有权限的生产楼栋</t>
  </si>
  <si>
    <t>1. 进入生产楼栋液冷系统页面 2. 查看一次侧数据展示区域</t>
  </si>
  <si>
    <t>一次侧相关数据完整显示，数据准确</t>
  </si>
  <si>
    <t>一次侧数据,数据展示,生产楼栋</t>
  </si>
  <si>
    <t>[AI Assist][液冷系统报表] 生产楼栋二次侧数据完整展示</t>
  </si>
  <si>
    <t>1. 进入生产楼栋液冷系统页面 2. 查看二次侧数据展示区域</t>
  </si>
  <si>
    <t>二次侧相关数据完整显示，数据准确</t>
  </si>
  <si>
    <t>二次侧数据,数据展示,生产楼栋</t>
  </si>
  <si>
    <t>[AI Assist][液冷系统报表] 通信枢纽楼液冷系统配置功能</t>
  </si>
  <si>
    <t>用户有权限访问通信枢纽楼</t>
  </si>
  <si>
    <t>1. 选择有权限的通信枢纽楼 2. 进入液冷系统配置界面 3. 进行液冷系统参数配置 4. 保存配置</t>
  </si>
  <si>
    <t>通信枢纽楼,配置功能,参数设置</t>
  </si>
  <si>
    <t>[AI Assist][液冷系统报表] 通信枢纽楼一次侧数据展示验证</t>
  </si>
  <si>
    <t>用户访问有权限的通信枢纽楼</t>
  </si>
  <si>
    <t>1. 进入通信枢纽楼液冷系统页面 2. 查看一次侧数据展示区域</t>
  </si>
  <si>
    <t>一次侧数据,通信枢纽楼,数据展示</t>
  </si>
  <si>
    <t>[AI Assist][液冷系统报表] 通信枢纽楼二次侧数据隐藏验证</t>
  </si>
  <si>
    <t>1. 进入通信枢纽楼液冷系统页面 2. 查找二次侧数据相关展示区域</t>
  </si>
  <si>
    <t>二次侧数据相关区域完全隐藏或显示为空</t>
  </si>
  <si>
    <t>二次侧数据,数据隐藏,通信枢纽楼</t>
  </si>
  <si>
    <t>[AI Assist][液冷系统报表] 无权限楼栋访问控制测试</t>
  </si>
  <si>
    <t>用户尝试访问无权限的楼栋</t>
  </si>
  <si>
    <t>1. 通过URL直接访问无权限楼栋页面 2. 尝试在界面选择无权限楼栋 3. 查看系统响应</t>
  </si>
  <si>
    <t>系统拒绝访问，显示权限不足提示或跳转到默认页面</t>
  </si>
  <si>
    <t>权限控制,访问限制,安全防护</t>
  </si>
  <si>
    <t>[AI Assist][液冷系统报表] 数据与平台主数据一致性验证</t>
  </si>
  <si>
    <t>平台主数据已更新</t>
  </si>
  <si>
    <t>1. 在平台更新楼栋主数据 2. 进入液冷系统配置页面 3. 对比显示的站点楼栋信息与平台数据</t>
  </si>
  <si>
    <t>液冷系统显示的站点楼栋信息与平台主数据完全一致</t>
  </si>
  <si>
    <t>数据一致性,主数据同步,数据准确</t>
  </si>
  <si>
    <t>[AI Assist][液冷系统报表] 用户权限系统与液冷配置模块集成</t>
  </si>
  <si>
    <t>用户权限系统正常运行</t>
  </si>
  <si>
    <t>1. 管理员修改用户楼栋访问权限 2. 用户重新登录系统 3. 访问液冷系统配置页面</t>
  </si>
  <si>
    <t>液冷系统正确识别用户新权限，显示对应的楼栋列表</t>
  </si>
  <si>
    <t>权限集成,系统集成,权限同步</t>
  </si>
  <si>
    <t>[AI Assist][液冷系统报表] 平台主数据与液冷系统数据同步集成</t>
  </si>
  <si>
    <t>平台主数据模块正常运行</t>
  </si>
  <si>
    <t>1. 在平台主数据模块新增楼栋 2. 设置用户对新楼栋的访问权限 3. 用户登录液冷系统查看楼栋列表</t>
  </si>
  <si>
    <t>新增楼栋正确显示在用户可访问列表中，数据同步及时</t>
  </si>
  <si>
    <t>数据同步,主数据集成,实时更新</t>
  </si>
  <si>
    <t>[AI Assist][液冷系统报表] 楼栋类型识别与功能限制集成测试</t>
  </si>
  <si>
    <t>系统包含多种楼栋类型</t>
  </si>
  <si>
    <t>1. 访问生产楼栋查看功能权限 2. 访问通信枢纽楼查看功能权限 3. 对比两者功能差异</t>
  </si>
  <si>
    <t>系统正确识别楼栋类型并应用相应的功能限制规则</t>
  </si>
  <si>
    <t>类型识别,功能限制,规则应用</t>
  </si>
  <si>
    <t>[AI Assist][液冷系统报表] 前端展示与后端权限控制集成</t>
  </si>
  <si>
    <t>前后端系统正常运行</t>
  </si>
  <si>
    <t>1. 用户在前端选择不同楼栋 2. 监控后端API调用和权限验证 3. 检查返回的数据内容</t>
  </si>
  <si>
    <t>后端正确验证权限并返回对应数据，前端正确渲染显示</t>
  </si>
  <si>
    <t>前后端集成,权限验证,数据渲染</t>
  </si>
  <si>
    <t>[AI Assist][液冷系统报表] 多用户权限数据隔离验证</t>
  </si>
  <si>
    <t>系统存在多个用户，权限不同</t>
  </si>
  <si>
    <t>1. 用户A登录查看可访问楼栋 2. 用户B登录查看可访问楼栋 3. 对比两者看到的数据范围</t>
  </si>
  <si>
    <t>每个用户只能看到自己权限范围内的楼栋和数据，实现完全隔离</t>
  </si>
  <si>
    <t>数据隔离,多用户,权限分离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</si>
</sst>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9"/>
      <color rgb="FFFFC30B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rgb="FF000000"/>
      <name val="宋体"/>
      <charset val="134"/>
      <scheme val="minor"/>
    </font>
    <font>
      <sz val="10"/>
      <color rgb="FF31333F"/>
      <name val="Arial"/>
      <charset val="134"/>
    </font>
    <font>
      <sz val="10"/>
      <color rgb="FF31333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F5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theme="8" tint="0.4"/>
        <bgColor indexed="64"/>
      </patternFill>
    </fill>
    <fill>
      <patternFill patternType="solid">
        <fgColor theme="8" tint="0.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0" borderId="0" xfId="0" applyFill="1" applyAlignment="1">
      <alignment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12" fillId="8" borderId="2" xfId="0" applyFont="1" applyFill="1" applyBorder="1" applyAlignment="1">
      <alignment wrapText="1" readingOrder="1"/>
    </xf>
    <xf numFmtId="0" fontId="13" fillId="8" borderId="2" xfId="0" applyFont="1" applyFill="1" applyBorder="1" applyAlignment="1">
      <alignment wrapText="1" readingOrder="1"/>
    </xf>
    <xf numFmtId="0" fontId="11" fillId="9" borderId="4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9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C30B"/>
      <color rgb="00F3F50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"/>
  <sheetViews>
    <sheetView tabSelected="1" zoomScale="85" zoomScaleNormal="85" topLeftCell="D1" workbookViewId="0">
      <selection activeCell="J3" sqref="J3"/>
    </sheetView>
  </sheetViews>
  <sheetFormatPr defaultColWidth="8.72727272727273" defaultRowHeight="14.5"/>
  <cols>
    <col min="1" max="1" width="17.9636363636364" style="25" customWidth="1"/>
    <col min="2" max="2" width="17.9636363636364" style="26" customWidth="1"/>
    <col min="3" max="3" width="17.9636363636364" style="25" customWidth="1"/>
    <col min="4" max="4" width="33.9" style="25" customWidth="1"/>
    <col min="5" max="5" width="17.9636363636364" style="25" customWidth="1"/>
    <col min="6" max="6" width="22.4545454545455" style="25" customWidth="1"/>
    <col min="7" max="7" width="47.7" style="25" customWidth="1"/>
    <col min="8" max="9" width="6.36363636363636" style="25" customWidth="1"/>
    <col min="10" max="12" width="8.27272727272727" style="25" customWidth="1"/>
    <col min="13" max="13" width="8.36363636363636" style="25" customWidth="1"/>
    <col min="14" max="18" width="8.72727272727273" style="27"/>
    <col min="19" max="16384" width="8.72727272727273" style="25"/>
  </cols>
  <sheetData>
    <row r="1" ht="26" spans="1:18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ht="110" customHeight="1" spans="1:18">
      <c r="A2" s="30" t="s">
        <v>13</v>
      </c>
      <c r="B2" s="30" t="s">
        <v>14</v>
      </c>
      <c r="C2" s="30"/>
      <c r="D2" s="30" t="s">
        <v>15</v>
      </c>
      <c r="E2" s="30" t="s">
        <v>16</v>
      </c>
      <c r="F2" s="30" t="s">
        <v>17</v>
      </c>
      <c r="G2" s="30" t="s">
        <v>18</v>
      </c>
      <c r="H2" s="30"/>
      <c r="I2" s="30">
        <v>1</v>
      </c>
      <c r="J2" s="30" t="s">
        <v>19</v>
      </c>
      <c r="K2" s="30" t="s">
        <v>20</v>
      </c>
      <c r="L2" s="30" t="s">
        <v>21</v>
      </c>
      <c r="M2" s="31" t="s">
        <v>22</v>
      </c>
    </row>
    <row r="3" s="22" customFormat="1" ht="78" spans="1:18">
      <c r="A3" s="30" t="s">
        <v>13</v>
      </c>
      <c r="B3" s="30" t="s">
        <v>14</v>
      </c>
      <c r="C3" s="30"/>
      <c r="D3" s="30" t="s">
        <v>23</v>
      </c>
      <c r="E3" s="30" t="s">
        <v>24</v>
      </c>
      <c r="F3" s="30" t="s">
        <v>25</v>
      </c>
      <c r="G3" s="30" t="s">
        <v>26</v>
      </c>
      <c r="H3" s="30"/>
      <c r="I3" s="30">
        <v>1</v>
      </c>
      <c r="J3" s="30" t="s">
        <v>19</v>
      </c>
      <c r="K3" s="30" t="s">
        <v>20</v>
      </c>
      <c r="L3" s="31" t="s">
        <v>21</v>
      </c>
      <c r="M3" s="30" t="s">
        <v>27</v>
      </c>
      <c r="N3" s="24"/>
      <c r="O3" s="24"/>
      <c r="P3" s="24"/>
      <c r="Q3" s="24"/>
      <c r="R3" s="24"/>
    </row>
    <row r="4" s="22" customFormat="1" ht="91" spans="1:18">
      <c r="A4" s="30" t="s">
        <v>13</v>
      </c>
      <c r="B4" s="30" t="s">
        <v>14</v>
      </c>
      <c r="C4" s="30"/>
      <c r="D4" s="30" t="s">
        <v>28</v>
      </c>
      <c r="E4" s="30"/>
      <c r="F4" s="30" t="s">
        <v>29</v>
      </c>
      <c r="G4" s="30" t="s">
        <v>30</v>
      </c>
      <c r="H4" s="30"/>
      <c r="I4" s="30">
        <v>2</v>
      </c>
      <c r="J4" s="30" t="s">
        <v>31</v>
      </c>
      <c r="K4" s="30" t="s">
        <v>32</v>
      </c>
      <c r="L4" s="31" t="s">
        <v>21</v>
      </c>
      <c r="M4" s="30" t="s">
        <v>27</v>
      </c>
      <c r="N4" s="24"/>
      <c r="O4" s="24"/>
      <c r="P4" s="24"/>
      <c r="Q4" s="24"/>
      <c r="R4" s="24"/>
    </row>
    <row r="5" s="22" customFormat="1" ht="52" spans="1:18">
      <c r="A5" s="30" t="s">
        <v>13</v>
      </c>
      <c r="B5" s="30" t="s">
        <v>14</v>
      </c>
      <c r="C5" s="30"/>
      <c r="D5" s="30" t="s">
        <v>33</v>
      </c>
      <c r="E5" s="30" t="s">
        <v>34</v>
      </c>
      <c r="F5" s="30" t="s">
        <v>35</v>
      </c>
      <c r="G5" s="30" t="s">
        <v>36</v>
      </c>
      <c r="H5" s="30"/>
      <c r="I5" s="30">
        <v>3</v>
      </c>
      <c r="J5" s="30" t="s">
        <v>19</v>
      </c>
      <c r="K5" s="30" t="s">
        <v>32</v>
      </c>
      <c r="L5" s="31" t="s">
        <v>21</v>
      </c>
      <c r="M5" s="30" t="s">
        <v>27</v>
      </c>
      <c r="N5" s="24"/>
      <c r="O5" s="24"/>
      <c r="P5" s="24"/>
      <c r="Q5" s="24"/>
      <c r="R5" s="24"/>
    </row>
    <row r="6" s="22" customFormat="1" ht="65" spans="1:18">
      <c r="A6" s="30" t="s">
        <v>13</v>
      </c>
      <c r="B6" s="30" t="s">
        <v>14</v>
      </c>
      <c r="C6" s="30"/>
      <c r="D6" s="30" t="s">
        <v>37</v>
      </c>
      <c r="E6" s="30" t="s">
        <v>38</v>
      </c>
      <c r="F6" s="30" t="s">
        <v>35</v>
      </c>
      <c r="G6" s="30" t="s">
        <v>36</v>
      </c>
      <c r="H6" s="30"/>
      <c r="I6" s="30">
        <v>3</v>
      </c>
      <c r="J6" s="30" t="s">
        <v>19</v>
      </c>
      <c r="K6" s="30" t="s">
        <v>32</v>
      </c>
      <c r="L6" s="31" t="s">
        <v>21</v>
      </c>
      <c r="M6" s="30" t="s">
        <v>27</v>
      </c>
      <c r="N6" s="24"/>
      <c r="O6" s="24"/>
      <c r="P6" s="24"/>
      <c r="Q6" s="24"/>
      <c r="R6" s="24"/>
    </row>
    <row r="7" s="22" customFormat="1" ht="52" spans="1:18">
      <c r="A7" s="30" t="s">
        <v>13</v>
      </c>
      <c r="B7" s="30" t="s">
        <v>14</v>
      </c>
      <c r="C7" s="30"/>
      <c r="D7" s="30" t="s">
        <v>39</v>
      </c>
      <c r="E7" s="30" t="s">
        <v>40</v>
      </c>
      <c r="F7" s="30" t="s">
        <v>35</v>
      </c>
      <c r="G7" s="30" t="s">
        <v>41</v>
      </c>
      <c r="H7" s="30"/>
      <c r="I7" s="30">
        <v>3</v>
      </c>
      <c r="J7" s="30" t="s">
        <v>19</v>
      </c>
      <c r="K7" s="30" t="s">
        <v>32</v>
      </c>
      <c r="L7" s="31" t="s">
        <v>21</v>
      </c>
      <c r="M7" s="30" t="s">
        <v>27</v>
      </c>
      <c r="N7" s="24"/>
      <c r="O7" s="24"/>
      <c r="P7" s="24"/>
      <c r="Q7" s="24"/>
      <c r="R7" s="24"/>
    </row>
    <row r="8" s="22" customFormat="1" ht="52" spans="1:18">
      <c r="A8" s="30" t="s">
        <v>13</v>
      </c>
      <c r="B8" s="30" t="s">
        <v>14</v>
      </c>
      <c r="C8" s="30"/>
      <c r="D8" s="30" t="s">
        <v>39</v>
      </c>
      <c r="E8" s="30" t="s">
        <v>42</v>
      </c>
      <c r="F8" s="30" t="s">
        <v>35</v>
      </c>
      <c r="G8" s="30" t="s">
        <v>41</v>
      </c>
      <c r="H8" s="30"/>
      <c r="I8" s="30">
        <v>3</v>
      </c>
      <c r="J8" s="30" t="s">
        <v>19</v>
      </c>
      <c r="K8" s="30" t="s">
        <v>32</v>
      </c>
      <c r="L8" s="31" t="s">
        <v>21</v>
      </c>
      <c r="M8" s="30" t="s">
        <v>27</v>
      </c>
      <c r="N8" s="24"/>
      <c r="O8" s="24"/>
      <c r="P8" s="24"/>
      <c r="Q8" s="24"/>
      <c r="R8" s="24"/>
    </row>
    <row r="9" s="22" customFormat="1" ht="52" spans="1:18">
      <c r="A9" s="30" t="s">
        <v>13</v>
      </c>
      <c r="B9" s="30" t="s">
        <v>14</v>
      </c>
      <c r="C9" s="30"/>
      <c r="D9" s="30" t="s">
        <v>43</v>
      </c>
      <c r="E9" s="30" t="s">
        <v>44</v>
      </c>
      <c r="F9" s="30" t="s">
        <v>35</v>
      </c>
      <c r="G9" s="30" t="s">
        <v>45</v>
      </c>
      <c r="H9" s="30"/>
      <c r="I9" s="30">
        <v>3</v>
      </c>
      <c r="J9" s="30" t="s">
        <v>19</v>
      </c>
      <c r="K9" s="30" t="s">
        <v>32</v>
      </c>
      <c r="L9" s="31" t="s">
        <v>21</v>
      </c>
      <c r="M9" s="30" t="s">
        <v>27</v>
      </c>
      <c r="N9" s="24"/>
      <c r="O9" s="24"/>
      <c r="P9" s="24"/>
      <c r="Q9" s="24"/>
      <c r="R9" s="24"/>
    </row>
    <row r="10" s="22" customFormat="1" ht="52" spans="1:18">
      <c r="A10" s="30" t="s">
        <v>13</v>
      </c>
      <c r="B10" s="30" t="s">
        <v>14</v>
      </c>
      <c r="C10" s="30"/>
      <c r="D10" s="30" t="s">
        <v>46</v>
      </c>
      <c r="E10" s="30" t="s">
        <v>47</v>
      </c>
      <c r="F10" s="30" t="s">
        <v>35</v>
      </c>
      <c r="G10" s="30" t="s">
        <v>45</v>
      </c>
      <c r="H10" s="30"/>
      <c r="I10" s="30">
        <v>3</v>
      </c>
      <c r="J10" s="30" t="s">
        <v>19</v>
      </c>
      <c r="K10" s="30" t="s">
        <v>32</v>
      </c>
      <c r="L10" s="31" t="s">
        <v>21</v>
      </c>
      <c r="M10" s="30" t="s">
        <v>27</v>
      </c>
      <c r="N10" s="24"/>
      <c r="O10" s="24"/>
      <c r="P10" s="24"/>
      <c r="Q10" s="24"/>
      <c r="R10" s="24"/>
    </row>
    <row r="11" s="22" customFormat="1" ht="39" spans="1:18">
      <c r="A11" s="30" t="s">
        <v>13</v>
      </c>
      <c r="B11" s="30" t="s">
        <v>14</v>
      </c>
      <c r="C11" s="30"/>
      <c r="D11" s="30" t="s">
        <v>48</v>
      </c>
      <c r="E11" s="30" t="s">
        <v>49</v>
      </c>
      <c r="F11" s="30" t="s">
        <v>50</v>
      </c>
      <c r="G11" s="30" t="s">
        <v>51</v>
      </c>
      <c r="H11" s="30"/>
      <c r="I11" s="30">
        <v>3</v>
      </c>
      <c r="J11" s="30" t="s">
        <v>19</v>
      </c>
      <c r="K11" s="30" t="s">
        <v>32</v>
      </c>
      <c r="L11" s="31" t="s">
        <v>21</v>
      </c>
      <c r="M11" s="30" t="s">
        <v>27</v>
      </c>
      <c r="N11" s="24"/>
      <c r="O11" s="24"/>
      <c r="P11" s="24"/>
      <c r="Q11" s="24"/>
      <c r="R11" s="24"/>
    </row>
    <row r="12" s="22" customFormat="1" ht="39" spans="1:18">
      <c r="A12" s="30" t="s">
        <v>13</v>
      </c>
      <c r="B12" s="30" t="s">
        <v>14</v>
      </c>
      <c r="C12" s="30"/>
      <c r="D12" s="30" t="s">
        <v>52</v>
      </c>
      <c r="E12" s="30"/>
      <c r="F12" s="30" t="s">
        <v>53</v>
      </c>
      <c r="G12" s="30" t="s">
        <v>54</v>
      </c>
      <c r="H12" s="30"/>
      <c r="I12" s="30">
        <v>3</v>
      </c>
      <c r="J12" s="30" t="s">
        <v>19</v>
      </c>
      <c r="K12" s="30" t="s">
        <v>32</v>
      </c>
      <c r="L12" s="31" t="s">
        <v>21</v>
      </c>
      <c r="M12" s="30" t="s">
        <v>22</v>
      </c>
      <c r="N12" s="24"/>
      <c r="O12" s="24"/>
      <c r="P12" s="24"/>
      <c r="Q12" s="24"/>
      <c r="R12" s="24"/>
    </row>
    <row r="13" s="22" customFormat="1" ht="52" spans="1:18">
      <c r="A13" s="30" t="s">
        <v>13</v>
      </c>
      <c r="B13" s="30" t="s">
        <v>14</v>
      </c>
      <c r="C13" s="30"/>
      <c r="D13" s="30" t="s">
        <v>55</v>
      </c>
      <c r="E13" s="30"/>
      <c r="F13" s="30" t="s">
        <v>56</v>
      </c>
      <c r="G13" s="30" t="s">
        <v>57</v>
      </c>
      <c r="H13" s="30"/>
      <c r="I13" s="30">
        <v>3</v>
      </c>
      <c r="J13" s="30" t="s">
        <v>19</v>
      </c>
      <c r="K13" s="30" t="s">
        <v>32</v>
      </c>
      <c r="L13" s="31" t="s">
        <v>21</v>
      </c>
      <c r="M13" s="30" t="s">
        <v>27</v>
      </c>
      <c r="N13" s="24"/>
      <c r="O13" s="24"/>
      <c r="P13" s="24"/>
      <c r="Q13" s="24"/>
      <c r="R13" s="24"/>
    </row>
    <row r="14" s="22" customFormat="1" ht="52" spans="1:18">
      <c r="A14" s="30" t="s">
        <v>13</v>
      </c>
      <c r="B14" s="30" t="s">
        <v>14</v>
      </c>
      <c r="C14" s="30"/>
      <c r="D14" s="30" t="s">
        <v>58</v>
      </c>
      <c r="E14" s="30" t="s">
        <v>59</v>
      </c>
      <c r="F14" s="30" t="s">
        <v>35</v>
      </c>
      <c r="G14" s="30" t="s">
        <v>60</v>
      </c>
      <c r="H14" s="30"/>
      <c r="I14" s="30">
        <v>3</v>
      </c>
      <c r="J14" s="30" t="s">
        <v>19</v>
      </c>
      <c r="K14" s="30" t="s">
        <v>32</v>
      </c>
      <c r="L14" s="31" t="s">
        <v>21</v>
      </c>
      <c r="M14" s="30" t="s">
        <v>27</v>
      </c>
      <c r="N14" s="24"/>
      <c r="O14" s="24"/>
      <c r="P14" s="24"/>
      <c r="Q14" s="24"/>
      <c r="R14" s="24"/>
    </row>
    <row r="15" s="22" customFormat="1" ht="52" spans="1:18">
      <c r="A15" s="30" t="s">
        <v>13</v>
      </c>
      <c r="B15" s="30" t="s">
        <v>14</v>
      </c>
      <c r="C15" s="30"/>
      <c r="D15" s="30" t="s">
        <v>61</v>
      </c>
      <c r="E15" s="30" t="s">
        <v>62</v>
      </c>
      <c r="F15" s="30" t="s">
        <v>63</v>
      </c>
      <c r="G15" s="30" t="s">
        <v>64</v>
      </c>
      <c r="H15" s="30"/>
      <c r="I15" s="30">
        <v>3</v>
      </c>
      <c r="J15" s="30" t="s">
        <v>19</v>
      </c>
      <c r="K15" s="30" t="s">
        <v>32</v>
      </c>
      <c r="L15" s="31" t="s">
        <v>21</v>
      </c>
      <c r="M15" s="30" t="s">
        <v>27</v>
      </c>
      <c r="N15" s="24"/>
      <c r="O15" s="24"/>
      <c r="P15" s="24"/>
      <c r="Q15" s="24"/>
      <c r="R15" s="24"/>
    </row>
    <row r="16" s="22" customFormat="1" ht="52" spans="1:18">
      <c r="A16" s="30" t="s">
        <v>13</v>
      </c>
      <c r="B16" s="30" t="s">
        <v>14</v>
      </c>
      <c r="C16" s="30"/>
      <c r="D16" s="30" t="s">
        <v>65</v>
      </c>
      <c r="E16" s="30"/>
      <c r="F16" s="30" t="s">
        <v>66</v>
      </c>
      <c r="G16" s="30" t="s">
        <v>67</v>
      </c>
      <c r="H16" s="30"/>
      <c r="I16" s="30">
        <v>3</v>
      </c>
      <c r="J16" s="30" t="s">
        <v>19</v>
      </c>
      <c r="K16" s="30" t="s">
        <v>32</v>
      </c>
      <c r="L16" s="31" t="s">
        <v>21</v>
      </c>
      <c r="M16" s="30" t="s">
        <v>27</v>
      </c>
      <c r="N16" s="24"/>
      <c r="O16" s="24"/>
      <c r="P16" s="24"/>
      <c r="Q16" s="24"/>
      <c r="R16" s="24"/>
    </row>
    <row r="17" s="22" customFormat="1" ht="117" spans="1:18">
      <c r="A17" s="30" t="s">
        <v>13</v>
      </c>
      <c r="B17" s="30" t="s">
        <v>14</v>
      </c>
      <c r="C17" s="30"/>
      <c r="D17" s="30" t="s">
        <v>68</v>
      </c>
      <c r="E17" s="30"/>
      <c r="F17" s="30" t="s">
        <v>69</v>
      </c>
      <c r="G17" s="30" t="s">
        <v>70</v>
      </c>
      <c r="H17" s="30"/>
      <c r="I17" s="30">
        <v>2</v>
      </c>
      <c r="J17" s="30" t="s">
        <v>31</v>
      </c>
      <c r="K17" s="30" t="s">
        <v>32</v>
      </c>
      <c r="L17" s="31" t="s">
        <v>21</v>
      </c>
      <c r="M17" s="30" t="s">
        <v>22</v>
      </c>
      <c r="N17" s="24"/>
      <c r="O17" s="24"/>
      <c r="P17" s="24"/>
      <c r="Q17" s="24"/>
      <c r="R17" s="24"/>
    </row>
    <row r="18" s="22" customFormat="1" ht="104" spans="1:18">
      <c r="A18" s="30" t="s">
        <v>13</v>
      </c>
      <c r="B18" s="30" t="s">
        <v>14</v>
      </c>
      <c r="C18" s="30"/>
      <c r="D18" s="30" t="s">
        <v>71</v>
      </c>
      <c r="E18" s="30"/>
      <c r="F18" s="30" t="s">
        <v>72</v>
      </c>
      <c r="G18" s="30" t="s">
        <v>73</v>
      </c>
      <c r="H18" s="30"/>
      <c r="I18" s="30">
        <v>2</v>
      </c>
      <c r="J18" s="30" t="s">
        <v>31</v>
      </c>
      <c r="K18" s="30" t="s">
        <v>32</v>
      </c>
      <c r="L18" s="31" t="s">
        <v>21</v>
      </c>
      <c r="M18" s="30" t="s">
        <v>22</v>
      </c>
      <c r="N18" s="24"/>
      <c r="O18" s="24"/>
      <c r="P18" s="24"/>
      <c r="Q18" s="24"/>
      <c r="R18" s="24"/>
    </row>
    <row r="19" s="22" customFormat="1" ht="103.5" spans="1:18">
      <c r="A19" s="30" t="s">
        <v>13</v>
      </c>
      <c r="B19" s="30" t="s">
        <v>14</v>
      </c>
      <c r="C19" s="30"/>
      <c r="D19" s="30" t="s">
        <v>74</v>
      </c>
      <c r="E19" s="30"/>
      <c r="F19" s="30" t="s">
        <v>75</v>
      </c>
      <c r="G19" s="30" t="s">
        <v>76</v>
      </c>
      <c r="H19" s="30"/>
      <c r="I19" s="30">
        <v>3</v>
      </c>
      <c r="J19" s="30" t="s">
        <v>19</v>
      </c>
      <c r="K19" s="30" t="s">
        <v>32</v>
      </c>
      <c r="L19" s="31" t="s">
        <v>21</v>
      </c>
      <c r="M19" s="30" t="s">
        <v>22</v>
      </c>
      <c r="N19" s="24"/>
      <c r="O19" s="24"/>
      <c r="P19" s="24"/>
      <c r="Q19" s="24"/>
      <c r="R19" s="24"/>
    </row>
    <row r="20" s="22" customFormat="1" ht="103.5" spans="1:18">
      <c r="A20" s="30" t="s">
        <v>13</v>
      </c>
      <c r="B20" s="30" t="s">
        <v>14</v>
      </c>
      <c r="C20" s="30"/>
      <c r="D20" s="30" t="s">
        <v>77</v>
      </c>
      <c r="E20" s="30"/>
      <c r="F20" s="30" t="s">
        <v>78</v>
      </c>
      <c r="G20" s="30" t="s">
        <v>76</v>
      </c>
      <c r="H20" s="30"/>
      <c r="I20" s="30">
        <v>3</v>
      </c>
      <c r="J20" s="30" t="s">
        <v>19</v>
      </c>
      <c r="K20" s="30" t="s">
        <v>32</v>
      </c>
      <c r="L20" s="31" t="s">
        <v>21</v>
      </c>
      <c r="M20" s="30" t="s">
        <v>22</v>
      </c>
      <c r="N20" s="24"/>
      <c r="O20" s="24"/>
      <c r="P20" s="24"/>
      <c r="Q20" s="24"/>
      <c r="R20" s="24"/>
    </row>
    <row r="21" s="22" customFormat="1" ht="52" spans="1:18">
      <c r="A21" s="30" t="s">
        <v>13</v>
      </c>
      <c r="B21" s="30" t="s">
        <v>14</v>
      </c>
      <c r="C21" s="30"/>
      <c r="D21" s="30" t="s">
        <v>79</v>
      </c>
      <c r="E21" s="30"/>
      <c r="F21" s="30"/>
      <c r="G21" s="30"/>
      <c r="H21" s="30"/>
      <c r="I21" s="30">
        <v>3</v>
      </c>
      <c r="J21" s="30" t="s">
        <v>19</v>
      </c>
      <c r="K21" s="30" t="s">
        <v>32</v>
      </c>
      <c r="L21" s="31" t="s">
        <v>21</v>
      </c>
      <c r="M21" s="30" t="s">
        <v>22</v>
      </c>
      <c r="N21" s="24"/>
      <c r="O21" s="24"/>
      <c r="P21" s="24"/>
      <c r="Q21" s="24"/>
      <c r="R21" s="24"/>
    </row>
    <row r="22" s="22" customFormat="1" ht="52" spans="1:18">
      <c r="A22" s="30" t="s">
        <v>13</v>
      </c>
      <c r="B22" s="30" t="s">
        <v>14</v>
      </c>
      <c r="C22" s="30"/>
      <c r="D22" s="30" t="s">
        <v>80</v>
      </c>
      <c r="E22" s="30"/>
      <c r="F22" s="30"/>
      <c r="G22" s="30"/>
      <c r="H22" s="30"/>
      <c r="I22" s="30">
        <v>3</v>
      </c>
      <c r="J22" s="30" t="s">
        <v>19</v>
      </c>
      <c r="K22" s="30" t="s">
        <v>32</v>
      </c>
      <c r="L22" s="31" t="s">
        <v>21</v>
      </c>
      <c r="M22" s="30" t="s">
        <v>22</v>
      </c>
      <c r="N22" s="24"/>
      <c r="O22" s="24"/>
      <c r="P22" s="24"/>
      <c r="Q22" s="24"/>
      <c r="R22" s="24"/>
    </row>
    <row r="23" s="22" customFormat="1" ht="52" spans="1:18">
      <c r="A23" s="30" t="s">
        <v>13</v>
      </c>
      <c r="B23" s="30" t="s">
        <v>14</v>
      </c>
      <c r="C23" s="30"/>
      <c r="D23" s="30" t="s">
        <v>81</v>
      </c>
      <c r="E23" s="30"/>
      <c r="F23" s="30"/>
      <c r="G23" s="30"/>
      <c r="H23" s="30"/>
      <c r="I23" s="30">
        <v>3</v>
      </c>
      <c r="J23" s="30" t="s">
        <v>19</v>
      </c>
      <c r="K23" s="30" t="s">
        <v>32</v>
      </c>
      <c r="L23" s="31" t="s">
        <v>21</v>
      </c>
      <c r="M23" s="30" t="s">
        <v>22</v>
      </c>
      <c r="N23" s="24"/>
      <c r="O23" s="24"/>
      <c r="P23" s="24"/>
      <c r="Q23" s="24"/>
      <c r="R23" s="24"/>
    </row>
    <row r="24" s="22" customFormat="1" ht="52" spans="1:18">
      <c r="A24" s="30" t="s">
        <v>13</v>
      </c>
      <c r="B24" s="30" t="s">
        <v>14</v>
      </c>
      <c r="C24" s="30"/>
      <c r="D24" s="30" t="s">
        <v>82</v>
      </c>
      <c r="E24" s="30"/>
      <c r="F24" s="30" t="s">
        <v>83</v>
      </c>
      <c r="G24" s="30" t="s">
        <v>84</v>
      </c>
      <c r="H24" s="30"/>
      <c r="I24" s="30">
        <v>3</v>
      </c>
      <c r="J24" s="30" t="s">
        <v>19</v>
      </c>
      <c r="K24" s="30" t="s">
        <v>32</v>
      </c>
      <c r="L24" s="31" t="s">
        <v>21</v>
      </c>
      <c r="M24" s="30" t="s">
        <v>22</v>
      </c>
      <c r="N24" s="24"/>
      <c r="O24" s="24"/>
      <c r="P24" s="24"/>
      <c r="Q24" s="24"/>
      <c r="R24" s="24"/>
    </row>
    <row r="25" s="22" customFormat="1" ht="52" spans="1:18">
      <c r="A25" s="30" t="s">
        <v>13</v>
      </c>
      <c r="B25" s="30" t="s">
        <v>14</v>
      </c>
      <c r="C25" s="30"/>
      <c r="D25" s="30" t="s">
        <v>85</v>
      </c>
      <c r="E25" s="30"/>
      <c r="F25" s="30" t="s">
        <v>83</v>
      </c>
      <c r="G25" s="30" t="s">
        <v>84</v>
      </c>
      <c r="H25" s="30"/>
      <c r="I25" s="30">
        <v>3</v>
      </c>
      <c r="J25" s="30" t="s">
        <v>19</v>
      </c>
      <c r="K25" s="30" t="s">
        <v>32</v>
      </c>
      <c r="L25" s="31" t="s">
        <v>21</v>
      </c>
      <c r="M25" s="30" t="s">
        <v>22</v>
      </c>
      <c r="N25" s="24"/>
      <c r="O25" s="24"/>
      <c r="P25" s="24"/>
      <c r="Q25" s="24"/>
      <c r="R25" s="24"/>
    </row>
    <row r="26" s="22" customFormat="1" ht="39" spans="1:18">
      <c r="A26" s="30" t="s">
        <v>13</v>
      </c>
      <c r="B26" s="30" t="s">
        <v>14</v>
      </c>
      <c r="C26" s="30"/>
      <c r="D26" s="30" t="s">
        <v>86</v>
      </c>
      <c r="E26" s="30"/>
      <c r="F26" s="30"/>
      <c r="G26" s="30"/>
      <c r="H26" s="30"/>
      <c r="I26" s="30">
        <v>3</v>
      </c>
      <c r="J26" s="30" t="s">
        <v>19</v>
      </c>
      <c r="K26" s="30" t="s">
        <v>32</v>
      </c>
      <c r="L26" s="31" t="s">
        <v>21</v>
      </c>
      <c r="M26" s="30" t="s">
        <v>22</v>
      </c>
      <c r="N26" s="24"/>
      <c r="O26" s="24"/>
      <c r="P26" s="24"/>
      <c r="Q26" s="24"/>
      <c r="R26" s="24"/>
    </row>
    <row r="27" s="22" customFormat="1" ht="39" spans="1:18">
      <c r="A27" s="30" t="s">
        <v>13</v>
      </c>
      <c r="B27" s="30" t="s">
        <v>14</v>
      </c>
      <c r="C27" s="30"/>
      <c r="D27" s="30" t="s">
        <v>87</v>
      </c>
      <c r="E27" s="30"/>
      <c r="F27" s="30"/>
      <c r="G27" s="30"/>
      <c r="H27" s="30"/>
      <c r="I27" s="30">
        <v>3</v>
      </c>
      <c r="J27" s="30" t="s">
        <v>19</v>
      </c>
      <c r="K27" s="30" t="s">
        <v>32</v>
      </c>
      <c r="L27" s="31" t="s">
        <v>21</v>
      </c>
      <c r="M27" s="30" t="s">
        <v>22</v>
      </c>
      <c r="N27" s="24"/>
      <c r="O27" s="24"/>
      <c r="P27" s="24"/>
      <c r="Q27" s="24"/>
      <c r="R27" s="24"/>
    </row>
    <row r="28" s="22" customFormat="1" ht="26" spans="1:18">
      <c r="A28" s="30" t="s">
        <v>13</v>
      </c>
      <c r="B28" s="30" t="s">
        <v>14</v>
      </c>
      <c r="C28" s="30"/>
      <c r="D28" s="30" t="s">
        <v>88</v>
      </c>
      <c r="E28" s="30"/>
      <c r="F28" s="30"/>
      <c r="G28" s="30"/>
      <c r="H28" s="30"/>
      <c r="I28" s="30">
        <v>3</v>
      </c>
      <c r="J28" s="30" t="s">
        <v>19</v>
      </c>
      <c r="K28" s="30" t="s">
        <v>32</v>
      </c>
      <c r="L28" s="31" t="s">
        <v>21</v>
      </c>
      <c r="M28" s="30" t="s">
        <v>27</v>
      </c>
      <c r="N28" s="24"/>
      <c r="O28" s="24"/>
      <c r="P28" s="24"/>
      <c r="Q28" s="24"/>
      <c r="R28" s="24"/>
    </row>
    <row r="29" s="22" customFormat="1" ht="39" spans="1:18">
      <c r="A29" s="30" t="s">
        <v>13</v>
      </c>
      <c r="B29" s="30" t="s">
        <v>14</v>
      </c>
      <c r="C29" s="30"/>
      <c r="D29" s="30" t="s">
        <v>89</v>
      </c>
      <c r="E29" s="30"/>
      <c r="F29" s="30" t="s">
        <v>90</v>
      </c>
      <c r="G29" s="30" t="s">
        <v>91</v>
      </c>
      <c r="H29" s="30"/>
      <c r="I29" s="30">
        <v>3</v>
      </c>
      <c r="J29" s="30" t="s">
        <v>19</v>
      </c>
      <c r="K29" s="30" t="s">
        <v>32</v>
      </c>
      <c r="L29" s="31" t="s">
        <v>21</v>
      </c>
      <c r="M29" s="30" t="s">
        <v>27</v>
      </c>
      <c r="N29" s="24"/>
      <c r="O29" s="24"/>
      <c r="P29" s="24"/>
      <c r="Q29" s="24"/>
      <c r="R29" s="24"/>
    </row>
    <row r="30" s="22" customFormat="1" ht="91" spans="1:18">
      <c r="A30" s="30" t="s">
        <v>13</v>
      </c>
      <c r="B30" s="30" t="s">
        <v>14</v>
      </c>
      <c r="C30" s="30"/>
      <c r="D30" s="30" t="s">
        <v>92</v>
      </c>
      <c r="E30" s="30"/>
      <c r="F30" s="30" t="s">
        <v>93</v>
      </c>
      <c r="G30" s="30" t="s">
        <v>94</v>
      </c>
      <c r="H30" s="30"/>
      <c r="I30" s="30">
        <v>2</v>
      </c>
      <c r="J30" s="30" t="s">
        <v>31</v>
      </c>
      <c r="K30" s="30" t="s">
        <v>32</v>
      </c>
      <c r="L30" s="31" t="s">
        <v>21</v>
      </c>
      <c r="M30" s="30" t="s">
        <v>27</v>
      </c>
      <c r="N30" s="24"/>
      <c r="O30" s="24"/>
      <c r="P30" s="24"/>
      <c r="Q30" s="24"/>
      <c r="R30" s="24"/>
    </row>
    <row r="31" s="22" customFormat="1" ht="39" spans="1:18">
      <c r="A31" s="30" t="s">
        <v>13</v>
      </c>
      <c r="B31" s="30" t="s">
        <v>14</v>
      </c>
      <c r="C31" s="30"/>
      <c r="D31" s="30" t="s">
        <v>95</v>
      </c>
      <c r="E31" s="30" t="s">
        <v>96</v>
      </c>
      <c r="F31" s="30" t="s">
        <v>97</v>
      </c>
      <c r="G31" s="30" t="s">
        <v>98</v>
      </c>
      <c r="H31" s="30"/>
      <c r="I31" s="30">
        <v>3</v>
      </c>
      <c r="J31" s="30" t="s">
        <v>19</v>
      </c>
      <c r="K31" s="30" t="s">
        <v>32</v>
      </c>
      <c r="L31" s="31" t="s">
        <v>21</v>
      </c>
      <c r="M31" s="30" t="s">
        <v>27</v>
      </c>
      <c r="N31" s="24"/>
      <c r="O31" s="24"/>
      <c r="P31" s="24"/>
      <c r="Q31" s="24"/>
      <c r="R31" s="24"/>
    </row>
    <row r="32" s="22" customFormat="1" ht="26" spans="1:18">
      <c r="A32" s="30" t="s">
        <v>13</v>
      </c>
      <c r="B32" s="30" t="s">
        <v>14</v>
      </c>
      <c r="C32" s="30"/>
      <c r="D32" s="30" t="s">
        <v>99</v>
      </c>
      <c r="E32" s="30" t="s">
        <v>100</v>
      </c>
      <c r="F32" s="30" t="s">
        <v>101</v>
      </c>
      <c r="G32" s="30" t="s">
        <v>102</v>
      </c>
      <c r="H32" s="30"/>
      <c r="I32" s="30">
        <v>3</v>
      </c>
      <c r="J32" s="30" t="s">
        <v>19</v>
      </c>
      <c r="K32" s="30" t="s">
        <v>32</v>
      </c>
      <c r="L32" s="31" t="s">
        <v>21</v>
      </c>
      <c r="M32" s="30" t="s">
        <v>27</v>
      </c>
      <c r="N32" s="24"/>
      <c r="O32" s="24"/>
      <c r="P32" s="24"/>
      <c r="Q32" s="24"/>
      <c r="R32" s="24"/>
    </row>
    <row r="33" s="22" customFormat="1" ht="26" spans="1:18">
      <c r="A33" s="30" t="s">
        <v>13</v>
      </c>
      <c r="B33" s="30" t="s">
        <v>14</v>
      </c>
      <c r="C33" s="30"/>
      <c r="D33" s="30" t="s">
        <v>103</v>
      </c>
      <c r="E33" s="30" t="s">
        <v>104</v>
      </c>
      <c r="F33" s="30" t="s">
        <v>105</v>
      </c>
      <c r="G33" s="30" t="s">
        <v>106</v>
      </c>
      <c r="H33" s="30"/>
      <c r="I33" s="30">
        <v>3</v>
      </c>
      <c r="J33" s="30" t="s">
        <v>19</v>
      </c>
      <c r="K33" s="30" t="s">
        <v>32</v>
      </c>
      <c r="L33" s="31" t="s">
        <v>21</v>
      </c>
      <c r="M33" s="30" t="s">
        <v>27</v>
      </c>
      <c r="N33" s="24"/>
      <c r="O33" s="24"/>
      <c r="P33" s="24"/>
      <c r="Q33" s="24"/>
      <c r="R33" s="24"/>
    </row>
    <row r="34" s="22" customFormat="1" ht="39" spans="1:18">
      <c r="A34" s="30" t="s">
        <v>13</v>
      </c>
      <c r="B34" s="30" t="s">
        <v>14</v>
      </c>
      <c r="C34" s="30"/>
      <c r="D34" s="30" t="s">
        <v>107</v>
      </c>
      <c r="E34" s="30"/>
      <c r="F34" s="30" t="s">
        <v>108</v>
      </c>
      <c r="G34" s="30" t="s">
        <v>109</v>
      </c>
      <c r="H34" s="30"/>
      <c r="I34" s="30">
        <v>3</v>
      </c>
      <c r="J34" s="30" t="s">
        <v>19</v>
      </c>
      <c r="K34" s="30" t="s">
        <v>32</v>
      </c>
      <c r="L34" s="31" t="s">
        <v>21</v>
      </c>
      <c r="M34" s="30" t="s">
        <v>27</v>
      </c>
      <c r="N34" s="24"/>
      <c r="O34" s="24"/>
      <c r="P34" s="24"/>
      <c r="Q34" s="24"/>
      <c r="R34" s="24"/>
    </row>
    <row r="35" s="23" customFormat="1" ht="65" spans="1:18">
      <c r="A35" s="30" t="s">
        <v>13</v>
      </c>
      <c r="B35" s="30" t="s">
        <v>14</v>
      </c>
      <c r="C35" s="30"/>
      <c r="D35" s="30" t="s">
        <v>110</v>
      </c>
      <c r="E35" s="30"/>
      <c r="F35" s="30" t="s">
        <v>111</v>
      </c>
      <c r="G35" s="30" t="s">
        <v>112</v>
      </c>
      <c r="H35" s="30"/>
      <c r="I35" s="30">
        <v>3</v>
      </c>
      <c r="J35" s="30" t="s">
        <v>19</v>
      </c>
      <c r="K35" s="30" t="s">
        <v>32</v>
      </c>
      <c r="L35" s="31" t="s">
        <v>21</v>
      </c>
      <c r="M35" s="30" t="s">
        <v>27</v>
      </c>
      <c r="N35" s="32"/>
      <c r="O35" s="32"/>
      <c r="P35" s="32"/>
      <c r="Q35" s="32"/>
      <c r="R35" s="32"/>
    </row>
    <row r="36" s="22" customFormat="1" ht="52" spans="1:18">
      <c r="A36" s="30" t="s">
        <v>13</v>
      </c>
      <c r="B36" s="30" t="s">
        <v>14</v>
      </c>
      <c r="C36" s="30"/>
      <c r="D36" s="30" t="s">
        <v>113</v>
      </c>
      <c r="E36" s="30"/>
      <c r="F36" s="30"/>
      <c r="G36" s="30"/>
      <c r="H36" s="30"/>
      <c r="I36" s="30">
        <v>3</v>
      </c>
      <c r="J36" s="30" t="s">
        <v>19</v>
      </c>
      <c r="K36" s="30" t="s">
        <v>32</v>
      </c>
      <c r="L36" s="31" t="s">
        <v>21</v>
      </c>
      <c r="M36" s="30" t="s">
        <v>27</v>
      </c>
      <c r="N36" s="24"/>
      <c r="O36" s="24"/>
      <c r="P36" s="24"/>
      <c r="Q36" s="24"/>
      <c r="R36" s="24"/>
    </row>
    <row r="37" s="22" customFormat="1" ht="65" spans="1:18">
      <c r="A37" s="30" t="s">
        <v>13</v>
      </c>
      <c r="B37" s="30" t="s">
        <v>14</v>
      </c>
      <c r="C37" s="30"/>
      <c r="D37" s="30" t="s">
        <v>114</v>
      </c>
      <c r="E37" s="30"/>
      <c r="F37" s="30"/>
      <c r="G37" s="30"/>
      <c r="H37" s="30"/>
      <c r="I37" s="30">
        <v>3</v>
      </c>
      <c r="J37" s="30" t="s">
        <v>19</v>
      </c>
      <c r="K37" s="30" t="s">
        <v>32</v>
      </c>
      <c r="L37" s="31" t="s">
        <v>21</v>
      </c>
      <c r="M37" s="30" t="s">
        <v>27</v>
      </c>
      <c r="N37" s="24"/>
      <c r="O37" s="24"/>
      <c r="P37" s="24"/>
      <c r="Q37" s="24"/>
      <c r="R37" s="24"/>
    </row>
    <row r="38" s="22" customFormat="1" ht="52" spans="1:18">
      <c r="A38" s="30" t="s">
        <v>13</v>
      </c>
      <c r="B38" s="30" t="s">
        <v>14</v>
      </c>
      <c r="C38" s="30"/>
      <c r="D38" s="30" t="s">
        <v>115</v>
      </c>
      <c r="E38" s="30"/>
      <c r="F38" s="30" t="s">
        <v>111</v>
      </c>
      <c r="G38" s="30" t="s">
        <v>116</v>
      </c>
      <c r="H38" s="30"/>
      <c r="I38" s="30">
        <v>3</v>
      </c>
      <c r="J38" s="30" t="s">
        <v>19</v>
      </c>
      <c r="K38" s="30" t="s">
        <v>32</v>
      </c>
      <c r="L38" s="31" t="s">
        <v>21</v>
      </c>
      <c r="M38" s="30" t="s">
        <v>27</v>
      </c>
      <c r="N38" s="24"/>
      <c r="O38" s="24"/>
      <c r="P38" s="24"/>
      <c r="Q38" s="24"/>
      <c r="R38" s="24"/>
    </row>
    <row r="39" s="22" customFormat="1" ht="39" spans="1:18">
      <c r="A39" s="30" t="s">
        <v>13</v>
      </c>
      <c r="B39" s="30" t="s">
        <v>14</v>
      </c>
      <c r="C39" s="30"/>
      <c r="D39" s="30" t="s">
        <v>117</v>
      </c>
      <c r="E39" s="30"/>
      <c r="F39" s="30" t="s">
        <v>118</v>
      </c>
      <c r="G39" s="30" t="s">
        <v>119</v>
      </c>
      <c r="H39" s="30"/>
      <c r="I39" s="30"/>
      <c r="J39" s="30"/>
      <c r="K39" s="30"/>
      <c r="L39" s="31"/>
      <c r="M39" s="30"/>
      <c r="N39" s="24"/>
      <c r="O39" s="24"/>
      <c r="P39" s="24"/>
      <c r="Q39" s="24"/>
      <c r="R39" s="24"/>
    </row>
    <row r="40" s="22" customFormat="1" ht="65" spans="1:18">
      <c r="A40" s="30" t="s">
        <v>13</v>
      </c>
      <c r="B40" s="30" t="s">
        <v>14</v>
      </c>
      <c r="C40" s="30"/>
      <c r="D40" s="30" t="s">
        <v>120</v>
      </c>
      <c r="E40" s="30" t="s">
        <v>121</v>
      </c>
      <c r="F40" s="30" t="s">
        <v>122</v>
      </c>
      <c r="G40" s="30" t="s">
        <v>123</v>
      </c>
      <c r="H40" s="30"/>
      <c r="I40" s="30">
        <v>3</v>
      </c>
      <c r="J40" s="30" t="s">
        <v>19</v>
      </c>
      <c r="K40" s="30" t="s">
        <v>32</v>
      </c>
      <c r="L40" s="31" t="s">
        <v>21</v>
      </c>
      <c r="M40" s="30" t="s">
        <v>27</v>
      </c>
      <c r="N40" s="24"/>
      <c r="O40" s="24"/>
      <c r="P40" s="24"/>
      <c r="Q40" s="24"/>
      <c r="R40" s="24"/>
    </row>
    <row r="41" s="22" customFormat="1" ht="65" spans="1:18">
      <c r="A41" s="30" t="s">
        <v>13</v>
      </c>
      <c r="B41" s="30" t="s">
        <v>14</v>
      </c>
      <c r="C41" s="30"/>
      <c r="D41" s="30" t="s">
        <v>124</v>
      </c>
      <c r="E41" s="30" t="s">
        <v>125</v>
      </c>
      <c r="F41" s="30" t="s">
        <v>126</v>
      </c>
      <c r="G41" s="30" t="s">
        <v>127</v>
      </c>
      <c r="H41" s="30"/>
      <c r="I41" s="30">
        <v>3</v>
      </c>
      <c r="J41" s="30" t="s">
        <v>19</v>
      </c>
      <c r="K41" s="30" t="s">
        <v>32</v>
      </c>
      <c r="L41" s="31" t="s">
        <v>21</v>
      </c>
      <c r="M41" s="30" t="s">
        <v>27</v>
      </c>
      <c r="N41" s="24"/>
      <c r="O41" s="24"/>
      <c r="P41" s="24"/>
      <c r="Q41" s="24"/>
      <c r="R41" s="24"/>
    </row>
    <row r="42" s="22" customFormat="1" ht="52" spans="1:18">
      <c r="A42" s="30" t="s">
        <v>13</v>
      </c>
      <c r="B42" s="30" t="s">
        <v>14</v>
      </c>
      <c r="C42" s="30"/>
      <c r="D42" s="30" t="s">
        <v>128</v>
      </c>
      <c r="E42" s="30" t="s">
        <v>129</v>
      </c>
      <c r="F42" s="30" t="s">
        <v>130</v>
      </c>
      <c r="G42" s="30" t="s">
        <v>131</v>
      </c>
      <c r="H42" s="30"/>
      <c r="I42" s="30">
        <v>3</v>
      </c>
      <c r="J42" s="30" t="s">
        <v>19</v>
      </c>
      <c r="K42" s="30" t="s">
        <v>32</v>
      </c>
      <c r="L42" s="31" t="s">
        <v>21</v>
      </c>
      <c r="M42" s="30" t="s">
        <v>27</v>
      </c>
      <c r="N42" s="24"/>
      <c r="O42" s="24"/>
      <c r="P42" s="24"/>
      <c r="Q42" s="24"/>
      <c r="R42" s="24"/>
    </row>
    <row r="43" s="22" customFormat="1" ht="52" spans="1:18">
      <c r="A43" s="30" t="s">
        <v>13</v>
      </c>
      <c r="B43" s="30" t="s">
        <v>14</v>
      </c>
      <c r="C43" s="30"/>
      <c r="D43" s="30" t="s">
        <v>132</v>
      </c>
      <c r="E43" s="30" t="s">
        <v>133</v>
      </c>
      <c r="F43" s="30" t="s">
        <v>134</v>
      </c>
      <c r="G43" s="30" t="s">
        <v>135</v>
      </c>
      <c r="H43" s="30"/>
      <c r="I43" s="30">
        <v>3</v>
      </c>
      <c r="J43" s="30" t="s">
        <v>19</v>
      </c>
      <c r="K43" s="30" t="s">
        <v>32</v>
      </c>
      <c r="L43" s="31" t="s">
        <v>21</v>
      </c>
      <c r="M43" s="30" t="s">
        <v>27</v>
      </c>
      <c r="N43" s="24"/>
      <c r="O43" s="24"/>
      <c r="P43" s="24"/>
      <c r="Q43" s="24"/>
      <c r="R43" s="24"/>
    </row>
    <row r="44" s="22" customFormat="1" ht="52" spans="1:18">
      <c r="A44" s="30" t="s">
        <v>13</v>
      </c>
      <c r="B44" s="30" t="s">
        <v>14</v>
      </c>
      <c r="C44" s="30"/>
      <c r="D44" s="30" t="s">
        <v>136</v>
      </c>
      <c r="E44" s="30" t="s">
        <v>137</v>
      </c>
      <c r="F44" s="30" t="s">
        <v>138</v>
      </c>
      <c r="G44" s="30" t="s">
        <v>139</v>
      </c>
      <c r="H44" s="30"/>
      <c r="I44" s="30">
        <v>3</v>
      </c>
      <c r="J44" s="30" t="s">
        <v>19</v>
      </c>
      <c r="K44" s="30" t="s">
        <v>32</v>
      </c>
      <c r="L44" s="31" t="s">
        <v>21</v>
      </c>
      <c r="M44" s="30" t="s">
        <v>27</v>
      </c>
      <c r="N44" s="24"/>
      <c r="O44" s="24"/>
      <c r="P44" s="24"/>
      <c r="Q44" s="24"/>
      <c r="R44" s="24"/>
    </row>
    <row r="45" s="22" customFormat="1" ht="39" spans="1:18">
      <c r="A45" s="30" t="s">
        <v>13</v>
      </c>
      <c r="B45" s="30" t="s">
        <v>14</v>
      </c>
      <c r="C45" s="30"/>
      <c r="D45" s="30" t="s">
        <v>140</v>
      </c>
      <c r="E45" s="30" t="s">
        <v>141</v>
      </c>
      <c r="F45" s="30" t="s">
        <v>142</v>
      </c>
      <c r="G45" s="30" t="s">
        <v>143</v>
      </c>
      <c r="H45" s="30"/>
      <c r="I45" s="30">
        <v>3</v>
      </c>
      <c r="J45" s="30" t="s">
        <v>19</v>
      </c>
      <c r="K45" s="30" t="s">
        <v>32</v>
      </c>
      <c r="L45" s="31" t="s">
        <v>21</v>
      </c>
      <c r="M45" s="30" t="s">
        <v>27</v>
      </c>
      <c r="N45" s="24"/>
      <c r="O45" s="24"/>
      <c r="P45" s="24"/>
      <c r="Q45" s="24"/>
      <c r="R45" s="24"/>
    </row>
    <row r="46" s="22" customFormat="1" ht="39" spans="1:18">
      <c r="A46" s="30" t="s">
        <v>13</v>
      </c>
      <c r="B46" s="30" t="s">
        <v>14</v>
      </c>
      <c r="C46" s="30"/>
      <c r="D46" s="30" t="s">
        <v>144</v>
      </c>
      <c r="E46" s="30" t="s">
        <v>145</v>
      </c>
      <c r="F46" s="30" t="s">
        <v>146</v>
      </c>
      <c r="G46" s="30" t="s">
        <v>147</v>
      </c>
      <c r="H46" s="30"/>
      <c r="I46" s="30">
        <v>3</v>
      </c>
      <c r="J46" s="30" t="s">
        <v>19</v>
      </c>
      <c r="K46" s="30" t="s">
        <v>32</v>
      </c>
      <c r="L46" s="31" t="s">
        <v>21</v>
      </c>
      <c r="M46" s="30" t="s">
        <v>27</v>
      </c>
      <c r="N46" s="24"/>
      <c r="O46" s="24"/>
      <c r="P46" s="24"/>
      <c r="Q46" s="24"/>
      <c r="R46" s="24"/>
    </row>
    <row r="47" s="24" customFormat="1" ht="39" spans="1:18">
      <c r="A47" s="30" t="s">
        <v>13</v>
      </c>
      <c r="B47" s="30" t="s">
        <v>14</v>
      </c>
      <c r="C47" s="30"/>
      <c r="D47" s="30" t="s">
        <v>148</v>
      </c>
      <c r="E47" s="30"/>
      <c r="F47" s="30"/>
      <c r="G47" s="30"/>
      <c r="H47" s="30"/>
      <c r="I47" s="30">
        <v>3</v>
      </c>
      <c r="J47" s="30" t="s">
        <v>19</v>
      </c>
      <c r="K47" s="30" t="s">
        <v>32</v>
      </c>
      <c r="L47" s="31" t="s">
        <v>21</v>
      </c>
      <c r="M47" s="30" t="s">
        <v>22</v>
      </c>
    </row>
    <row r="48" s="24" customFormat="1" ht="52" spans="1:18">
      <c r="A48" s="30" t="s">
        <v>13</v>
      </c>
      <c r="B48" s="30" t="s">
        <v>14</v>
      </c>
      <c r="C48" s="30"/>
      <c r="D48" s="30" t="s">
        <v>149</v>
      </c>
      <c r="E48" s="30" t="s">
        <v>150</v>
      </c>
      <c r="F48" s="30" t="s">
        <v>151</v>
      </c>
      <c r="G48" s="30" t="s">
        <v>152</v>
      </c>
      <c r="H48" s="30"/>
      <c r="I48" s="30">
        <v>3</v>
      </c>
      <c r="J48" s="30" t="s">
        <v>19</v>
      </c>
      <c r="K48" s="30" t="s">
        <v>32</v>
      </c>
      <c r="L48" s="31" t="s">
        <v>21</v>
      </c>
      <c r="M48" s="30" t="s">
        <v>27</v>
      </c>
    </row>
    <row r="49" s="24" customFormat="1" ht="52" spans="1:13">
      <c r="A49" s="30" t="s">
        <v>13</v>
      </c>
      <c r="B49" s="30" t="s">
        <v>14</v>
      </c>
      <c r="C49" s="30"/>
      <c r="D49" s="30" t="s">
        <v>153</v>
      </c>
      <c r="E49" s="30" t="s">
        <v>154</v>
      </c>
      <c r="F49" s="30" t="s">
        <v>155</v>
      </c>
      <c r="G49" s="30" t="s">
        <v>156</v>
      </c>
      <c r="H49" s="30"/>
      <c r="I49" s="30">
        <v>3</v>
      </c>
      <c r="J49" s="30" t="s">
        <v>19</v>
      </c>
      <c r="K49" s="30" t="s">
        <v>32</v>
      </c>
      <c r="L49" s="31" t="s">
        <v>21</v>
      </c>
      <c r="M49" s="30" t="s">
        <v>27</v>
      </c>
    </row>
    <row r="50" s="24" customFormat="1" ht="65" spans="1:13">
      <c r="A50" s="30" t="s">
        <v>13</v>
      </c>
      <c r="B50" s="30" t="s">
        <v>14</v>
      </c>
      <c r="C50" s="30"/>
      <c r="D50" s="30" t="s">
        <v>157</v>
      </c>
      <c r="E50" s="30" t="s">
        <v>158</v>
      </c>
      <c r="F50" s="30" t="s">
        <v>159</v>
      </c>
      <c r="G50" s="30" t="s">
        <v>160</v>
      </c>
      <c r="H50" s="30"/>
      <c r="I50" s="30">
        <v>3</v>
      </c>
      <c r="J50" s="30" t="s">
        <v>19</v>
      </c>
      <c r="K50" s="30" t="s">
        <v>32</v>
      </c>
      <c r="L50" s="31" t="s">
        <v>21</v>
      </c>
      <c r="M50" s="30" t="s">
        <v>27</v>
      </c>
    </row>
    <row r="51" ht="39" spans="1:13">
      <c r="A51" s="30" t="s">
        <v>13</v>
      </c>
      <c r="B51" s="30" t="s">
        <v>14</v>
      </c>
      <c r="C51" s="33"/>
      <c r="D51" s="34" t="s">
        <v>161</v>
      </c>
      <c r="E51" s="34" t="s">
        <v>162</v>
      </c>
      <c r="F51" s="34" t="s">
        <v>163</v>
      </c>
      <c r="G51" s="35" t="s">
        <v>164</v>
      </c>
      <c r="H51" s="36"/>
      <c r="I51" s="37">
        <v>3</v>
      </c>
      <c r="J51" s="37" t="s">
        <v>19</v>
      </c>
      <c r="K51" s="37" t="s">
        <v>32</v>
      </c>
      <c r="L51" s="37" t="s">
        <v>21</v>
      </c>
      <c r="M51" s="38" t="s">
        <v>27</v>
      </c>
    </row>
    <row r="52" ht="39" spans="1:13">
      <c r="A52" s="30" t="s">
        <v>13</v>
      </c>
      <c r="B52" s="30" t="s">
        <v>14</v>
      </c>
      <c r="C52" s="33"/>
      <c r="D52" s="34" t="s">
        <v>165</v>
      </c>
      <c r="E52" s="34"/>
      <c r="F52" s="34"/>
      <c r="G52" s="35"/>
      <c r="H52" s="36"/>
      <c r="I52" s="37">
        <v>3</v>
      </c>
      <c r="J52" s="37" t="s">
        <v>19</v>
      </c>
      <c r="K52" s="37" t="s">
        <v>32</v>
      </c>
      <c r="L52" s="37" t="s">
        <v>21</v>
      </c>
      <c r="M52" s="38" t="s">
        <v>27</v>
      </c>
    </row>
    <row r="53" ht="39" spans="1:13">
      <c r="A53" s="30" t="s">
        <v>13</v>
      </c>
      <c r="B53" s="30" t="s">
        <v>14</v>
      </c>
      <c r="C53" s="33"/>
      <c r="D53" s="34" t="s">
        <v>166</v>
      </c>
      <c r="E53" s="34"/>
      <c r="F53" s="34" t="s">
        <v>167</v>
      </c>
      <c r="G53" s="34" t="s">
        <v>168</v>
      </c>
      <c r="H53" s="36"/>
      <c r="I53" s="37">
        <v>3</v>
      </c>
      <c r="J53" s="37" t="s">
        <v>19</v>
      </c>
      <c r="K53" s="37" t="s">
        <v>32</v>
      </c>
      <c r="L53" s="37" t="s">
        <v>21</v>
      </c>
      <c r="M53" s="38" t="s">
        <v>27</v>
      </c>
    </row>
  </sheetData>
  <autoFilter xmlns:etc="http://www.wps.cn/officeDocument/2017/etCustomData" ref="A1:M53" etc:filterBottomFollowUsedRange="0">
    <extLst/>
  </autoFilter>
  <dataValidations count="5">
    <dataValidation type="list" allowBlank="1" showInputMessage="1" showErrorMessage="1" errorTitle="输入的值有误" error="您输入的值不在下拉框列表内." sqref="M2 M11:M53">
      <formula1>"是,否"</formula1>
    </dataValidation>
    <dataValidation type="list" allowBlank="1" showInputMessage="1" showErrorMessage="1" errorTitle="输入的值有误" error="您输入的值不在下拉框列表内." sqref="I2:I53">
      <formula1>"3,1,2,4"</formula1>
    </dataValidation>
    <dataValidation type="list" allowBlank="1" showInputMessage="1" showErrorMessage="1" errorTitle="输入的值有误" error="您输入的值不在下拉框列表内." sqref="J2:J53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53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53">
      <formula1>"待评审,正常,被阻塞,研究中"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8" sqref="D8"/>
    </sheetView>
  </sheetViews>
  <sheetFormatPr defaultColWidth="9" defaultRowHeight="14" outlineLevelCol="6"/>
  <cols>
    <col min="1" max="1" width="9" style="10"/>
    <col min="2" max="2" width="24.4545454545455" style="10" customWidth="1"/>
    <col min="3" max="3" width="21.3636363636364" style="10" customWidth="1"/>
    <col min="4" max="4" width="20.6363636363636" style="10" customWidth="1"/>
    <col min="5" max="16384" width="9" style="10"/>
  </cols>
  <sheetData>
    <row r="1" spans="1:7">
      <c r="A1" s="11" t="s">
        <v>169</v>
      </c>
      <c r="B1" s="11" t="s">
        <v>170</v>
      </c>
      <c r="C1" s="11" t="s">
        <v>171</v>
      </c>
      <c r="D1" s="12" t="s">
        <v>172</v>
      </c>
      <c r="E1" s="11" t="s">
        <v>173</v>
      </c>
      <c r="F1" s="11" t="s">
        <v>174</v>
      </c>
      <c r="G1" s="13"/>
    </row>
    <row r="2" spans="1:7">
      <c r="A2" s="13">
        <v>1</v>
      </c>
      <c r="B2" s="14" t="s">
        <v>175</v>
      </c>
      <c r="C2" s="13" t="s">
        <v>176</v>
      </c>
      <c r="D2" s="15" t="s">
        <v>177</v>
      </c>
      <c r="E2" s="13" t="s">
        <v>178</v>
      </c>
      <c r="F2" s="13" t="s">
        <v>179</v>
      </c>
      <c r="G2" s="13"/>
    </row>
    <row r="3" spans="1:7">
      <c r="A3" s="13">
        <v>2</v>
      </c>
      <c r="B3" s="16" t="s">
        <v>180</v>
      </c>
      <c r="C3" s="17" t="s">
        <v>180</v>
      </c>
      <c r="D3" s="18" t="s">
        <v>181</v>
      </c>
      <c r="E3" s="13" t="s">
        <v>178</v>
      </c>
      <c r="F3" s="13" t="s">
        <v>182</v>
      </c>
      <c r="G3" s="13"/>
    </row>
    <row r="4" spans="1:7">
      <c r="A4" s="13">
        <v>3</v>
      </c>
      <c r="B4" s="19" t="s">
        <v>183</v>
      </c>
      <c r="C4" s="13" t="s">
        <v>184</v>
      </c>
      <c r="D4" s="18" t="s">
        <v>185</v>
      </c>
      <c r="E4" s="13" t="s">
        <v>178</v>
      </c>
      <c r="F4" s="13" t="s">
        <v>182</v>
      </c>
      <c r="G4" s="13"/>
    </row>
    <row r="5" spans="1:7">
      <c r="A5" s="10">
        <v>4</v>
      </c>
      <c r="B5" s="20" t="s">
        <v>186</v>
      </c>
      <c r="C5" s="13" t="s">
        <v>184</v>
      </c>
      <c r="D5" s="18">
        <v>24</v>
      </c>
      <c r="E5" s="13" t="s">
        <v>178</v>
      </c>
      <c r="F5" s="13" t="s">
        <v>182</v>
      </c>
    </row>
    <row r="6" spans="1:7">
      <c r="B6" s="21"/>
      <c r="C6" s="21"/>
    </row>
    <row r="7" spans="1:7">
      <c r="B7" s="21"/>
      <c r="C7" s="21"/>
    </row>
    <row r="8" spans="1:7">
      <c r="B8" s="21"/>
    </row>
    <row r="9" spans="1:7">
      <c r="B9" s="21"/>
    </row>
    <row r="10" spans="1:7">
      <c r="B10" s="21"/>
    </row>
    <row r="11" spans="1:7">
      <c r="B11" s="21"/>
    </row>
    <row r="12" spans="1:7">
      <c r="B12" s="21"/>
    </row>
    <row r="13" spans="1:7">
      <c r="B13" s="21"/>
    </row>
  </sheetData>
  <sheetProtection formatCells="0" formatColumns="0" formatRows="0" insertRows="0" insertColumns="0" insertHyperlinks="0" deleteColumns="0" deleteRows="0" sort="0" autoFilter="0" pivotTables="0"/>
  <dataValidations count="2">
    <dataValidation allowBlank="1" showInputMessage="1" showErrorMessage="1" sqref="C1"/>
    <dataValidation type="list" allowBlank="1" showInputMessage="1" showErrorMessage="1" sqref="C2 C4:C5">
      <formula1>"不在本次测试范围,偏离需求,测试点重复,描述或步骤基本不可用/无修正价值,修正后可用,增加需求点覆盖"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zoomScale="70" zoomScaleNormal="70" topLeftCell="A45" workbookViewId="0">
      <selection activeCell="A67" sqref="$A67:$XFD73"/>
    </sheetView>
  </sheetViews>
  <sheetFormatPr defaultColWidth="9.81818181818182" defaultRowHeight="14"/>
  <cols>
    <col min="1" max="2" width="9.81818181818182" style="1"/>
    <col min="3" max="3" width="18" style="1" customWidth="1"/>
    <col min="4" max="4" width="66.6181818181818" style="1" customWidth="1"/>
    <col min="5" max="5" width="47.8181818181818" style="1" customWidth="1"/>
    <col min="6" max="6" width="128.818181818182" style="1" customWidth="1"/>
    <col min="7" max="7" width="145.636363636364" style="1" customWidth="1"/>
    <col min="8" max="16384" width="9.81818181818182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194</v>
      </c>
      <c r="I2" s="1">
        <v>1</v>
      </c>
      <c r="J2" s="1" t="s">
        <v>19</v>
      </c>
      <c r="K2" s="1" t="s">
        <v>195</v>
      </c>
      <c r="L2" s="1" t="s">
        <v>196</v>
      </c>
    </row>
    <row r="3" s="1" customFormat="1" spans="1:12">
      <c r="A3" s="1" t="s">
        <v>187</v>
      </c>
      <c r="B3" s="1" t="s">
        <v>188</v>
      </c>
      <c r="C3" s="1" t="s">
        <v>189</v>
      </c>
      <c r="D3" s="1" t="s">
        <v>197</v>
      </c>
      <c r="E3" s="1" t="s">
        <v>198</v>
      </c>
      <c r="F3" s="1" t="s">
        <v>199</v>
      </c>
      <c r="G3" s="1" t="s">
        <v>200</v>
      </c>
      <c r="H3" s="1" t="s">
        <v>201</v>
      </c>
      <c r="I3" s="1">
        <v>1</v>
      </c>
      <c r="J3" s="1" t="s">
        <v>19</v>
      </c>
      <c r="K3" s="1" t="s">
        <v>195</v>
      </c>
      <c r="L3" s="1" t="s">
        <v>196</v>
      </c>
    </row>
    <row r="4" s="2" customFormat="1" spans="1:12">
      <c r="A4" s="8" t="s">
        <v>187</v>
      </c>
      <c r="B4" s="8" t="s">
        <v>188</v>
      </c>
      <c r="C4" s="8" t="s">
        <v>189</v>
      </c>
      <c r="D4" s="8" t="s">
        <v>202</v>
      </c>
      <c r="E4" s="8" t="s">
        <v>203</v>
      </c>
      <c r="F4" s="8" t="s">
        <v>204</v>
      </c>
      <c r="G4" s="8" t="s">
        <v>205</v>
      </c>
      <c r="H4" s="8" t="s">
        <v>206</v>
      </c>
      <c r="I4" s="2">
        <v>1</v>
      </c>
      <c r="J4" s="8" t="s">
        <v>19</v>
      </c>
      <c r="K4" s="8" t="s">
        <v>195</v>
      </c>
      <c r="L4" s="8" t="s">
        <v>196</v>
      </c>
    </row>
    <row r="5" s="1" customFormat="1" spans="1:12">
      <c r="A5" s="1" t="s">
        <v>187</v>
      </c>
      <c r="B5" s="1" t="s">
        <v>188</v>
      </c>
      <c r="C5" s="1" t="s">
        <v>189</v>
      </c>
      <c r="D5" s="1" t="s">
        <v>207</v>
      </c>
      <c r="E5" s="1" t="s">
        <v>208</v>
      </c>
      <c r="F5" s="1" t="s">
        <v>209</v>
      </c>
      <c r="G5" s="1" t="s">
        <v>210</v>
      </c>
      <c r="H5" s="1" t="s">
        <v>211</v>
      </c>
      <c r="I5" s="1">
        <v>2</v>
      </c>
      <c r="J5" s="1" t="s">
        <v>19</v>
      </c>
      <c r="K5" s="1" t="s">
        <v>195</v>
      </c>
      <c r="L5" s="1" t="s">
        <v>196</v>
      </c>
    </row>
    <row r="6" s="1" customFormat="1" spans="1:12">
      <c r="A6" s="1" t="s">
        <v>187</v>
      </c>
      <c r="B6" s="1" t="s">
        <v>188</v>
      </c>
      <c r="C6" s="1" t="s">
        <v>189</v>
      </c>
      <c r="D6" s="1" t="s">
        <v>212</v>
      </c>
      <c r="E6" s="1" t="s">
        <v>213</v>
      </c>
      <c r="F6" s="1" t="s">
        <v>214</v>
      </c>
      <c r="G6" s="1" t="s">
        <v>215</v>
      </c>
      <c r="H6" s="1" t="s">
        <v>216</v>
      </c>
      <c r="I6" s="1">
        <v>1</v>
      </c>
      <c r="J6" s="1" t="s">
        <v>19</v>
      </c>
      <c r="K6" s="1" t="s">
        <v>195</v>
      </c>
      <c r="L6" s="1" t="s">
        <v>196</v>
      </c>
    </row>
    <row r="7" s="1" customFormat="1" spans="1:12">
      <c r="A7" s="1" t="s">
        <v>187</v>
      </c>
      <c r="B7" s="1" t="s">
        <v>188</v>
      </c>
      <c r="C7" s="1" t="s">
        <v>189</v>
      </c>
      <c r="D7" s="1" t="s">
        <v>217</v>
      </c>
      <c r="E7" s="1" t="s">
        <v>218</v>
      </c>
      <c r="F7" s="1" t="s">
        <v>219</v>
      </c>
      <c r="G7" s="1" t="s">
        <v>220</v>
      </c>
      <c r="H7" s="1" t="s">
        <v>221</v>
      </c>
      <c r="I7" s="1">
        <v>2</v>
      </c>
      <c r="J7" s="1" t="s">
        <v>19</v>
      </c>
      <c r="K7" s="1" t="s">
        <v>195</v>
      </c>
      <c r="L7" s="1" t="s">
        <v>196</v>
      </c>
    </row>
    <row r="8" s="3" customFormat="1" spans="1:12">
      <c r="A8" s="3" t="s">
        <v>187</v>
      </c>
      <c r="B8" s="3" t="s">
        <v>188</v>
      </c>
      <c r="C8" s="3" t="s">
        <v>189</v>
      </c>
      <c r="D8" s="3" t="s">
        <v>222</v>
      </c>
      <c r="E8" s="3" t="s">
        <v>223</v>
      </c>
      <c r="F8" s="3" t="s">
        <v>224</v>
      </c>
      <c r="G8" s="3" t="s">
        <v>225</v>
      </c>
      <c r="H8" s="3" t="s">
        <v>226</v>
      </c>
      <c r="I8" s="3">
        <v>1</v>
      </c>
      <c r="J8" s="3" t="s">
        <v>31</v>
      </c>
      <c r="K8" s="3" t="s">
        <v>195</v>
      </c>
      <c r="L8" s="3" t="s">
        <v>196</v>
      </c>
    </row>
    <row r="9" s="1" customFormat="1" spans="1:12">
      <c r="A9" s="1" t="s">
        <v>187</v>
      </c>
      <c r="B9" s="1" t="s">
        <v>188</v>
      </c>
      <c r="C9" s="1" t="s">
        <v>189</v>
      </c>
      <c r="D9" s="1" t="s">
        <v>227</v>
      </c>
      <c r="E9" s="1" t="s">
        <v>228</v>
      </c>
      <c r="F9" s="1" t="s">
        <v>229</v>
      </c>
      <c r="G9" s="1" t="s">
        <v>230</v>
      </c>
      <c r="H9" s="1" t="s">
        <v>231</v>
      </c>
      <c r="I9" s="1">
        <v>1</v>
      </c>
      <c r="J9" s="1" t="s">
        <v>31</v>
      </c>
      <c r="K9" s="1" t="s">
        <v>195</v>
      </c>
      <c r="L9" s="1" t="s">
        <v>196</v>
      </c>
    </row>
    <row r="10" s="1" customFormat="1" spans="1:12">
      <c r="A10" s="1" t="s">
        <v>187</v>
      </c>
      <c r="B10" s="1" t="s">
        <v>188</v>
      </c>
      <c r="C10" s="1" t="s">
        <v>189</v>
      </c>
      <c r="D10" s="1" t="s">
        <v>232</v>
      </c>
      <c r="E10" s="1" t="s">
        <v>233</v>
      </c>
      <c r="F10" s="1" t="s">
        <v>234</v>
      </c>
      <c r="G10" s="1" t="s">
        <v>235</v>
      </c>
      <c r="H10" s="1" t="s">
        <v>236</v>
      </c>
      <c r="I10" s="1">
        <v>2</v>
      </c>
      <c r="J10" s="1" t="s">
        <v>31</v>
      </c>
      <c r="K10" s="1" t="s">
        <v>195</v>
      </c>
      <c r="L10" s="1" t="s">
        <v>196</v>
      </c>
    </row>
    <row r="11" s="1" customFormat="1" spans="1:12">
      <c r="A11" s="1" t="s">
        <v>187</v>
      </c>
      <c r="B11" s="1" t="s">
        <v>188</v>
      </c>
      <c r="C11" s="1" t="s">
        <v>189</v>
      </c>
      <c r="D11" s="1" t="s">
        <v>237</v>
      </c>
      <c r="E11" s="1" t="s">
        <v>238</v>
      </c>
      <c r="F11" s="1" t="s">
        <v>239</v>
      </c>
      <c r="G11" s="1" t="s">
        <v>240</v>
      </c>
      <c r="H11" s="1" t="s">
        <v>241</v>
      </c>
      <c r="I11" s="1">
        <v>2</v>
      </c>
      <c r="J11" s="1" t="s">
        <v>31</v>
      </c>
      <c r="K11" s="1" t="s">
        <v>195</v>
      </c>
      <c r="L11" s="1" t="s">
        <v>196</v>
      </c>
    </row>
    <row r="12" s="1" customFormat="1" spans="1:12">
      <c r="A12" s="1" t="s">
        <v>187</v>
      </c>
      <c r="B12" s="1" t="s">
        <v>188</v>
      </c>
      <c r="C12" s="1" t="s">
        <v>189</v>
      </c>
      <c r="D12" s="1" t="s">
        <v>242</v>
      </c>
      <c r="E12" s="1" t="s">
        <v>243</v>
      </c>
      <c r="F12" s="1" t="s">
        <v>244</v>
      </c>
      <c r="G12" s="1" t="s">
        <v>245</v>
      </c>
      <c r="H12" s="1" t="s">
        <v>246</v>
      </c>
      <c r="I12" s="1">
        <v>3</v>
      </c>
      <c r="J12" s="1" t="s">
        <v>19</v>
      </c>
      <c r="K12" s="1" t="s">
        <v>195</v>
      </c>
      <c r="L12" s="1" t="s">
        <v>196</v>
      </c>
    </row>
    <row r="13" s="1" customFormat="1" spans="1:12">
      <c r="A13" s="1" t="s">
        <v>187</v>
      </c>
      <c r="B13" s="1" t="s">
        <v>188</v>
      </c>
      <c r="C13" s="1" t="s">
        <v>189</v>
      </c>
      <c r="D13" s="1" t="s">
        <v>247</v>
      </c>
      <c r="E13" s="1" t="s">
        <v>248</v>
      </c>
      <c r="F13" s="1" t="s">
        <v>249</v>
      </c>
      <c r="G13" s="1" t="s">
        <v>250</v>
      </c>
      <c r="H13" s="1" t="s">
        <v>251</v>
      </c>
      <c r="I13" s="1">
        <v>3</v>
      </c>
      <c r="J13" s="1" t="s">
        <v>31</v>
      </c>
      <c r="K13" s="1" t="s">
        <v>195</v>
      </c>
      <c r="L13" s="1" t="s">
        <v>196</v>
      </c>
    </row>
    <row r="14" s="4" customFormat="1" spans="1:12">
      <c r="A14" s="4" t="s">
        <v>187</v>
      </c>
      <c r="B14" s="4" t="s">
        <v>188</v>
      </c>
      <c r="C14" s="4" t="s">
        <v>189</v>
      </c>
      <c r="D14" s="4" t="s">
        <v>252</v>
      </c>
      <c r="E14" s="4" t="s">
        <v>253</v>
      </c>
      <c r="F14" s="4" t="s">
        <v>254</v>
      </c>
      <c r="G14" s="4" t="s">
        <v>255</v>
      </c>
      <c r="H14" s="4" t="s">
        <v>256</v>
      </c>
      <c r="I14" s="4">
        <v>1</v>
      </c>
      <c r="J14" s="4" t="s">
        <v>19</v>
      </c>
      <c r="K14" s="4" t="s">
        <v>195</v>
      </c>
      <c r="L14" s="4" t="s">
        <v>196</v>
      </c>
    </row>
    <row r="15" s="4" customFormat="1" spans="1:12">
      <c r="A15" s="4" t="s">
        <v>187</v>
      </c>
      <c r="B15" s="4" t="s">
        <v>188</v>
      </c>
      <c r="C15" s="4" t="s">
        <v>189</v>
      </c>
      <c r="D15" s="4" t="s">
        <v>252</v>
      </c>
      <c r="E15" s="4" t="s">
        <v>257</v>
      </c>
      <c r="F15" s="4" t="s">
        <v>258</v>
      </c>
      <c r="G15" s="4" t="s">
        <v>259</v>
      </c>
      <c r="H15" s="4" t="s">
        <v>256</v>
      </c>
      <c r="I15" s="4">
        <v>1</v>
      </c>
      <c r="J15" s="4" t="s">
        <v>19</v>
      </c>
      <c r="K15" s="4" t="s">
        <v>195</v>
      </c>
      <c r="L15" s="4" t="s">
        <v>196</v>
      </c>
    </row>
    <row r="16" s="4" customFormat="1" spans="1:12">
      <c r="A16" s="4" t="s">
        <v>187</v>
      </c>
      <c r="B16" s="4" t="s">
        <v>188</v>
      </c>
      <c r="C16" s="4" t="s">
        <v>189</v>
      </c>
      <c r="D16" s="4" t="s">
        <v>252</v>
      </c>
      <c r="E16" s="4" t="s">
        <v>260</v>
      </c>
      <c r="F16" s="4" t="s">
        <v>261</v>
      </c>
      <c r="G16" s="4" t="s">
        <v>262</v>
      </c>
      <c r="H16" s="4" t="s">
        <v>256</v>
      </c>
      <c r="I16" s="4">
        <v>1</v>
      </c>
      <c r="J16" s="4" t="s">
        <v>19</v>
      </c>
      <c r="K16" s="4" t="s">
        <v>195</v>
      </c>
      <c r="L16" s="4" t="s">
        <v>196</v>
      </c>
    </row>
    <row r="17" s="1" customFormat="1" spans="1:12">
      <c r="A17" s="1" t="s">
        <v>187</v>
      </c>
      <c r="B17" s="1" t="s">
        <v>188</v>
      </c>
      <c r="C17" s="1" t="s">
        <v>189</v>
      </c>
      <c r="D17" s="1" t="s">
        <v>263</v>
      </c>
      <c r="E17" s="1" t="s">
        <v>264</v>
      </c>
      <c r="F17" s="1" t="s">
        <v>265</v>
      </c>
      <c r="G17" s="1" t="s">
        <v>266</v>
      </c>
      <c r="H17" s="1" t="s">
        <v>267</v>
      </c>
      <c r="I17" s="1">
        <v>1</v>
      </c>
      <c r="J17" s="1" t="s">
        <v>19</v>
      </c>
      <c r="K17" s="1" t="s">
        <v>195</v>
      </c>
      <c r="L17" s="1" t="s">
        <v>196</v>
      </c>
    </row>
    <row r="18" s="1" customFormat="1" spans="1:12">
      <c r="A18" s="1" t="s">
        <v>187</v>
      </c>
      <c r="B18" s="1" t="s">
        <v>188</v>
      </c>
      <c r="C18" s="1" t="s">
        <v>189</v>
      </c>
      <c r="D18" s="1" t="s">
        <v>268</v>
      </c>
      <c r="E18" s="1" t="s">
        <v>269</v>
      </c>
      <c r="F18" s="1" t="s">
        <v>270</v>
      </c>
      <c r="G18" s="1" t="s">
        <v>271</v>
      </c>
      <c r="H18" s="1" t="s">
        <v>272</v>
      </c>
      <c r="I18" s="1">
        <v>2</v>
      </c>
      <c r="J18" s="1" t="s">
        <v>19</v>
      </c>
      <c r="K18" s="1" t="s">
        <v>195</v>
      </c>
      <c r="L18" s="1" t="s">
        <v>196</v>
      </c>
    </row>
    <row r="19" s="1" customFormat="1" spans="1:12">
      <c r="A19" s="1" t="s">
        <v>187</v>
      </c>
      <c r="B19" s="1" t="s">
        <v>188</v>
      </c>
      <c r="C19" s="1" t="s">
        <v>189</v>
      </c>
      <c r="D19" s="1" t="s">
        <v>273</v>
      </c>
      <c r="E19" s="1" t="s">
        <v>274</v>
      </c>
      <c r="F19" s="1" t="s">
        <v>275</v>
      </c>
      <c r="G19" s="1" t="s">
        <v>276</v>
      </c>
      <c r="H19" s="1" t="s">
        <v>277</v>
      </c>
      <c r="I19" s="1">
        <v>1</v>
      </c>
      <c r="J19" s="1" t="s">
        <v>19</v>
      </c>
      <c r="K19" s="1" t="s">
        <v>195</v>
      </c>
      <c r="L19" s="1" t="s">
        <v>196</v>
      </c>
    </row>
    <row r="20" s="1" customFormat="1" spans="1:12">
      <c r="A20" s="1" t="s">
        <v>187</v>
      </c>
      <c r="B20" s="1" t="s">
        <v>188</v>
      </c>
      <c r="C20" s="1" t="s">
        <v>189</v>
      </c>
      <c r="D20" s="1" t="s">
        <v>278</v>
      </c>
      <c r="E20" s="1" t="s">
        <v>279</v>
      </c>
      <c r="F20" s="1" t="s">
        <v>280</v>
      </c>
      <c r="G20" s="1" t="s">
        <v>281</v>
      </c>
      <c r="H20" s="1" t="s">
        <v>282</v>
      </c>
      <c r="I20" s="1">
        <v>1</v>
      </c>
      <c r="J20" s="1" t="s">
        <v>19</v>
      </c>
      <c r="K20" s="1" t="s">
        <v>195</v>
      </c>
      <c r="L20" s="1" t="s">
        <v>196</v>
      </c>
    </row>
    <row r="21" s="1" customFormat="1" spans="1:12">
      <c r="A21" s="1" t="s">
        <v>187</v>
      </c>
      <c r="B21" s="1" t="s">
        <v>188</v>
      </c>
      <c r="C21" s="1" t="s">
        <v>189</v>
      </c>
      <c r="D21" s="1" t="s">
        <v>283</v>
      </c>
      <c r="E21" s="1" t="s">
        <v>284</v>
      </c>
      <c r="F21" s="1" t="s">
        <v>285</v>
      </c>
      <c r="G21" s="1" t="s">
        <v>286</v>
      </c>
      <c r="H21" s="1" t="s">
        <v>287</v>
      </c>
      <c r="I21" s="1">
        <v>2</v>
      </c>
      <c r="J21" s="1" t="s">
        <v>19</v>
      </c>
      <c r="K21" s="1" t="s">
        <v>195</v>
      </c>
      <c r="L21" s="1" t="s">
        <v>196</v>
      </c>
    </row>
    <row r="22" s="3" customFormat="1" spans="1:12">
      <c r="A22" s="3" t="s">
        <v>187</v>
      </c>
      <c r="B22" s="3" t="s">
        <v>188</v>
      </c>
      <c r="C22" s="3" t="s">
        <v>189</v>
      </c>
      <c r="D22" s="3" t="s">
        <v>288</v>
      </c>
      <c r="E22" s="3" t="s">
        <v>289</v>
      </c>
      <c r="F22" s="3" t="s">
        <v>290</v>
      </c>
      <c r="G22" s="3" t="s">
        <v>291</v>
      </c>
      <c r="H22" s="3" t="s">
        <v>292</v>
      </c>
      <c r="I22" s="3">
        <v>2</v>
      </c>
      <c r="J22" s="3" t="s">
        <v>19</v>
      </c>
      <c r="K22" s="3" t="s">
        <v>195</v>
      </c>
      <c r="L22" s="3" t="s">
        <v>196</v>
      </c>
    </row>
    <row r="23" s="1" customFormat="1" spans="1:12">
      <c r="A23" s="1" t="s">
        <v>187</v>
      </c>
      <c r="B23" s="1" t="s">
        <v>188</v>
      </c>
      <c r="C23" s="1" t="s">
        <v>189</v>
      </c>
      <c r="D23" s="1" t="s">
        <v>293</v>
      </c>
      <c r="E23" s="1" t="s">
        <v>294</v>
      </c>
      <c r="F23" s="1" t="s">
        <v>295</v>
      </c>
      <c r="G23" s="1" t="s">
        <v>296</v>
      </c>
      <c r="H23" s="1" t="s">
        <v>297</v>
      </c>
      <c r="I23" s="1">
        <v>2</v>
      </c>
      <c r="J23" s="1" t="s">
        <v>31</v>
      </c>
      <c r="K23" s="1" t="s">
        <v>195</v>
      </c>
      <c r="L23" s="1" t="s">
        <v>196</v>
      </c>
    </row>
    <row r="24" s="5" customFormat="1" spans="1:12">
      <c r="A24" s="5" t="s">
        <v>187</v>
      </c>
      <c r="B24" s="5" t="s">
        <v>188</v>
      </c>
      <c r="C24" s="5" t="s">
        <v>189</v>
      </c>
      <c r="D24" s="5" t="s">
        <v>298</v>
      </c>
      <c r="E24" s="5" t="s">
        <v>299</v>
      </c>
      <c r="F24" s="5" t="s">
        <v>300</v>
      </c>
      <c r="G24" s="5" t="s">
        <v>301</v>
      </c>
      <c r="H24" s="5" t="s">
        <v>302</v>
      </c>
      <c r="I24" s="5">
        <v>1</v>
      </c>
      <c r="J24" s="5" t="s">
        <v>31</v>
      </c>
      <c r="K24" s="5" t="s">
        <v>195</v>
      </c>
      <c r="L24" s="5" t="s">
        <v>196</v>
      </c>
    </row>
    <row r="25" s="1" customFormat="1" spans="1:12">
      <c r="A25" s="1" t="s">
        <v>187</v>
      </c>
      <c r="B25" s="1" t="s">
        <v>188</v>
      </c>
      <c r="C25" s="1" t="s">
        <v>189</v>
      </c>
      <c r="D25" s="1" t="s">
        <v>303</v>
      </c>
      <c r="E25" s="1" t="s">
        <v>304</v>
      </c>
      <c r="F25" s="1" t="s">
        <v>305</v>
      </c>
      <c r="G25" s="1" t="s">
        <v>306</v>
      </c>
      <c r="H25" s="1" t="s">
        <v>307</v>
      </c>
      <c r="I25" s="1">
        <v>2</v>
      </c>
      <c r="J25" s="1" t="s">
        <v>31</v>
      </c>
      <c r="K25" s="1" t="s">
        <v>195</v>
      </c>
      <c r="L25" s="1" t="s">
        <v>196</v>
      </c>
    </row>
    <row r="26" s="1" customFormat="1" spans="1:12">
      <c r="A26" s="1" t="s">
        <v>187</v>
      </c>
      <c r="B26" s="1" t="s">
        <v>188</v>
      </c>
      <c r="C26" s="1" t="s">
        <v>189</v>
      </c>
      <c r="D26" s="1" t="s">
        <v>308</v>
      </c>
      <c r="E26" s="1" t="s">
        <v>309</v>
      </c>
      <c r="F26" s="1" t="s">
        <v>310</v>
      </c>
      <c r="G26" s="1" t="s">
        <v>311</v>
      </c>
      <c r="H26" s="1" t="s">
        <v>312</v>
      </c>
      <c r="I26" s="1">
        <v>2</v>
      </c>
      <c r="J26" s="1" t="s">
        <v>31</v>
      </c>
      <c r="K26" s="1" t="s">
        <v>195</v>
      </c>
      <c r="L26" s="1" t="s">
        <v>196</v>
      </c>
    </row>
    <row r="27" s="1" customFormat="1" spans="1:12">
      <c r="A27" s="1" t="s">
        <v>187</v>
      </c>
      <c r="B27" s="1" t="s">
        <v>188</v>
      </c>
      <c r="C27" s="1" t="s">
        <v>189</v>
      </c>
      <c r="D27" s="1" t="s">
        <v>313</v>
      </c>
      <c r="E27" s="1" t="s">
        <v>314</v>
      </c>
      <c r="F27" s="1" t="s">
        <v>315</v>
      </c>
      <c r="G27" s="1" t="s">
        <v>316</v>
      </c>
      <c r="H27" s="1" t="s">
        <v>317</v>
      </c>
      <c r="I27" s="1">
        <v>1</v>
      </c>
      <c r="J27" s="1" t="s">
        <v>19</v>
      </c>
      <c r="K27" s="1" t="s">
        <v>195</v>
      </c>
      <c r="L27" s="1" t="s">
        <v>196</v>
      </c>
    </row>
    <row r="28" s="1" customFormat="1" spans="1:12">
      <c r="A28" s="1" t="s">
        <v>187</v>
      </c>
      <c r="B28" s="1" t="s">
        <v>188</v>
      </c>
      <c r="C28" s="1" t="s">
        <v>189</v>
      </c>
      <c r="D28" s="1" t="s">
        <v>318</v>
      </c>
      <c r="E28" s="1" t="s">
        <v>314</v>
      </c>
      <c r="F28" s="1" t="s">
        <v>319</v>
      </c>
      <c r="G28" s="1" t="s">
        <v>320</v>
      </c>
      <c r="H28" s="1" t="s">
        <v>321</v>
      </c>
      <c r="I28" s="1">
        <v>2</v>
      </c>
      <c r="J28" s="1" t="s">
        <v>19</v>
      </c>
      <c r="K28" s="1" t="s">
        <v>195</v>
      </c>
      <c r="L28" s="1" t="s">
        <v>196</v>
      </c>
    </row>
    <row r="29" s="1" customFormat="1" spans="1:12">
      <c r="A29" s="1" t="s">
        <v>187</v>
      </c>
      <c r="B29" s="1" t="s">
        <v>188</v>
      </c>
      <c r="C29" s="1" t="s">
        <v>189</v>
      </c>
      <c r="D29" s="1" t="s">
        <v>322</v>
      </c>
      <c r="E29" s="1" t="s">
        <v>314</v>
      </c>
      <c r="F29" s="1" t="s">
        <v>323</v>
      </c>
      <c r="G29" s="1" t="s">
        <v>320</v>
      </c>
      <c r="H29" s="1" t="s">
        <v>324</v>
      </c>
      <c r="I29" s="1">
        <v>2</v>
      </c>
      <c r="J29" s="1" t="s">
        <v>19</v>
      </c>
      <c r="K29" s="1" t="s">
        <v>195</v>
      </c>
      <c r="L29" s="1" t="s">
        <v>196</v>
      </c>
    </row>
    <row r="30" s="1" customFormat="1" spans="1:12">
      <c r="A30" s="1" t="s">
        <v>187</v>
      </c>
      <c r="B30" s="1" t="s">
        <v>188</v>
      </c>
      <c r="C30" s="1" t="s">
        <v>189</v>
      </c>
      <c r="D30" s="1" t="s">
        <v>325</v>
      </c>
      <c r="E30" s="1" t="s">
        <v>314</v>
      </c>
      <c r="F30" s="1" t="s">
        <v>326</v>
      </c>
      <c r="G30" s="1" t="s">
        <v>327</v>
      </c>
      <c r="H30" s="1" t="s">
        <v>328</v>
      </c>
      <c r="I30" s="1">
        <v>2</v>
      </c>
      <c r="J30" s="1" t="s">
        <v>19</v>
      </c>
      <c r="K30" s="1" t="s">
        <v>195</v>
      </c>
      <c r="L30" s="1" t="s">
        <v>196</v>
      </c>
    </row>
    <row r="31" s="1" customFormat="1" spans="1:12">
      <c r="A31" s="1" t="s">
        <v>187</v>
      </c>
      <c r="B31" s="1" t="s">
        <v>188</v>
      </c>
      <c r="C31" s="1" t="s">
        <v>189</v>
      </c>
      <c r="D31" s="1" t="s">
        <v>329</v>
      </c>
      <c r="E31" s="1" t="s">
        <v>314</v>
      </c>
      <c r="F31" s="1" t="s">
        <v>330</v>
      </c>
      <c r="G31" s="1" t="s">
        <v>331</v>
      </c>
      <c r="H31" s="1" t="s">
        <v>332</v>
      </c>
      <c r="I31" s="1">
        <v>2</v>
      </c>
      <c r="J31" s="1" t="s">
        <v>19</v>
      </c>
      <c r="K31" s="1" t="s">
        <v>195</v>
      </c>
      <c r="L31" s="1" t="s">
        <v>196</v>
      </c>
    </row>
    <row r="32" s="1" customFormat="1" spans="1:12">
      <c r="A32" s="1" t="s">
        <v>187</v>
      </c>
      <c r="B32" s="1" t="s">
        <v>188</v>
      </c>
      <c r="C32" s="1" t="s">
        <v>189</v>
      </c>
      <c r="D32" s="1" t="s">
        <v>333</v>
      </c>
      <c r="E32" s="1" t="s">
        <v>314</v>
      </c>
      <c r="F32" s="1" t="s">
        <v>334</v>
      </c>
      <c r="G32" s="1" t="s">
        <v>335</v>
      </c>
      <c r="H32" s="1" t="s">
        <v>336</v>
      </c>
      <c r="I32" s="1">
        <v>1</v>
      </c>
      <c r="J32" s="1" t="s">
        <v>19</v>
      </c>
      <c r="K32" s="1" t="s">
        <v>195</v>
      </c>
      <c r="L32" s="1" t="s">
        <v>196</v>
      </c>
    </row>
    <row r="33" s="1" customFormat="1" spans="1:12">
      <c r="A33" s="1" t="s">
        <v>187</v>
      </c>
      <c r="B33" s="1" t="s">
        <v>188</v>
      </c>
      <c r="C33" s="1" t="s">
        <v>189</v>
      </c>
      <c r="D33" s="1" t="s">
        <v>337</v>
      </c>
      <c r="E33" s="1" t="s">
        <v>314</v>
      </c>
      <c r="F33" s="1" t="s">
        <v>338</v>
      </c>
      <c r="G33" s="1" t="s">
        <v>339</v>
      </c>
      <c r="H33" s="1" t="s">
        <v>340</v>
      </c>
      <c r="I33" s="1">
        <v>2</v>
      </c>
      <c r="J33" s="1" t="s">
        <v>19</v>
      </c>
      <c r="K33" s="1" t="s">
        <v>195</v>
      </c>
      <c r="L33" s="1" t="s">
        <v>196</v>
      </c>
    </row>
    <row r="34" s="1" customFormat="1" spans="1:12">
      <c r="A34" s="1" t="s">
        <v>187</v>
      </c>
      <c r="B34" s="1" t="s">
        <v>188</v>
      </c>
      <c r="C34" s="1" t="s">
        <v>189</v>
      </c>
      <c r="D34" s="1" t="s">
        <v>341</v>
      </c>
      <c r="E34" s="1" t="s">
        <v>314</v>
      </c>
      <c r="F34" s="1" t="s">
        <v>342</v>
      </c>
      <c r="G34" s="1" t="s">
        <v>343</v>
      </c>
      <c r="H34" s="1" t="s">
        <v>344</v>
      </c>
      <c r="I34" s="1">
        <v>1</v>
      </c>
      <c r="J34" s="1" t="s">
        <v>19</v>
      </c>
      <c r="K34" s="1" t="s">
        <v>195</v>
      </c>
      <c r="L34" s="1" t="s">
        <v>196</v>
      </c>
    </row>
    <row r="35" s="2" customFormat="1" spans="1:12">
      <c r="A35" s="8" t="s">
        <v>187</v>
      </c>
      <c r="B35" s="8" t="s">
        <v>188</v>
      </c>
      <c r="C35" s="8" t="s">
        <v>189</v>
      </c>
      <c r="D35" s="8" t="s">
        <v>345</v>
      </c>
      <c r="E35" s="8" t="s">
        <v>346</v>
      </c>
      <c r="F35" s="8" t="s">
        <v>347</v>
      </c>
      <c r="G35" s="8" t="s">
        <v>348</v>
      </c>
      <c r="H35" s="8" t="s">
        <v>349</v>
      </c>
      <c r="I35" s="2">
        <v>1</v>
      </c>
      <c r="J35" s="8" t="s">
        <v>19</v>
      </c>
      <c r="K35" s="8" t="s">
        <v>195</v>
      </c>
      <c r="L35" s="8" t="s">
        <v>196</v>
      </c>
    </row>
    <row r="36" s="1" customFormat="1" spans="1:12">
      <c r="A36" s="1" t="s">
        <v>187</v>
      </c>
      <c r="B36" s="1" t="s">
        <v>188</v>
      </c>
      <c r="C36" s="1" t="s">
        <v>189</v>
      </c>
      <c r="D36" s="1" t="s">
        <v>350</v>
      </c>
      <c r="E36" s="1" t="s">
        <v>351</v>
      </c>
      <c r="F36" s="1" t="s">
        <v>352</v>
      </c>
      <c r="G36" s="1" t="s">
        <v>353</v>
      </c>
      <c r="H36" s="1" t="s">
        <v>354</v>
      </c>
      <c r="I36" s="1">
        <v>1</v>
      </c>
      <c r="J36" s="1" t="s">
        <v>19</v>
      </c>
      <c r="K36" s="1" t="s">
        <v>195</v>
      </c>
      <c r="L36" s="1" t="s">
        <v>196</v>
      </c>
    </row>
    <row r="37" s="1" customFormat="1" spans="1:12">
      <c r="A37" s="1" t="s">
        <v>187</v>
      </c>
      <c r="B37" s="1" t="s">
        <v>188</v>
      </c>
      <c r="C37" s="1" t="s">
        <v>189</v>
      </c>
      <c r="D37" s="1" t="s">
        <v>355</v>
      </c>
      <c r="E37" s="1" t="s">
        <v>314</v>
      </c>
      <c r="F37" s="1" t="s">
        <v>356</v>
      </c>
      <c r="G37" s="1" t="s">
        <v>357</v>
      </c>
      <c r="H37" s="1" t="s">
        <v>358</v>
      </c>
      <c r="I37" s="1">
        <v>1</v>
      </c>
      <c r="J37" s="1" t="s">
        <v>19</v>
      </c>
      <c r="K37" s="1" t="s">
        <v>195</v>
      </c>
      <c r="L37" s="1" t="s">
        <v>196</v>
      </c>
    </row>
    <row r="38" s="1" customFormat="1" spans="1:12">
      <c r="A38" s="1" t="s">
        <v>187</v>
      </c>
      <c r="B38" s="1" t="s">
        <v>188</v>
      </c>
      <c r="C38" s="1" t="s">
        <v>189</v>
      </c>
      <c r="D38" s="1" t="s">
        <v>359</v>
      </c>
      <c r="E38" s="1" t="s">
        <v>360</v>
      </c>
      <c r="F38" s="1" t="s">
        <v>361</v>
      </c>
      <c r="G38" s="1" t="s">
        <v>362</v>
      </c>
      <c r="H38" s="1" t="s">
        <v>363</v>
      </c>
      <c r="I38" s="1">
        <v>1</v>
      </c>
      <c r="J38" s="1" t="s">
        <v>31</v>
      </c>
      <c r="K38" s="1" t="s">
        <v>195</v>
      </c>
      <c r="L38" s="1" t="s">
        <v>196</v>
      </c>
    </row>
    <row r="39" s="1" customFormat="1" spans="1:12">
      <c r="A39" s="1" t="s">
        <v>187</v>
      </c>
      <c r="B39" s="1" t="s">
        <v>188</v>
      </c>
      <c r="C39" s="1" t="s">
        <v>189</v>
      </c>
      <c r="D39" s="1" t="s">
        <v>364</v>
      </c>
      <c r="E39" s="1" t="s">
        <v>365</v>
      </c>
      <c r="F39" s="1" t="s">
        <v>366</v>
      </c>
      <c r="G39" s="1" t="s">
        <v>367</v>
      </c>
      <c r="H39" s="1" t="s">
        <v>368</v>
      </c>
      <c r="I39" s="1">
        <v>1</v>
      </c>
      <c r="J39" s="1" t="s">
        <v>31</v>
      </c>
      <c r="K39" s="1" t="s">
        <v>195</v>
      </c>
      <c r="L39" s="1" t="s">
        <v>196</v>
      </c>
    </row>
    <row r="40" s="1" customFormat="1" spans="1:12">
      <c r="A40" s="1" t="s">
        <v>187</v>
      </c>
      <c r="B40" s="1" t="s">
        <v>188</v>
      </c>
      <c r="C40" s="1" t="s">
        <v>189</v>
      </c>
      <c r="D40" s="1" t="s">
        <v>369</v>
      </c>
      <c r="E40" s="1" t="s">
        <v>370</v>
      </c>
      <c r="F40" s="1" t="s">
        <v>371</v>
      </c>
      <c r="G40" s="1" t="s">
        <v>372</v>
      </c>
      <c r="H40" s="1" t="s">
        <v>373</v>
      </c>
      <c r="I40" s="1">
        <v>1</v>
      </c>
      <c r="J40" s="1" t="s">
        <v>31</v>
      </c>
      <c r="K40" s="1" t="s">
        <v>195</v>
      </c>
      <c r="L40" s="1" t="s">
        <v>196</v>
      </c>
    </row>
    <row r="41" s="1" customFormat="1" spans="1:12">
      <c r="A41" s="1" t="s">
        <v>187</v>
      </c>
      <c r="B41" s="1" t="s">
        <v>188</v>
      </c>
      <c r="C41" s="1" t="s">
        <v>189</v>
      </c>
      <c r="D41" s="1" t="s">
        <v>374</v>
      </c>
      <c r="E41" s="1" t="s">
        <v>375</v>
      </c>
      <c r="F41" s="1" t="s">
        <v>376</v>
      </c>
      <c r="G41" s="1" t="s">
        <v>377</v>
      </c>
      <c r="H41" s="1" t="s">
        <v>378</v>
      </c>
      <c r="I41" s="1">
        <v>1</v>
      </c>
      <c r="J41" s="1" t="s">
        <v>31</v>
      </c>
      <c r="K41" s="1" t="s">
        <v>195</v>
      </c>
      <c r="L41" s="1" t="s">
        <v>196</v>
      </c>
    </row>
    <row r="42" s="1" customFormat="1" spans="1:12">
      <c r="A42" s="1" t="s">
        <v>187</v>
      </c>
      <c r="B42" s="1" t="s">
        <v>188</v>
      </c>
      <c r="C42" s="1" t="s">
        <v>189</v>
      </c>
      <c r="D42" s="1" t="s">
        <v>379</v>
      </c>
      <c r="E42" s="1" t="s">
        <v>380</v>
      </c>
      <c r="F42" s="1" t="s">
        <v>381</v>
      </c>
      <c r="G42" s="1" t="s">
        <v>382</v>
      </c>
      <c r="H42" s="1" t="s">
        <v>383</v>
      </c>
      <c r="I42" s="1">
        <v>3</v>
      </c>
      <c r="J42" s="1" t="s">
        <v>19</v>
      </c>
      <c r="K42" s="1" t="s">
        <v>195</v>
      </c>
      <c r="L42" s="1" t="s">
        <v>196</v>
      </c>
    </row>
    <row r="43" s="4" customFormat="1" spans="1:12">
      <c r="A43" s="4" t="s">
        <v>187</v>
      </c>
      <c r="B43" s="4" t="s">
        <v>188</v>
      </c>
      <c r="C43" s="4" t="s">
        <v>189</v>
      </c>
      <c r="D43" s="4" t="s">
        <v>384</v>
      </c>
      <c r="E43" s="4" t="s">
        <v>385</v>
      </c>
      <c r="F43" s="4" t="s">
        <v>386</v>
      </c>
      <c r="G43" s="4" t="s">
        <v>387</v>
      </c>
      <c r="H43" s="4" t="s">
        <v>388</v>
      </c>
      <c r="I43" s="4">
        <v>3</v>
      </c>
      <c r="J43" s="4" t="s">
        <v>19</v>
      </c>
      <c r="K43" s="4" t="s">
        <v>195</v>
      </c>
      <c r="L43" s="4" t="s">
        <v>196</v>
      </c>
    </row>
    <row r="44" s="1" customFormat="1" spans="1:12">
      <c r="A44" s="1" t="s">
        <v>187</v>
      </c>
      <c r="B44" s="1" t="s">
        <v>188</v>
      </c>
      <c r="C44" s="1" t="s">
        <v>189</v>
      </c>
      <c r="D44" s="1" t="s">
        <v>389</v>
      </c>
      <c r="E44" s="1" t="s">
        <v>390</v>
      </c>
      <c r="F44" s="1" t="s">
        <v>391</v>
      </c>
      <c r="G44" s="1" t="s">
        <v>392</v>
      </c>
      <c r="H44" s="1" t="s">
        <v>393</v>
      </c>
      <c r="I44" s="1">
        <v>3</v>
      </c>
      <c r="J44" s="1" t="s">
        <v>19</v>
      </c>
      <c r="K44" s="1" t="s">
        <v>195</v>
      </c>
      <c r="L44" s="1" t="s">
        <v>196</v>
      </c>
    </row>
    <row r="45" s="1" customFormat="1" spans="1:12">
      <c r="A45" s="1" t="s">
        <v>187</v>
      </c>
      <c r="B45" s="1" t="s">
        <v>188</v>
      </c>
      <c r="C45" s="1" t="s">
        <v>189</v>
      </c>
      <c r="D45" s="1" t="s">
        <v>394</v>
      </c>
      <c r="E45" s="1" t="s">
        <v>395</v>
      </c>
      <c r="F45" s="1" t="s">
        <v>396</v>
      </c>
      <c r="G45" s="1" t="s">
        <v>397</v>
      </c>
      <c r="H45" s="1" t="s">
        <v>398</v>
      </c>
      <c r="I45" s="1">
        <v>1</v>
      </c>
      <c r="J45" s="1" t="s">
        <v>19</v>
      </c>
      <c r="K45" s="1" t="s">
        <v>195</v>
      </c>
      <c r="L45" s="1" t="s">
        <v>196</v>
      </c>
    </row>
    <row r="46" s="1" customFormat="1" spans="1:12">
      <c r="A46" s="1" t="s">
        <v>187</v>
      </c>
      <c r="B46" s="1" t="s">
        <v>188</v>
      </c>
      <c r="C46" s="1" t="s">
        <v>189</v>
      </c>
      <c r="D46" s="1" t="s">
        <v>399</v>
      </c>
      <c r="E46" s="1" t="s">
        <v>400</v>
      </c>
      <c r="F46" s="1" t="s">
        <v>401</v>
      </c>
      <c r="G46" s="1" t="s">
        <v>402</v>
      </c>
      <c r="H46" s="1" t="s">
        <v>403</v>
      </c>
      <c r="I46" s="1">
        <v>1</v>
      </c>
      <c r="J46" s="1" t="s">
        <v>19</v>
      </c>
      <c r="K46" s="1" t="s">
        <v>195</v>
      </c>
      <c r="L46" s="1" t="s">
        <v>196</v>
      </c>
    </row>
    <row r="47" s="3" customFormat="1" spans="1:12">
      <c r="A47" s="3" t="s">
        <v>187</v>
      </c>
      <c r="B47" s="3" t="s">
        <v>188</v>
      </c>
      <c r="C47" s="3" t="s">
        <v>189</v>
      </c>
      <c r="D47" s="3" t="s">
        <v>404</v>
      </c>
      <c r="E47" s="3" t="s">
        <v>405</v>
      </c>
      <c r="F47" s="3" t="s">
        <v>406</v>
      </c>
      <c r="G47" s="3" t="s">
        <v>407</v>
      </c>
      <c r="H47" s="3" t="s">
        <v>408</v>
      </c>
      <c r="I47" s="3">
        <v>2</v>
      </c>
      <c r="J47" s="3" t="s">
        <v>19</v>
      </c>
      <c r="K47" s="3" t="s">
        <v>195</v>
      </c>
      <c r="L47" s="3" t="s">
        <v>196</v>
      </c>
    </row>
    <row r="48" s="1" customFormat="1" spans="1:12">
      <c r="A48" s="1" t="s">
        <v>187</v>
      </c>
      <c r="B48" s="1" t="s">
        <v>188</v>
      </c>
      <c r="C48" s="1" t="s">
        <v>189</v>
      </c>
      <c r="D48" s="1" t="s">
        <v>409</v>
      </c>
      <c r="E48" s="1" t="s">
        <v>410</v>
      </c>
      <c r="F48" s="1" t="s">
        <v>411</v>
      </c>
      <c r="G48" s="1" t="s">
        <v>412</v>
      </c>
      <c r="H48" s="1" t="s">
        <v>413</v>
      </c>
      <c r="I48" s="1">
        <v>2</v>
      </c>
      <c r="J48" s="1" t="s">
        <v>19</v>
      </c>
      <c r="K48" s="1" t="s">
        <v>195</v>
      </c>
      <c r="L48" s="1" t="s">
        <v>196</v>
      </c>
    </row>
    <row r="49" s="1" customFormat="1" spans="1:12">
      <c r="A49" s="1" t="s">
        <v>187</v>
      </c>
      <c r="B49" s="1" t="s">
        <v>188</v>
      </c>
      <c r="C49" s="1" t="s">
        <v>189</v>
      </c>
      <c r="D49" s="1" t="s">
        <v>414</v>
      </c>
      <c r="E49" s="1" t="s">
        <v>415</v>
      </c>
      <c r="F49" s="1" t="s">
        <v>416</v>
      </c>
      <c r="G49" s="1" t="s">
        <v>417</v>
      </c>
      <c r="H49" s="1" t="s">
        <v>418</v>
      </c>
      <c r="I49" s="1">
        <v>2</v>
      </c>
      <c r="J49" s="1" t="s">
        <v>19</v>
      </c>
      <c r="K49" s="1" t="s">
        <v>195</v>
      </c>
      <c r="L49" s="1" t="s">
        <v>196</v>
      </c>
    </row>
    <row r="50" s="1" customFormat="1" spans="1:12">
      <c r="A50" s="1" t="s">
        <v>187</v>
      </c>
      <c r="B50" s="1" t="s">
        <v>188</v>
      </c>
      <c r="C50" s="1" t="s">
        <v>189</v>
      </c>
      <c r="D50" s="1" t="s">
        <v>419</v>
      </c>
      <c r="E50" s="1" t="s">
        <v>420</v>
      </c>
      <c r="F50" s="1" t="s">
        <v>421</v>
      </c>
      <c r="G50" s="1" t="s">
        <v>422</v>
      </c>
      <c r="H50" s="1" t="s">
        <v>423</v>
      </c>
      <c r="I50" s="1">
        <v>2</v>
      </c>
      <c r="J50" s="1" t="s">
        <v>19</v>
      </c>
      <c r="K50" s="1" t="s">
        <v>195</v>
      </c>
      <c r="L50" s="1" t="s">
        <v>196</v>
      </c>
    </row>
    <row r="51" s="1" customFormat="1" spans="1:12">
      <c r="A51" s="1" t="s">
        <v>187</v>
      </c>
      <c r="B51" s="1" t="s">
        <v>188</v>
      </c>
      <c r="C51" s="1" t="s">
        <v>189</v>
      </c>
      <c r="D51" s="1" t="s">
        <v>424</v>
      </c>
      <c r="E51" s="1" t="s">
        <v>425</v>
      </c>
      <c r="F51" s="1" t="s">
        <v>426</v>
      </c>
      <c r="G51" s="1" t="s">
        <v>427</v>
      </c>
      <c r="H51" s="1" t="s">
        <v>428</v>
      </c>
      <c r="I51" s="1">
        <v>2</v>
      </c>
      <c r="J51" s="1" t="s">
        <v>19</v>
      </c>
      <c r="K51" s="1" t="s">
        <v>195</v>
      </c>
      <c r="L51" s="1" t="s">
        <v>196</v>
      </c>
    </row>
    <row r="52" s="1" customFormat="1" spans="1:12">
      <c r="A52" s="1" t="s">
        <v>187</v>
      </c>
      <c r="B52" s="1" t="s">
        <v>188</v>
      </c>
      <c r="C52" s="1" t="s">
        <v>189</v>
      </c>
      <c r="D52" s="1" t="s">
        <v>429</v>
      </c>
      <c r="E52" s="1" t="s">
        <v>430</v>
      </c>
      <c r="F52" s="1" t="s">
        <v>431</v>
      </c>
      <c r="G52" s="1" t="s">
        <v>432</v>
      </c>
      <c r="H52" s="1" t="s">
        <v>433</v>
      </c>
      <c r="I52" s="1">
        <v>1</v>
      </c>
      <c r="J52" s="1" t="s">
        <v>31</v>
      </c>
      <c r="K52" s="1" t="s">
        <v>195</v>
      </c>
      <c r="L52" s="1" t="s">
        <v>196</v>
      </c>
    </row>
    <row r="53" s="1" customFormat="1" spans="1:12">
      <c r="A53" s="1" t="s">
        <v>187</v>
      </c>
      <c r="B53" s="1" t="s">
        <v>188</v>
      </c>
      <c r="C53" s="1" t="s">
        <v>189</v>
      </c>
      <c r="D53" s="1" t="s">
        <v>434</v>
      </c>
      <c r="E53" s="1" t="s">
        <v>435</v>
      </c>
      <c r="F53" s="1" t="s">
        <v>436</v>
      </c>
      <c r="G53" s="1" t="s">
        <v>437</v>
      </c>
      <c r="H53" s="1" t="s">
        <v>438</v>
      </c>
      <c r="I53" s="1">
        <v>1</v>
      </c>
      <c r="J53" s="1" t="s">
        <v>31</v>
      </c>
      <c r="K53" s="1" t="s">
        <v>195</v>
      </c>
      <c r="L53" s="1" t="s">
        <v>196</v>
      </c>
    </row>
    <row r="54" s="6" customFormat="1" spans="1:12">
      <c r="A54" s="9" t="s">
        <v>187</v>
      </c>
      <c r="B54" s="9" t="s">
        <v>188</v>
      </c>
      <c r="C54" s="9" t="s">
        <v>189</v>
      </c>
      <c r="D54" s="9" t="s">
        <v>439</v>
      </c>
      <c r="E54" s="9" t="s">
        <v>440</v>
      </c>
      <c r="F54" s="9" t="s">
        <v>441</v>
      </c>
      <c r="G54" s="9" t="s">
        <v>442</v>
      </c>
      <c r="H54" s="9" t="s">
        <v>443</v>
      </c>
      <c r="I54" s="6">
        <v>1</v>
      </c>
      <c r="J54" s="9" t="s">
        <v>31</v>
      </c>
      <c r="K54" s="9" t="s">
        <v>195</v>
      </c>
      <c r="L54" s="9" t="s">
        <v>196</v>
      </c>
    </row>
    <row r="55" s="3" customFormat="1" spans="1:12">
      <c r="A55" s="3" t="s">
        <v>187</v>
      </c>
      <c r="B55" s="3" t="s">
        <v>188</v>
      </c>
      <c r="C55" s="3" t="s">
        <v>189</v>
      </c>
      <c r="D55" s="3" t="s">
        <v>444</v>
      </c>
      <c r="E55" s="3" t="s">
        <v>445</v>
      </c>
      <c r="F55" s="3" t="s">
        <v>446</v>
      </c>
      <c r="G55" s="3" t="s">
        <v>447</v>
      </c>
      <c r="H55" s="3" t="s">
        <v>448</v>
      </c>
      <c r="I55" s="3">
        <v>1</v>
      </c>
      <c r="J55" s="3" t="s">
        <v>31</v>
      </c>
      <c r="K55" s="3" t="s">
        <v>195</v>
      </c>
      <c r="L55" s="3" t="s">
        <v>196</v>
      </c>
    </row>
    <row r="56" s="1" customFormat="1" spans="1:12">
      <c r="A56" s="1" t="s">
        <v>187</v>
      </c>
      <c r="B56" s="1" t="s">
        <v>188</v>
      </c>
      <c r="C56" s="1" t="s">
        <v>189</v>
      </c>
      <c r="D56" s="1" t="s">
        <v>449</v>
      </c>
      <c r="E56" s="1" t="s">
        <v>450</v>
      </c>
      <c r="F56" s="1" t="s">
        <v>451</v>
      </c>
      <c r="G56" s="1" t="s">
        <v>452</v>
      </c>
      <c r="H56" s="1" t="s">
        <v>453</v>
      </c>
      <c r="I56" s="1">
        <v>2</v>
      </c>
      <c r="J56" s="1" t="s">
        <v>31</v>
      </c>
      <c r="K56" s="1" t="s">
        <v>195</v>
      </c>
      <c r="L56" s="1" t="s">
        <v>196</v>
      </c>
    </row>
    <row r="57" s="1" customFormat="1" spans="1:12">
      <c r="A57" s="1" t="s">
        <v>187</v>
      </c>
      <c r="B57" s="1" t="s">
        <v>188</v>
      </c>
      <c r="C57" s="1" t="s">
        <v>189</v>
      </c>
      <c r="D57" s="1" t="s">
        <v>454</v>
      </c>
      <c r="E57" s="1" t="s">
        <v>455</v>
      </c>
      <c r="F57" s="1" t="s">
        <v>456</v>
      </c>
      <c r="G57" s="1" t="s">
        <v>457</v>
      </c>
      <c r="H57" s="1" t="s">
        <v>458</v>
      </c>
      <c r="I57" s="1">
        <v>2</v>
      </c>
      <c r="J57" s="1" t="s">
        <v>31</v>
      </c>
      <c r="K57" s="1" t="s">
        <v>195</v>
      </c>
      <c r="L57" s="1" t="s">
        <v>196</v>
      </c>
    </row>
    <row r="58" s="7" customFormat="1" spans="1:12">
      <c r="A58" s="7" t="s">
        <v>187</v>
      </c>
      <c r="B58" s="7" t="s">
        <v>188</v>
      </c>
      <c r="C58" s="7" t="s">
        <v>189</v>
      </c>
      <c r="D58" s="7" t="s">
        <v>459</v>
      </c>
      <c r="E58" s="7" t="s">
        <v>460</v>
      </c>
      <c r="F58" s="7" t="s">
        <v>461</v>
      </c>
      <c r="G58" s="7" t="s">
        <v>462</v>
      </c>
      <c r="H58" s="7" t="s">
        <v>463</v>
      </c>
      <c r="I58" s="7">
        <v>2</v>
      </c>
      <c r="J58" s="7" t="s">
        <v>31</v>
      </c>
      <c r="K58" s="7" t="s">
        <v>195</v>
      </c>
      <c r="L58" s="7" t="s">
        <v>196</v>
      </c>
    </row>
    <row r="59" s="7" customFormat="1" spans="1:12">
      <c r="A59" s="7" t="s">
        <v>187</v>
      </c>
      <c r="B59" s="7" t="s">
        <v>188</v>
      </c>
      <c r="C59" s="7" t="s">
        <v>189</v>
      </c>
      <c r="D59" s="7" t="s">
        <v>464</v>
      </c>
      <c r="E59" s="7" t="s">
        <v>465</v>
      </c>
      <c r="F59" s="7" t="s">
        <v>466</v>
      </c>
      <c r="G59" s="7" t="s">
        <v>467</v>
      </c>
      <c r="H59" s="7" t="s">
        <v>468</v>
      </c>
      <c r="I59" s="7">
        <v>1</v>
      </c>
      <c r="J59" s="7" t="s">
        <v>19</v>
      </c>
      <c r="K59" s="7" t="s">
        <v>195</v>
      </c>
      <c r="L59" s="7" t="s">
        <v>196</v>
      </c>
    </row>
    <row r="60" s="3" customFormat="1" spans="1:12">
      <c r="A60" s="3" t="s">
        <v>187</v>
      </c>
      <c r="B60" s="3" t="s">
        <v>188</v>
      </c>
      <c r="C60" s="3" t="s">
        <v>189</v>
      </c>
      <c r="D60" s="3" t="s">
        <v>469</v>
      </c>
      <c r="E60" s="3" t="s">
        <v>470</v>
      </c>
      <c r="F60" s="3" t="s">
        <v>471</v>
      </c>
      <c r="G60" s="3" t="s">
        <v>472</v>
      </c>
      <c r="H60" s="3" t="s">
        <v>473</v>
      </c>
      <c r="I60" s="3">
        <v>1</v>
      </c>
      <c r="J60" s="3" t="s">
        <v>19</v>
      </c>
      <c r="K60" s="3" t="s">
        <v>195</v>
      </c>
      <c r="L60" s="3" t="s">
        <v>196</v>
      </c>
    </row>
    <row r="61" s="3" customFormat="1" spans="1:12">
      <c r="A61" s="3" t="s">
        <v>187</v>
      </c>
      <c r="B61" s="3" t="s">
        <v>188</v>
      </c>
      <c r="C61" s="3" t="s">
        <v>189</v>
      </c>
      <c r="D61" s="3" t="s">
        <v>474</v>
      </c>
      <c r="E61" s="3" t="s">
        <v>475</v>
      </c>
      <c r="F61" s="3" t="s">
        <v>476</v>
      </c>
      <c r="G61" s="3" t="s">
        <v>477</v>
      </c>
      <c r="H61" s="3" t="s">
        <v>478</v>
      </c>
      <c r="I61" s="3">
        <v>1</v>
      </c>
      <c r="J61" s="3" t="s">
        <v>19</v>
      </c>
      <c r="K61" s="3" t="s">
        <v>195</v>
      </c>
      <c r="L61" s="3" t="s">
        <v>196</v>
      </c>
    </row>
    <row r="62" s="1" customFormat="1" spans="1:12">
      <c r="A62" s="1" t="s">
        <v>187</v>
      </c>
      <c r="B62" s="1" t="s">
        <v>188</v>
      </c>
      <c r="C62" s="1" t="s">
        <v>189</v>
      </c>
      <c r="D62" s="1" t="s">
        <v>479</v>
      </c>
      <c r="E62" s="1" t="s">
        <v>480</v>
      </c>
      <c r="F62" s="1" t="s">
        <v>481</v>
      </c>
      <c r="G62" s="1" t="s">
        <v>482</v>
      </c>
      <c r="H62" s="1" t="s">
        <v>483</v>
      </c>
      <c r="I62" s="1">
        <v>2</v>
      </c>
      <c r="J62" s="1" t="s">
        <v>19</v>
      </c>
      <c r="K62" s="1" t="s">
        <v>195</v>
      </c>
      <c r="L62" s="1" t="s">
        <v>196</v>
      </c>
    </row>
    <row r="63" s="1" customFormat="1" spans="1:12">
      <c r="A63" s="1" t="s">
        <v>187</v>
      </c>
      <c r="B63" s="1" t="s">
        <v>188</v>
      </c>
      <c r="C63" s="1" t="s">
        <v>189</v>
      </c>
      <c r="D63" s="1" t="s">
        <v>484</v>
      </c>
      <c r="E63" s="1" t="s">
        <v>480</v>
      </c>
      <c r="F63" s="1" t="s">
        <v>485</v>
      </c>
      <c r="G63" s="1" t="s">
        <v>486</v>
      </c>
      <c r="H63" s="1" t="s">
        <v>487</v>
      </c>
      <c r="I63" s="1">
        <v>2</v>
      </c>
      <c r="J63" s="1" t="s">
        <v>19</v>
      </c>
      <c r="K63" s="1" t="s">
        <v>195</v>
      </c>
      <c r="L63" s="1" t="s">
        <v>196</v>
      </c>
    </row>
    <row r="64" s="3" customFormat="1" spans="1:12">
      <c r="A64" s="3" t="s">
        <v>187</v>
      </c>
      <c r="B64" s="3" t="s">
        <v>188</v>
      </c>
      <c r="C64" s="3" t="s">
        <v>189</v>
      </c>
      <c r="D64" s="3" t="s">
        <v>488</v>
      </c>
      <c r="E64" s="3" t="s">
        <v>489</v>
      </c>
      <c r="F64" s="3" t="s">
        <v>490</v>
      </c>
      <c r="G64" s="3" t="s">
        <v>477</v>
      </c>
      <c r="H64" s="3" t="s">
        <v>491</v>
      </c>
      <c r="I64" s="3">
        <v>1</v>
      </c>
      <c r="J64" s="3" t="s">
        <v>19</v>
      </c>
      <c r="K64" s="3" t="s">
        <v>195</v>
      </c>
      <c r="L64" s="3" t="s">
        <v>196</v>
      </c>
    </row>
    <row r="65" s="1" customFormat="1" spans="1:12">
      <c r="A65" s="1" t="s">
        <v>187</v>
      </c>
      <c r="B65" s="1" t="s">
        <v>188</v>
      </c>
      <c r="C65" s="1" t="s">
        <v>189</v>
      </c>
      <c r="D65" s="1" t="s">
        <v>492</v>
      </c>
      <c r="E65" s="1" t="s">
        <v>493</v>
      </c>
      <c r="F65" s="1" t="s">
        <v>494</v>
      </c>
      <c r="G65" s="1" t="s">
        <v>482</v>
      </c>
      <c r="H65" s="1" t="s">
        <v>495</v>
      </c>
      <c r="I65" s="1">
        <v>2</v>
      </c>
      <c r="J65" s="1" t="s">
        <v>19</v>
      </c>
      <c r="K65" s="1" t="s">
        <v>195</v>
      </c>
      <c r="L65" s="1" t="s">
        <v>196</v>
      </c>
    </row>
    <row r="66" s="3" customFormat="1" spans="1:12">
      <c r="A66" s="3" t="s">
        <v>187</v>
      </c>
      <c r="B66" s="3" t="s">
        <v>188</v>
      </c>
      <c r="C66" s="3" t="s">
        <v>189</v>
      </c>
      <c r="D66" s="3" t="s">
        <v>496</v>
      </c>
      <c r="E66" s="3" t="s">
        <v>493</v>
      </c>
      <c r="F66" s="3" t="s">
        <v>497</v>
      </c>
      <c r="G66" s="3" t="s">
        <v>498</v>
      </c>
      <c r="H66" s="3" t="s">
        <v>499</v>
      </c>
      <c r="I66" s="3">
        <v>1</v>
      </c>
      <c r="J66" s="3" t="s">
        <v>19</v>
      </c>
      <c r="K66" s="3" t="s">
        <v>195</v>
      </c>
      <c r="L66" s="3" t="s">
        <v>196</v>
      </c>
    </row>
    <row r="67" s="1" customFormat="1" spans="1:12">
      <c r="A67" s="1" t="s">
        <v>187</v>
      </c>
      <c r="B67" s="1" t="s">
        <v>188</v>
      </c>
      <c r="C67" s="1" t="s">
        <v>189</v>
      </c>
      <c r="D67" s="1" t="s">
        <v>500</v>
      </c>
      <c r="E67" s="1" t="s">
        <v>501</v>
      </c>
      <c r="F67" s="1" t="s">
        <v>502</v>
      </c>
      <c r="G67" s="1" t="s">
        <v>503</v>
      </c>
      <c r="H67" s="1" t="s">
        <v>504</v>
      </c>
      <c r="I67" s="1">
        <v>1</v>
      </c>
      <c r="J67" s="1" t="s">
        <v>19</v>
      </c>
      <c r="K67" s="1" t="s">
        <v>195</v>
      </c>
      <c r="L67" s="1" t="s">
        <v>196</v>
      </c>
    </row>
    <row r="68" s="1" customFormat="1" spans="1:12">
      <c r="A68" s="1" t="s">
        <v>187</v>
      </c>
      <c r="B68" s="1" t="s">
        <v>188</v>
      </c>
      <c r="C68" s="1" t="s">
        <v>189</v>
      </c>
      <c r="D68" s="1" t="s">
        <v>505</v>
      </c>
      <c r="E68" s="1" t="s">
        <v>506</v>
      </c>
      <c r="F68" s="1" t="s">
        <v>507</v>
      </c>
      <c r="G68" s="1" t="s">
        <v>508</v>
      </c>
      <c r="H68" s="1" t="s">
        <v>509</v>
      </c>
      <c r="I68" s="1">
        <v>1</v>
      </c>
      <c r="J68" s="1" t="s">
        <v>19</v>
      </c>
      <c r="K68" s="1" t="s">
        <v>195</v>
      </c>
      <c r="L68" s="1" t="s">
        <v>196</v>
      </c>
    </row>
    <row r="69" s="1" customFormat="1" spans="1:12">
      <c r="A69" s="1" t="s">
        <v>187</v>
      </c>
      <c r="B69" s="1" t="s">
        <v>188</v>
      </c>
      <c r="C69" s="1" t="s">
        <v>189</v>
      </c>
      <c r="D69" s="1" t="s">
        <v>510</v>
      </c>
      <c r="E69" s="1" t="s">
        <v>511</v>
      </c>
      <c r="F69" s="1" t="s">
        <v>512</v>
      </c>
      <c r="G69" s="1" t="s">
        <v>513</v>
      </c>
      <c r="H69" s="1" t="s">
        <v>514</v>
      </c>
      <c r="I69" s="1">
        <v>1</v>
      </c>
      <c r="J69" s="1" t="s">
        <v>31</v>
      </c>
      <c r="K69" s="1" t="s">
        <v>195</v>
      </c>
      <c r="L69" s="1" t="s">
        <v>196</v>
      </c>
    </row>
    <row r="70" s="1" customFormat="1" spans="1:12">
      <c r="A70" s="1" t="s">
        <v>187</v>
      </c>
      <c r="B70" s="1" t="s">
        <v>188</v>
      </c>
      <c r="C70" s="1" t="s">
        <v>189</v>
      </c>
      <c r="D70" s="1" t="s">
        <v>515</v>
      </c>
      <c r="E70" s="1" t="s">
        <v>516</v>
      </c>
      <c r="F70" s="1" t="s">
        <v>517</v>
      </c>
      <c r="G70" s="1" t="s">
        <v>518</v>
      </c>
      <c r="H70" s="1" t="s">
        <v>519</v>
      </c>
      <c r="I70" s="1">
        <v>2</v>
      </c>
      <c r="J70" s="1" t="s">
        <v>31</v>
      </c>
      <c r="K70" s="1" t="s">
        <v>195</v>
      </c>
      <c r="L70" s="1" t="s">
        <v>196</v>
      </c>
    </row>
    <row r="71" s="1" customFormat="1" spans="1:12">
      <c r="A71" s="1" t="s">
        <v>187</v>
      </c>
      <c r="B71" s="1" t="s">
        <v>188</v>
      </c>
      <c r="C71" s="1" t="s">
        <v>189</v>
      </c>
      <c r="D71" s="1" t="s">
        <v>520</v>
      </c>
      <c r="E71" s="1" t="s">
        <v>521</v>
      </c>
      <c r="F71" s="1" t="s">
        <v>522</v>
      </c>
      <c r="G71" s="1" t="s">
        <v>523</v>
      </c>
      <c r="H71" s="1" t="s">
        <v>524</v>
      </c>
      <c r="I71" s="1">
        <v>1</v>
      </c>
      <c r="J71" s="1" t="s">
        <v>31</v>
      </c>
      <c r="K71" s="1" t="s">
        <v>195</v>
      </c>
      <c r="L71" s="1" t="s">
        <v>196</v>
      </c>
    </row>
    <row r="72" s="1" customFormat="1" spans="1:12">
      <c r="A72" s="1" t="s">
        <v>187</v>
      </c>
      <c r="B72" s="1" t="s">
        <v>188</v>
      </c>
      <c r="C72" s="1" t="s">
        <v>189</v>
      </c>
      <c r="D72" s="1" t="s">
        <v>525</v>
      </c>
      <c r="E72" s="1" t="s">
        <v>526</v>
      </c>
      <c r="F72" s="1" t="s">
        <v>527</v>
      </c>
      <c r="G72" s="1" t="s">
        <v>528</v>
      </c>
      <c r="H72" s="1" t="s">
        <v>529</v>
      </c>
      <c r="I72" s="1">
        <v>2</v>
      </c>
      <c r="J72" s="1" t="s">
        <v>31</v>
      </c>
      <c r="K72" s="1" t="s">
        <v>195</v>
      </c>
      <c r="L72" s="1" t="s">
        <v>196</v>
      </c>
    </row>
    <row r="73" s="1" customFormat="1" spans="1:12">
      <c r="A73" s="1" t="s">
        <v>187</v>
      </c>
      <c r="B73" s="1" t="s">
        <v>188</v>
      </c>
      <c r="C73" s="1" t="s">
        <v>189</v>
      </c>
      <c r="D73" s="1" t="s">
        <v>530</v>
      </c>
      <c r="E73" s="1" t="s">
        <v>531</v>
      </c>
      <c r="F73" s="1" t="s">
        <v>532</v>
      </c>
      <c r="G73" s="1" t="s">
        <v>533</v>
      </c>
      <c r="H73" s="1" t="s">
        <v>534</v>
      </c>
      <c r="I73" s="1">
        <v>1</v>
      </c>
      <c r="J73" s="1" t="s">
        <v>31</v>
      </c>
      <c r="K73" s="1" t="s">
        <v>195</v>
      </c>
      <c r="L73" s="1" t="s">
        <v>196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73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最终用例</vt:lpstr>
      <vt:lpstr>评审记录</vt:lpstr>
      <vt:lpstr>原始用例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2025-09-26T09:23:00Z</dcterms:created>
  <dcterms:modified xsi:type="dcterms:W3CDTF">2025-11-13T02:37:17Z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3BDBC8FFDE1C4418B49EB8FF593404EC_13</vt:lpwstr>
  </property>
  <property fmtid="{D5CDD505-2E9C-101B-9397-08002B2CF9AE}" pid="3" name="KSOProductBuildVer">
    <vt:lpwstr>2052-12.1.0.23542</vt:lpwstr>
  </property>
</Properties>
</file>