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<sst xmlns="http://schemas.openxmlformats.org/spreadsheetml/2006/main" count="803" uniqueCount="321">
  <si>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</si>
  <si>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</si>
  <si>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</si>
  <si>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</si>
  <si>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</si>
  <si>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</si>
  <si>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</si>
  <si>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</si>
  <si>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</si>
  <si>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</si>
  <si>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</si>
  <si>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</si>
  <si>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</si>
  <si>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</si>
  <si>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</si>
  <si>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</si>
  <si>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/上海定制(#25372)</t>
  </si>
  <si>
    <t>SSC1.0.1.0_ScKernel(#16331)</t>
  </si>
  <si>
    <t>187305:后端-上海sc-机柜管理、机柜可视化-机柜添加“机柜类别” (优先级:3,预计时长:16)(#187305)</t>
  </si>
  <si>
    <t>【配置-空间与视图-机柜管理】机柜列-新增必填字段校验</t>
  </si>
  <si>
    <t>1.新增/编辑机柜列
2.
3.</t>
  </si>
  <si>
    <t>1.
预期：
机柜列名称 -- 必填标识【增加字段说明为：该字段内容在机柜视图管理中呈现】、
列顺序号 -- 必填标识【增加说明：填写0-9999的正整数，用于机柜列信息排序及机柜视图的初始化排列】
额定功率(KW) -- 必填标识
设计机柜位 -- 必填标识
所属封闭通道 -- 必填标识
封闭通道类型 -- 必填标识</t>
  </si>
  <si>
    <t>功能测试</t>
  </si>
  <si>
    <t>功能测试阶段</t>
  </si>
  <si>
    <t>187304:前端-上海sc-机柜管理、机柜可视化-机柜添加“机柜类别” (优先级:3,预计时长:8)(#187304)</t>
  </si>
  <si>
    <t>【配置-空间与视图-机柜管理】机柜列-新增字段</t>
  </si>
  <si>
    <t>1.输入栏已添、所属封闭通道、封闭通道类型、加列顺序号</t>
  </si>
  <si>
    <t>187303:后端-上海sc-机柜管理、机柜可视化-机柜视图初始化排序 (优先级:3,预计时长:16)(#187303)</t>
  </si>
  <si>
    <t>【配置-空间与视图-机柜管理】机柜列-结果栏同步字段</t>
  </si>
  <si>
    <t>1.点击新增/编辑机柜列</t>
  </si>
  <si>
    <t>1.结果栏已添加属封闭通道、封闭通道类型、列顺序号</t>
  </si>
  <si>
    <t>187302:前端-上海sc-机柜管理、机柜可视化-机柜视图初始化排序 (优先级:3,预计时长:8)(#187302)</t>
  </si>
  <si>
    <t>【配置-空间与视图-机柜管理】机柜列-列顺序号校验-新增时手工添加有效序号成功</t>
  </si>
  <si>
    <t>1.新增/编辑机柜列
2.输入序列号
3.</t>
  </si>
  <si>
    <t>1.新增成功</t>
  </si>
  <si>
    <t>冒烟测试阶段</t>
  </si>
  <si>
    <t>187301:后端-上海sc-机柜管理、机柜可视化-机柜信息排序 (优先级:3,预计时长:16)(#187301)</t>
  </si>
  <si>
    <t>【配置-空间与视图-机柜管理】机柜列-列顺序号校验-批量创建</t>
  </si>
  <si>
    <t>1.点击批量新增/编辑机柜列
2.输入序列号
3.</t>
  </si>
  <si>
    <t>1.序号会自动填充，根据已有序号自动递增</t>
  </si>
  <si>
    <t>187300:前端-上海sc-机柜管理、机柜可视化-机柜信息排序 (优先级:3,预计时长:8)(#187300)</t>
  </si>
  <si>
    <t>【配置-空间与视图-机柜管理】机柜列-列顺序号校验-非整数</t>
  </si>
  <si>
    <t>1.创建失败、会提示对应信息</t>
  </si>
  <si>
    <t>187299:后端-上海sc-机柜管理、机柜可视化-机柜列添加“封闭通道类型” (优先级:3,预计时长:16)(#187299)</t>
  </si>
  <si>
    <t>【配置-空间与视图-机柜管理】机柜列-列顺序号校验-已有机柜编辑修改</t>
  </si>
  <si>
    <t>1.可以正常修改并保存</t>
  </si>
  <si>
    <t>187298:前端-上海sc-机柜管理、机柜可视化-机柜列添加“封闭通道类型” (优先级:3,预计时长:8)(#187298)</t>
  </si>
  <si>
    <t>【配置-空间与视图-机柜管理】机柜列-列顺序号校验-重复序号</t>
  </si>
  <si>
    <t>187297:后端-上海sc-机柜管理、机柜可视化-机柜列添加“所属封闭通道” (优先级:3,预计时长:16)(#187297)</t>
  </si>
  <si>
    <t>【配置-空间与视图-机柜管理】机柜列-列顺序号校验-边界序号</t>
  </si>
  <si>
    <t>1.输入1，9999可以正常创建；输入0，10000，10001创建失败，会提示对应信息</t>
  </si>
  <si>
    <t>187296:前端-上海sc-机柜管理、机柜可视化-机柜列添加“所属封闭通道” (优先级:3,预计时长:8)(#187296)</t>
  </si>
  <si>
    <t>【配置-空间与视图-机柜管理】机柜列-列顺序号校验-超长序号</t>
  </si>
  <si>
    <t>187295:后端-上海sc-机柜管理、机柜可视化-机柜列视图初始化排序 (优先级:3,预计时长:16)(#187295)</t>
  </si>
  <si>
    <t>【配置-空间与视图-机柜管理】机柜列-列顺序号校验-导入文件</t>
  </si>
  <si>
    <t>1.点击文件导入
2.文件内均为有效数据，且不重复、且存在的设备测点</t>
  </si>
  <si>
    <t>1.导入成功、并且有提示说明</t>
  </si>
  <si>
    <t>集成测试</t>
  </si>
  <si>
    <t>集成测试阶段</t>
  </si>
  <si>
    <t>187294:前端-上海sc-机柜管理、机柜可视化-机柜列视图初始化排序 (优先级:3,预计时长:8)(#187294)</t>
  </si>
  <si>
    <t>【配置-空间与视图-机柜管理】机柜列-列顺序号校验-导入文件中存在一个错误其余正确</t>
  </si>
  <si>
    <t>187293:后端-上海sc-机柜管理、机柜可视化-机柜列信息排序 (优先级:3,预计时长:16)(#187293)</t>
  </si>
  <si>
    <t>【配置-空间与视图-机柜管理】机柜列-列顺序号校验-导入文件中已有机柜列下新增</t>
  </si>
  <si>
    <t>1.点击文件导入
2.导入文件内含有已经新增过的机柜列</t>
  </si>
  <si>
    <t>1.导入失败，会有相关提示说明</t>
  </si>
  <si>
    <t>187292:前端-上海sc-机柜管理、机柜可视化-机柜列信息排序 (优先级:3,预计时长:8)(#187292)</t>
  </si>
  <si>
    <t>【配置-空间与视图-机柜管理】机柜列-列顺序号校验-批量乱序创建或模板乱序导入</t>
  </si>
  <si>
    <t>1.点击文件导入
2.导入文件的机柜列是乱序的</t>
  </si>
  <si>
    <t>1.导入成功、并且会按大小升序排列</t>
  </si>
  <si>
    <t>187291:后端-上海sc-机柜管理、机柜可视化-模板导入添加“列序列号” (优先级:3,预计时长:16)(#187291)</t>
  </si>
  <si>
    <t>【配置-空间与视图-机柜管理】机柜列-列顺序号校验-为空</t>
  </si>
  <si>
    <t>1.新增/编辑机柜列
2.不输入序列号
3.</t>
  </si>
  <si>
    <t>187290:前端-上海sc-机柜管理、机柜可视化-模板导入添加“列序列号” (优先级:3,预计时长:8)(#187290)</t>
  </si>
  <si>
    <t>【配置-空间与视图-机柜管理】机柜列-所属封闭通道校验-手工填写有效长度内有效字符</t>
  </si>
  <si>
    <t>1.新增/编辑机柜列
2.输入所属封闭通道
3.</t>
  </si>
  <si>
    <t>1.创建成功，并提示</t>
  </si>
  <si>
    <t>187289:后端-上海sc-机柜管理、机柜可视化-机柜列添加“列序列号” (优先级:3,预计时长:16)(#187289)</t>
  </si>
  <si>
    <t>【配置-空间与视图-机柜管理】机柜列-所属封闭通道校验-同一机房下所属封闭通道命名重复不超过3次</t>
  </si>
  <si>
    <t>187288:前端-上海sc-机柜管理、机柜可视化-机柜列添加“列序列号” (优先级:3,预计时长:8)(#187288)</t>
  </si>
  <si>
    <t>【配置-空间与视图-机柜管理】机柜列-所属封闭通道校验-不同机房下创建同名通道</t>
  </si>
  <si>
    <t>187305:后端-上海sc-机柜管理、机柜可视化-机柜添加“机柜类别” (优先级:3,预计时长:16)(#187306)</t>
  </si>
  <si>
    <t>【配置-空间与视图-机柜管理】机柜列-所属封闭通道校验-所属封闭通道超过3个机柜列</t>
  </si>
  <si>
    <t>1.创建失败，因为一个通道最多只能由两个机柜列组成，并提示相关错误信息</t>
  </si>
  <si>
    <t>187304:前端-上海sc-机柜管理、机柜可视化-机柜添加“机柜类别” (优先级:3,预计时长:8)(#187305)</t>
  </si>
  <si>
    <t>【配置-空间与视图-机柜管理】机柜列-所属封闭通道校验-所属封闭通道仅为1个或两个机柜列所属</t>
  </si>
  <si>
    <t>1.为一个所属时创建成功，属于单通道；为两个机柜列所属时也创建成功、两个机柜列公用一个</t>
  </si>
  <si>
    <t>187303:后端-上海sc-机柜管理、机柜可视化-机柜视图初始化排序 (优先级:3,预计时长:16)(#187304)</t>
  </si>
  <si>
    <t>【配置-空间与视图-机柜管理】机柜列-所属封闭通道校验-边界值长度命名</t>
  </si>
  <si>
    <t>187302:前端-上海sc-机柜管理、机柜可视化-机柜视图初始化排序 (优先级:3,预计时长:8)(#187303)</t>
  </si>
  <si>
    <t>【配置-空间与视图-机柜管理】机柜列-所属封闭通道校验-含特殊字符命名</t>
  </si>
  <si>
    <t>187301:后端-上海sc-机柜管理、机柜可视化-机柜信息排序 (优先级:3,预计时长:16)(#187302)</t>
  </si>
  <si>
    <t>【配置-空间与视图-机柜管理】机柜列-所属封闭通道校验-为空</t>
  </si>
  <si>
    <t>1.新增/编辑机柜列
2.不输入所属封闭通道
3.</t>
  </si>
  <si>
    <t>187300:前端-上海sc-机柜管理、机柜可视化-机柜信息排序 (优先级:3,预计时长:8)(#187301)</t>
  </si>
  <si>
    <t>【配置-空间与视图-机柜管理】机柜列-封闭通道类型校验-枚举值展示正常</t>
  </si>
  <si>
    <t>1.新增/编辑机柜列
2.选择封闭通道类型
3.</t>
  </si>
  <si>
    <t>1.展示位冷、热；且为单选框</t>
  </si>
  <si>
    <t>187299:后端-上海sc-机柜管理、机柜可视化-机柜列添加“封闭通道类型” (优先级:3,预计时长:16)(#187300)</t>
  </si>
  <si>
    <t>【配置-空间与视图-机柜管理】机柜列-封闭通道类型校验-枚举类型为冷通道</t>
  </si>
  <si>
    <t>1.创建成功，并提示相关信息</t>
  </si>
  <si>
    <t>187298:前端-上海sc-机柜管理、机柜可视化-机柜列添加“封闭通道类型” (优先级:3,预计时长:8)(#187299)</t>
  </si>
  <si>
    <t>【配置-空间与视图-机柜管理】机柜列-封闭通道类型校验-为空</t>
  </si>
  <si>
    <t>1.新增/编辑机柜列
2.不选择封闭通道类型
3.</t>
  </si>
  <si>
    <t>1.创建失败，提示对应错误信息</t>
  </si>
  <si>
    <t>187297:后端-上海sc-机柜管理、机柜可视化-机柜列添加“所属封闭通道” (优先级:3,预计时长:16)(#187298)</t>
  </si>
  <si>
    <t>【配置-空间与视图-机柜管理】机柜列-用电关系配置左侧展示-配置机柜的楼栋才会展示，且分层仅到楼栋</t>
  </si>
  <si>
    <t>1.进入机柜管理的机柜列或机房
2.选中机柜列
3.点击用电关系</t>
  </si>
  <si>
    <t>1.左侧树只展示了配置机柜的楼栋信息，并且叶子节点位楼栋</t>
  </si>
  <si>
    <t>187296:前端-上海sc-机柜管理、机柜可视化-机柜列添加“所属封闭通道” (优先级:3,预计时长:8)(#187297)</t>
  </si>
  <si>
    <t>【配置-空间与视图-机柜管理】机柜列-用机柜管理左侧展示-配置机柜的楼栋、监控视图中左侧会带绿色小勾</t>
  </si>
  <si>
    <t>1.进入机柜管理的机房下
2.创建机柜列
3.进入监控视图对应机房或楼栋</t>
  </si>
  <si>
    <t>1.监控视图左侧树中、已经配置机柜的楼栋有带上绿色小勾</t>
  </si>
  <si>
    <t>187295:后端-上海sc-机柜管理、机柜可视化-机柜列视图初始化排序 (优先级:3,预计时长:16)(#187296)</t>
  </si>
  <si>
    <t>【配置-空间与视图-机柜管理】机柜列-用电关系配置左侧展示-未配置机柜的楼栋不展示</t>
  </si>
  <si>
    <t>1.进入机柜管理的机房下
2.不创建机柜列</t>
  </si>
  <si>
    <t>1.左侧数中、未配置机柜的楼栋没有展示</t>
  </si>
  <si>
    <t>187294:前端-上海sc-机柜管理、机柜可视化-机柜列视图初始化排序 (优先级:3,预计时长:8)(#187295)</t>
  </si>
  <si>
    <t>【配置-空间与视图-机柜管理】机柜列-用电关系配置左侧展示-精确搜索、自动定位</t>
  </si>
  <si>
    <t>1.进入机柜管理的机柜列或机房
2.选中机柜列
3.点击用电关系、输入搜索内容</t>
  </si>
  <si>
    <t>1.搜索成功，并且正确定位到对应信息</t>
  </si>
  <si>
    <t>187293:后端-上海sc-机柜管理、机柜可视化-机柜列信息排序 (优先级:3,预计时长:16)(#187294)</t>
  </si>
  <si>
    <t>【配置-空间与视图-机柜管理】机柜列-用电关系配置左侧展示-模糊搜索、自动定位</t>
  </si>
  <si>
    <t>1.搜索列展示对应信息正确，并且选中后正确定位到对应信息</t>
  </si>
  <si>
    <t>187292:前端-上海sc-机柜管理、机柜可视化-机柜列信息排序 (优先级:3,预计时长:8)(#187293)</t>
  </si>
  <si>
    <t>【配置-空间与视图-机柜管理】机柜列-用电关系配置左侧展示-条件为空、默认展示全部</t>
  </si>
  <si>
    <t>1.进入机柜管理的机柜列或机房
2.选中机柜列
3.点击用电关系、直接选中机房</t>
  </si>
  <si>
    <t>1.展示所有已配置机柜的楼栋信息</t>
  </si>
  <si>
    <t>187291:后端-上海sc-机柜管理、机柜可视化-模板导入添加“列序列号” (优先级:3,预计时长:16)(#187292)</t>
  </si>
  <si>
    <t>【配置-空间与视图-机柜管理】机柜列-用电关系配置新增测点-供电路1-4的电压和电流都增多两个测点【对应A相,B相,C相】</t>
  </si>
  <si>
    <t>1.电路1-4，电流和电压均变为三相位</t>
  </si>
  <si>
    <t>187290:前端-上海sc-机柜管理、机柜可视化-模板导入添加“列序列号” (优先级:3,预计时长:8)(#187291)</t>
  </si>
  <si>
    <t>【配置-空间与视图-机柜管理】机柜列-用电关系配置新增测点-供电路1-4的电压和电流测点无需强制对应</t>
  </si>
  <si>
    <t>1.进入机柜管理的机柜列或机房
2.选中机柜列
3.点击用电关系、选择测点</t>
  </si>
  <si>
    <t>1.电路1-4，A-C相位均可任意选择测点，无需对应同一设备，且对应A-C相位</t>
  </si>
  <si>
    <t>187289:后端-上海sc-机柜管理、机柜可视化-机柜列添加“列序列号” (优先级:3,预计时长:16)(#187290)</t>
  </si>
  <si>
    <t>【配置-空间与视图-机柜管理】机柜列-用电关系配置新增测点-机柜列原已配置的电流/电压，相位放置</t>
  </si>
  <si>
    <t>1.原机柜列已经配置过的电流/电压支路，会默认把测点放置A相位置</t>
  </si>
  <si>
    <t>187288:前端-上海sc-机柜管理、机柜可视化-机柜列添加“列序列号” (优先级:3,预计时长:8)(#187289)</t>
  </si>
  <si>
    <t>【配置-空间与视图-机柜管理】机柜列-用电关系配置测点校验-测点位置选择对应设备对应的相位</t>
  </si>
  <si>
    <t>1.
使用机房下-ups设备
功率-设备带功率信号名称测点、
电压-带有A-C相电压信号名称、
电能-设备带有功能信号名称
电流-设备带有A-C相电流信号名称</t>
  </si>
  <si>
    <t>1.能成功保存</t>
  </si>
  <si>
    <t>187305:后端-上海sc-机柜管理、机柜可视化-机柜添加“机柜类别” (优先级:3,预计时长:16)(#187307)</t>
  </si>
  <si>
    <t>【配置-空间与视图-机柜管理】机柜列/机柜-文件导入校验-同时导入机柜列-机柜-供电路1-4路有效设备测点</t>
  </si>
  <si>
    <t>1.进入机柜管理的机房下
2.选中导入</t>
  </si>
  <si>
    <t>1.成功创建对应机柜列，同时生成对应用电规则</t>
  </si>
  <si>
    <t>187304:前端-上海sc-机柜管理、机柜可视化-机柜添加“机柜类别” (优先级:3,预计时长:8)(#187306)</t>
  </si>
  <si>
    <t>【配置-空间与视图-机柜管理】机柜列/机柜-文件导入校验-必填项未填写无法导入成功</t>
  </si>
  <si>
    <t>1.导入失败，无法创建、提示对应信息</t>
  </si>
  <si>
    <t>187303:后端-上海sc-机柜管理、机柜可视化-机柜视图初始化排序 (优先级:3,预计时长:16)(#187305)</t>
  </si>
  <si>
    <t>【配置-空间与视图-机柜管理】机柜列/机柜-文件导入校验-同机房内机柜列重复时无法导入</t>
  </si>
  <si>
    <t>187302:前端-上海sc-机柜管理、机柜可视化-机柜视图初始化排序 (优先级:3,预计时长:8)(#187304)</t>
  </si>
  <si>
    <t>【配置-空间与视图-机柜管理】机柜列/机柜-文件导入校验-不同机房内机柜列重复时可导入</t>
  </si>
  <si>
    <t>1.导入成功，并成功创建机柜列和用电规则</t>
  </si>
  <si>
    <t>187301:后端-上海sc-机柜管理、机柜可视化-机柜信息排序 (优先级:3,预计时长:16)(#187303)</t>
  </si>
  <si>
    <t>【配置-空间与视图-机柜管理】机柜列/机柜-文件导入校验-同机房内机柜名重复时无法导入</t>
  </si>
  <si>
    <t>187300:前端-上海sc-机柜管理、机柜可视化-机柜信息排序 (优先级:3,预计时长:8)(#187302)</t>
  </si>
  <si>
    <t>【配置-空间与视图-机柜管理】机柜列/机柜-文件导入校验-不同机房内机柜名重复可导入</t>
  </si>
  <si>
    <t>1.导入成功，并成功创建机柜和用电规则</t>
  </si>
  <si>
    <t>187299:后端-上海sc-机柜管理、机柜可视化-机柜列添加“封闭通道类型” (优先级:3,预计时长:16)(#187301)</t>
  </si>
  <si>
    <t>【配置-空间与视图-机柜管理】机柜列/机柜-文件导入校验-供电路为空时，忽略校验</t>
  </si>
  <si>
    <t>1.导入成功，并成功创建机柜列/机柜</t>
  </si>
  <si>
    <t>187298:前端-上海sc-机柜管理、机柜可视化-机柜列添加“封闭通道类型” (优先级:3,预计时长:8)(#187300)</t>
  </si>
  <si>
    <t>【配置-空间与视图-机柜管理】机柜列/机柜-文件导入校验-文件内设备测点不存在该机房内、或部分不存在</t>
  </si>
  <si>
    <t>1.对新增的温湿度测点进行添</t>
  </si>
  <si>
    <t>1.存在的导入成功、不存在的导入失败、会生成日志提供下载</t>
  </si>
  <si>
    <t>187297:后端-上海sc-机柜管理、机柜可视化-机柜列添加“所属封闭通道” (优先级:3,预计时长:16)(#187299)</t>
  </si>
  <si>
    <t>【配置-空间与视图-机柜管理】机柜-新增必填字段校验</t>
  </si>
  <si>
    <t>1.
机柜名称 -- 必填标识【增加字段说明为：该字段内容在机柜视图管理中呈现】、
顺序号 -- 必填标识【增加字段说明为：填写0-9999的正整数，用于机柜信息排序及机柜视图的初始化排列】
机柜类别 -- 必填标识【增加字段说明为：选择立柱类型，用于机柜视图标定立柱位置】</t>
  </si>
  <si>
    <t>187296:前端-上海sc-机柜管理、机柜可视化-机柜列添加“所属封闭通道” (优先级:3,预计时长:8)(#187298)</t>
  </si>
  <si>
    <t>【配置-空间与视图-机柜管理】机柜-顺序号校验-新增时手工添加有效序号成功</t>
  </si>
  <si>
    <t>1.点击新增/编辑机柜列
2.输入顺序号
3.</t>
  </si>
  <si>
    <t>1.新增成功
2.
3.</t>
  </si>
  <si>
    <t>187295:后端-上海sc-机柜管理、机柜可视化-机柜列视图初始化排序 (优先级:3,预计时长:16)(#187297)</t>
  </si>
  <si>
    <t>【配置-空间与视图-机柜管理】机柜-顺序号校验-批量创建</t>
  </si>
  <si>
    <t>1.点击批量新增/编辑机柜列
2.输入顺序号
3.</t>
  </si>
  <si>
    <t>1.序号会自动填充，顺序号可以任意填写</t>
  </si>
  <si>
    <t>187294:前端-上海sc-机柜管理、机柜可视化-机柜列视图初始化排序 (优先级:3,预计时长:8)(#187296)</t>
  </si>
  <si>
    <t>【配置-空间与视图-机柜管理】机柜-顺序号校验-非整数</t>
  </si>
  <si>
    <t>1.无法创建、会页面会有相应提示</t>
  </si>
  <si>
    <t>187293:后端-上海sc-机柜管理、机柜可视化-机柜列信息排序 (优先级:3,预计时长:16)(#187295)</t>
  </si>
  <si>
    <t>【配置-空间与视图-机柜管理】机柜-顺序号校验-已有机柜编辑修改</t>
  </si>
  <si>
    <t>1.可以正常修改</t>
  </si>
  <si>
    <t>187292:前端-上海sc-机柜管理、机柜可视化-机柜列信息排序 (优先级:3,预计时长:8)(#187294)</t>
  </si>
  <si>
    <t>【配置-空间与视图-机柜管理】机柜-顺序号校验-重复序号</t>
  </si>
  <si>
    <t>1.创建成功、页面会有相应提示</t>
  </si>
  <si>
    <t>187291:后端-上海sc-机柜管理、机柜可视化-模板导入添加“列序列号” (优先级:3,预计时长:16)(#187293)</t>
  </si>
  <si>
    <t>【配置-空间与视图-机柜管理】机柜-顺序号校验-边界序号</t>
  </si>
  <si>
    <t>1.1和9999，可以正常创建、0和10000，10001无法创建</t>
  </si>
  <si>
    <t>187290:前端-上海sc-机柜管理、机柜可视化-模板导入添加“列序列号” (优先级:3,预计时长:8)(#187292)</t>
  </si>
  <si>
    <t>【配置-空间与视图-机柜管理】机柜-顺序号校验-超长序号</t>
  </si>
  <si>
    <t>1.创建失败、页面会有相应提示</t>
  </si>
  <si>
    <t>187289:后端-上海sc-机柜管理、机柜可视化-机柜列添加“列序列号” (优先级:3,预计时长:16)(#187291)</t>
  </si>
  <si>
    <t>【配置-空间与视图-机柜管理】机柜-顺序号校验-导入文件</t>
  </si>
  <si>
    <t>1.点击导入
2.文件内均为有效数据，且不重复、且存在的设备测点</t>
  </si>
  <si>
    <t>1.
导入成功、并且有提示说明</t>
  </si>
  <si>
    <t>187288:前端-上海sc-机柜管理、机柜可视化-机柜列添加“列序列号” (优先级:3,预计时长:8)(#187290)</t>
  </si>
  <si>
    <t>【配置-空间与视图-机柜管理】机柜-顺序号校验-导入文件中存在一个错误其余正确</t>
  </si>
  <si>
    <t>1.
导入失败，会有提示信息、并说明是那部分出错</t>
  </si>
  <si>
    <t>187305:后端-上海sc-机柜管理、机柜可视化-机柜添加“机柜类别” (优先级:3,预计时长:16)(#187308)</t>
  </si>
  <si>
    <t>【配置-空间与视图-机柜管理】机柜-顺序号校验-导入文件中已有机柜列下新增</t>
  </si>
  <si>
    <t>1.点击导入
2.导入文件内含有已经新增过的机柜</t>
  </si>
  <si>
    <t>1.
导入失败，无法创建，提示对应信息</t>
  </si>
  <si>
    <t>187304:前端-上海sc-机柜管理、机柜可视化-机柜添加“机柜类别” (优先级:3,预计时长:8)(#187307)</t>
  </si>
  <si>
    <t>【配置-空间与视图-机柜管理】机柜-顺序号校验-批量乱序创建或模板乱序导入</t>
  </si>
  <si>
    <t>1.点击导入
2.导入文件机柜是乱序的</t>
  </si>
  <si>
    <t>1.
导入成功、并且会按大小升序排列</t>
  </si>
  <si>
    <t>187303:后端-上海sc-机柜管理、机柜可视化-机柜视图初始化排序 (优先级:3,预计时长:16)(#187306)</t>
  </si>
  <si>
    <t>【配置-空间与视图-机柜管理】机柜-顺序号校验-为空</t>
  </si>
  <si>
    <t>1.导入/新增/编辑时顺序号不填写</t>
  </si>
  <si>
    <t>1.创建失败，会有相关必填项说明</t>
  </si>
  <si>
    <t>187302:前端-上海sc-机柜管理、机柜可视化-机柜视图初始化排序 (优先级:3,预计时长:8)(#187305)</t>
  </si>
  <si>
    <t>【配置-空间与视图-机柜管理】机柜-类别校验-枚举展示正确</t>
  </si>
  <si>
    <t>1.新增/编辑机柜
2.
3.</t>
  </si>
  <si>
    <t>1.枚举展示机柜、列间空调、列头柜、立柱；默认为机柜</t>
  </si>
  <si>
    <t>187301:后端-上海sc-机柜管理、机柜可视化-机柜信息排序 (优先级:3,预计时长:16)(#187304)</t>
  </si>
  <si>
    <t>【配置-空间与视图-机柜管理】机柜-类别校验-类别与图标展示一致</t>
  </si>
  <si>
    <t>1.机柜视图内展示机柜、列间空调、列头柜、立柱，与原型图一致</t>
  </si>
  <si>
    <t>187300:前端-上海sc-机柜管理、机柜可视化-机柜信息排序 (优先级:3,预计时长:8)(#187303)</t>
  </si>
  <si>
    <t>【配置-空间与视图-机柜管理】机柜-类别校验-枚举落库正确</t>
  </si>
  <si>
    <t>1.机柜类别与字典配置一致</t>
  </si>
  <si>
    <t>187299:后端-上海sc-机柜管理、机柜可视化-机柜列添加“封闭通道类型” (优先级:3,预计时长:16)(#187302)</t>
  </si>
  <si>
    <t>【配置-空间与视图-机柜管理】机柜-类别校验-立柱类别校验</t>
  </si>
  <si>
    <t>1.新增/编辑机柜
2.选择立柱类别
3.</t>
  </si>
  <si>
    <t>1.除了序列号必填，其余都为非必填</t>
  </si>
  <si>
    <t>187298:前端-上海sc-机柜管理、机柜可视化-机柜列添加“封闭通道类型” (优先级:3,预计时长:8)(#187301)</t>
  </si>
  <si>
    <t>【配置-空间与视图-机柜管理】机柜-类别校验-其余类别校验</t>
  </si>
  <si>
    <t>1.新增/编辑机柜
2.选择其他类别
3.</t>
  </si>
  <si>
    <t>1.必填项保持不变、机柜名称、顺序号、机柜类别</t>
  </si>
  <si>
    <t>187297:后端-上海sc-机柜管理、机柜可视化-机柜列添加“所属封闭通道” (优先级:3,预计时长:16)(#187300)</t>
  </si>
  <si>
    <t>【配置-空间与视图-机柜管理】机柜-用电关系配置右侧配置新增两列-机柜前列校验</t>
  </si>
  <si>
    <t>1.进入机柜管理的机柜列下
2.选中机柜
3.点击用电关系</t>
  </si>
  <si>
    <t>1.温度1-3（对应机柜前端1-3的信号），湿度1-3（对应机柜前端1-3的信号）</t>
  </si>
  <si>
    <t>187296:前端-上海sc-机柜管理、机柜可视化-机柜列添加“所属封闭通道” (优先级:3,预计时长:8)(#187299)</t>
  </si>
  <si>
    <t>【配置-空间与视图-机柜管理】机柜-用电关系配置右侧配置新增两列-机柜后列校验</t>
  </si>
  <si>
    <t>1.温度1-3（对应机柜后端1-3的信号），湿度1-3（对应机柜后端1-3的信号）</t>
  </si>
  <si>
    <t>187295:后端-上海sc-机柜管理、机柜可视化-机柜列视图初始化排序 (优先级:3,预计时长:16)(#187298)</t>
  </si>
  <si>
    <t>【配置-空间与视图-机柜管理】机柜-用电关系配置温度和湿度测点新增校验-温度测点新增校验</t>
  </si>
  <si>
    <t>1.使用机房设备下有该配置的、进入机柜列用电配置，或机柜用电配置</t>
  </si>
  <si>
    <t>1.机房专用空调：011301（回风温度）
中央空调末端：012301（回风温度）、012310（前后门内温度）、012329（二次侧回液温度）
普通空调：015303（回风温度）
机房环境：017301（温度XX）</t>
  </si>
  <si>
    <t>187294:前端-上海sc-机柜管理、机柜可视化-机柜列视图初始化排序 (优先级:3,预计时长:8)(#187297)</t>
  </si>
  <si>
    <t>【配置-空间与视图-机柜管理】机柜-用电关系配置温度和湿度测点新增校验-温度关键测点展示</t>
  </si>
  <si>
    <t>1.进入机柜列用电配置，或机柜用电配置</t>
  </si>
  <si>
    <t>1.默认展示关键测点（温度测点）；可选择全量测点也可以筛选温度测点</t>
  </si>
  <si>
    <t>187293:后端-上海sc-机柜管理、机柜可视化-机柜列信息排序 (优先级:3,预计时长:16)(#187296)</t>
  </si>
  <si>
    <t>【配置-空间与视图-机柜管理】机柜-用电关系配置温度和湿度测点新增校验-湿度测点新增校验</t>
  </si>
  <si>
    <t>1.机房专用空调：011302（回风湿度）、
中央空调末端：012302（回风湿度）、012311（前后门内湿度）
机房环境：017302（湿度XX）</t>
  </si>
  <si>
    <t>187292:前端-上海sc-机柜管理、机柜可视化-机柜列信息排序 (优先级:3,预计时长:8)(#187295)</t>
  </si>
  <si>
    <t>【配置-空间与视图-机柜管理】机柜-用电关系配置温度和湿度测点新增校验-湿度关键测点展示</t>
  </si>
  <si>
    <t>1.默认展示关键测点（湿度测点）；可选择全量测点也可以筛选湿度测点</t>
  </si>
  <si>
    <t>187291:后端-上海sc-机柜管理、机柜可视化-模板导入添加“列序列号” (优先级:3,预计时长:16)(#187294)</t>
  </si>
  <si>
    <t>【配置-空间与视图-机柜管理】机柜-用电关系配置温度和湿度测点新增校验-温度湿度复选校验</t>
  </si>
  <si>
    <t>1.进入机柜列用电配置，或机柜用电配置、同一测点已经选择一次</t>
  </si>
  <si>
    <t>1.置灰，不再可选，除非删除再选</t>
  </si>
  <si>
    <t>187289:后端-上海sc-机柜管理、机柜可视化-机柜列添加“列序列号” (优先级:3,预计时长:16)(#187292)</t>
  </si>
  <si>
    <t>【分析-机柜-机柜视图配置】左侧树状态校验-机柜管理中一配置机柜的站点和机房_机柜初始化规则校验</t>
  </si>
  <si>
    <t>1.进入机柜视图管理
2.
3.</t>
  </si>
  <si>
    <t>1.左侧树中属于可编辑状态</t>
  </si>
  <si>
    <t>187288:前端-上海sc-机柜管理、机柜可视化-机柜列添加“列序列号” (优先级:3,预计时长:8)(#187291)</t>
  </si>
  <si>
    <t>【分析-机柜-机柜视图配置】左侧树状态校验-机柜管理中一未配置机柜的站点和机房</t>
  </si>
  <si>
    <t>1.左侧树中站点和机房直接隐藏处理
2.
3.</t>
  </si>
  <si>
    <t>187305:后端-上海sc-机柜管理、机柜可视化-机柜添加“机柜类别” (优先级:3,预计时长:16)(#187309)</t>
  </si>
  <si>
    <t>【分析-机柜-机柜视图配置】左侧树状态校验-机柜管理中一个站点下多机房只有一个配置情况</t>
  </si>
  <si>
    <t>1.该站点和机房状态为可编辑
2.
3.</t>
  </si>
  <si>
    <t>187304:前端-上海sc-机柜管理、机柜可视化-机柜添加“机柜类别” (优先级:3,预计时长:8)(#187308)</t>
  </si>
  <si>
    <t>【分析-机柜-机柜视图配置】右侧结果校验-各机柜列排序按机柜管理中排序依次以机柜名称排序</t>
  </si>
  <si>
    <t>1.视图机柜列排序与机柜管理中一致
2.
3.</t>
  </si>
  <si>
    <t>187303:后端-上海sc-机柜管理、机柜可视化-机柜视图初始化排序 (优先级:3,预计时长:16)(#187307)</t>
  </si>
  <si>
    <t>【分析-机柜-机柜视图配置】右侧结果校验-机柜管理中一个站点下多机房只有一个配置情况</t>
  </si>
  <si>
    <t>187302:前端-上海sc-机柜管理、机柜可视化-机柜视图初始化排序 (优先级:3,预计时长:8)(#187306)</t>
  </si>
  <si>
    <t>【分析-机柜-机柜视图配置】右侧结果校验-机柜列双列排布机柜列校验</t>
  </si>
  <si>
    <t>1.视图每两机柜列之间都有一条冷通道展示
2.
3.</t>
  </si>
  <si>
    <t>187301:后端-上海sc-机柜管理、机柜可视化-机柜信息排序 (优先级:3,预计时长:16)(#187305)</t>
  </si>
  <si>
    <t>【分析-机柜-机柜视图配置】右侧结果校验-机柜列间距校验</t>
  </si>
  <si>
    <t>1.根据实际尺寸进行映射。机柜参考尺寸宽800mm×深1200mm，机柜列间距1200mm、等比缩放
2.
3.</t>
  </si>
  <si>
    <t>187300:前端-上海sc-机柜管理、机柜可视化-机柜信息排序 (优先级:3,预计时长:8)(#187304)</t>
  </si>
  <si>
    <t>【分析-机柜-机柜视图配置】右侧结果校验-机柜列排序校验</t>
  </si>
  <si>
    <t>1.机柜列按顺序号排列，机柜按顺序号排列、与机柜管理该机房站点下中顺序一致
2.
3.</t>
  </si>
  <si>
    <t>187299:后端-上海sc-机柜管理、机柜可视化-机柜列添加“封闭通道类型” (优先级:3,预计时长:16)(#187303)</t>
  </si>
  <si>
    <t>【分析-机柜-机柜视图配置】右侧结果校验-右侧机柜列名称hover效果校验</t>
  </si>
  <si>
    <t>1.鼠标触及机柜列范围，展示完整机柜列名称，机柜名称与配置名称一致
2.
3.</t>
  </si>
  <si>
    <t>187298:前端-上海sc-机柜管理、机柜可视化-机柜列添加“封闭通道类型” (优先级:3,预计时长:8)(#187302)</t>
  </si>
  <si>
    <t>【分析-机柜-机柜视图配置】右侧结果校验-机柜列横纵向排放校验</t>
  </si>
  <si>
    <t>1.机柜列横向或纵向排列时，机柜的方向会同步调整（机柜宽朝向操作侧，机柜深为关闭侧）
2.
3.</t>
  </si>
  <si>
    <t>187297:后端-上海sc-机柜管理、机柜可视化-机柜列添加“所属封闭通道” (优先级:3,预计时长:16)(#187301)</t>
  </si>
  <si>
    <t>【分析-机柜-机柜视图配置】右侧结果编辑拖拽校验-编辑拖拽机柜列</t>
  </si>
  <si>
    <t>1.被拖拽对象为机柜列-拖拽到指定目的，原始对象会下移，不会替换而
2.
3.</t>
  </si>
  <si>
    <t>187296:前端-上海sc-机柜管理、机柜可视化-机柜列添加“所属封闭通道” (优先级:3,预计时长:8)(#187300)</t>
  </si>
  <si>
    <t>【分析-机柜-机柜视图配置】右侧结果编辑拖拽校验-编辑拖拽机柜</t>
  </si>
  <si>
    <t>1.被拖拽对象为机柜-拖拽到指定目的，原始对象会下移，不会替换
2.
3.</t>
  </si>
  <si>
    <t>187295:后端-上海sc-机柜管理、机柜可视化-机柜列视图初始化排序 (优先级:3,预计时长:16)(#187299)</t>
  </si>
  <si>
    <t>【分析-机柜-机柜视图配置】右侧结果编辑拖拽校验-新增布局按钮</t>
  </si>
  <si>
    <t>1.可以重新选择机柜列的排列方式。纵向排列或横向排列，单列排布或双列排布
2.
3.</t>
  </si>
  <si>
    <t>187294:前端-上海sc-机柜管理、机柜可视化-机柜列视图初始化排序 (优先级:3,预计时长:8)(#187298)</t>
  </si>
  <si>
    <t>【分析-机柜-机柜视图配置】右侧结果编辑拖拽校验-历史版本删除校验</t>
  </si>
  <si>
    <t>1.历史版本展示删除按钮，删除时需进行二次确认
2.
3.</t>
  </si>
  <si>
    <t>187293:后端-上海sc-机柜管理、机柜可视化-机柜列信息排序 (优先级:3,预计时长:16)(#187297)</t>
  </si>
  <si>
    <t>【分析-机柜-机柜可视化】左侧页面调整</t>
  </si>
  <si>
    <t>1.进入机柜可视化
2.
3.</t>
  </si>
  <si>
    <t>1.机房信息板块缩短，重新设计板块与原型图一致，且字段数据都一致
2.
3.</t>
  </si>
  <si>
    <t>187292:前端-上海sc-机柜管理、机柜可视化-机柜列信息排序 (优先级:3,预计时长:8)(#187296)</t>
  </si>
  <si>
    <t>【分析-机柜-机柜可视化】新增中间视图单独全屏展开或收起功能</t>
  </si>
  <si>
    <t>1.中间机柜视图变为全屏模式【有取消或关闭或esc可退出】、中间视图可正常收起【有展开按钮】
2.
3.</t>
  </si>
  <si>
    <t>187291:后端-上海sc-机柜管理、机柜可视化-模板导入添加“列序列号” (优先级:3,预计时长:16)(#187295)</t>
  </si>
  <si>
    <t>【分析-机柜-机柜可视化】新增中间视图拖动效果</t>
  </si>
  <si>
    <t>1.可以正常拖动画布到某个位置固定
2.
3.</t>
  </si>
  <si>
    <t>187294:前端-上海sc-机柜管理、机柜可视化-机柜列视图初始化排序 (优先级:3,预计时长:8)(#187299)</t>
  </si>
  <si>
    <t>【分析-机柜-机柜可视化】右侧详情参数实现联动</t>
  </si>
  <si>
    <t>1.点击中间机柜视图板块中任意机柜
2.
3.</t>
  </si>
  <si>
    <t>1.默认不展示出来、点击后最右侧自动浮窗出机柜参数详情板块【内容与当前版本一样】
4.</t>
  </si>
  <si>
    <t>187293:后端-上海sc-机柜管理、机柜可视化-机柜列信息排序 (优先级:3,预计时长:16)(#187298)</t>
  </si>
  <si>
    <t>【分析-机柜-机柜可视化】中间机柜视图中机柜列名增加hover效果</t>
  </si>
  <si>
    <t>1.鼠标移动到视图中任意机柜列
2.
3.</t>
  </si>
  <si>
    <t>1.会有hover效果，展示完整机柜列名称【名称与创建的一致】
2.
3.</t>
  </si>
  <si>
    <t>/(#0)</t>
  </si>
  <si>
    <t>/重庆定制(#25371)</t>
  </si>
  <si>
    <t>184848:上海SC-冷通道分析 (优先级:3,预计时长:26)(#184848)</t>
  </si>
  <si>
    <t>SSC1.0.1.0_Sc_WEB(#16332)</t>
  </si>
  <si>
    <t>184847:上海SC-机柜断电分析 (优先级:3,预计时长:26)(#184847)</t>
  </si>
  <si>
    <t>/广东定制(#26327)</t>
  </si>
  <si>
    <t>SSC1.0.0.0_Sc_WEB(#15984)</t>
  </si>
  <si>
    <t>SSC1.0.0.0_ScKernel(#15406)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</si>
</sst>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www.wps.cn/officeDocument/2021/sharedlinks" Target="sharedlinks.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0"/>
  <sheetViews>
    <sheetView tabSelected="1" topLeftCell="D82" workbookViewId="0">
      <selection activeCell="G89" sqref="G89"/>
    </sheetView>
  </sheetViews>
  <sheetFormatPr defaultColWidth="9" defaultRowHeight="15"/>
  <cols>
    <col min="1" max="2" width="20" customWidth="1"/>
    <col min="3" max="3" width="25" customWidth="1"/>
    <col min="4" max="4" width="99.5714285714286" customWidth="1"/>
    <col min="5" max="5" width="10" customWidth="1"/>
    <col min="6" max="6" width="35.2857142857143" customWidth="1"/>
    <col min="7" max="7" width="68.5714285714286" customWidth="1"/>
    <col min="8"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13</v>
      </c>
      <c r="D2" s="3"/>
      <c r="E2" s="3"/>
      <c r="F2" s="3" t="s">
        <v>14</v>
      </c>
      <c r="G2" s="3" t="s">
        <v>14</v>
      </c>
      <c r="H2" s="3"/>
      <c r="I2" s="3"/>
      <c r="J2" s="3"/>
      <c r="K2" s="3"/>
      <c r="L2" s="3"/>
      <c r="M2" s="3" t="s">
        <v>15</v>
      </c>
    </row>
    <row r="3" ht="120" spans="1:13">
      <c r="A3" s="4" t="s">
        <v>16</v>
      </c>
      <c r="B3" s="4" t="s">
        <v>17</v>
      </c>
      <c r="C3" s="4" t="s">
        <v>18</v>
      </c>
      <c r="D3" s="4" t="s">
        <v>19</v>
      </c>
      <c r="E3" s="4"/>
      <c r="F3" s="4" t="s">
        <v>20</v>
      </c>
      <c r="G3" s="4" t="s">
        <v>21</v>
      </c>
      <c r="H3" s="4"/>
      <c r="I3" s="4">
        <v>3</v>
      </c>
      <c r="J3" s="4" t="s">
        <v>22</v>
      </c>
      <c r="K3" s="4" t="s">
        <v>23</v>
      </c>
      <c r="L3" s="4"/>
      <c r="M3" s="4" t="s">
        <v>15</v>
      </c>
    </row>
    <row r="4" ht="40" customHeight="1" spans="1:13">
      <c r="A4" s="3" t="s">
        <v>16</v>
      </c>
      <c r="B4" s="3" t="s">
        <v>17</v>
      </c>
      <c r="C4" s="3" t="s">
        <v>24</v>
      </c>
      <c r="D4" s="3" t="s">
        <v>25</v>
      </c>
      <c r="E4" s="3"/>
      <c r="F4" s="3" t="s">
        <v>20</v>
      </c>
      <c r="G4" s="3" t="s">
        <v>26</v>
      </c>
      <c r="H4" s="3"/>
      <c r="I4" s="3">
        <v>3</v>
      </c>
      <c r="J4" s="3" t="s">
        <v>22</v>
      </c>
      <c r="K4" s="3" t="s">
        <v>23</v>
      </c>
      <c r="L4" s="3"/>
      <c r="M4" s="3" t="s">
        <v>15</v>
      </c>
    </row>
    <row r="5" ht="60" spans="1:13">
      <c r="A5" s="4" t="s">
        <v>16</v>
      </c>
      <c r="B5" s="4" t="s">
        <v>17</v>
      </c>
      <c r="C5" s="4" t="s">
        <v>27</v>
      </c>
      <c r="D5" s="4" t="s">
        <v>28</v>
      </c>
      <c r="E5" s="4"/>
      <c r="F5" s="4" t="s">
        <v>29</v>
      </c>
      <c r="G5" s="4" t="s">
        <v>30</v>
      </c>
      <c r="H5" s="4"/>
      <c r="I5" s="4">
        <v>3</v>
      </c>
      <c r="J5" s="4" t="s">
        <v>22</v>
      </c>
      <c r="K5" s="4" t="s">
        <v>23</v>
      </c>
      <c r="L5" s="4"/>
      <c r="M5" s="4" t="s">
        <v>15</v>
      </c>
    </row>
    <row r="6" ht="60" spans="1:13">
      <c r="A6" s="3" t="s">
        <v>16</v>
      </c>
      <c r="B6" s="3" t="s">
        <v>17</v>
      </c>
      <c r="C6" s="3" t="s">
        <v>31</v>
      </c>
      <c r="D6" s="3" t="s">
        <v>32</v>
      </c>
      <c r="E6" s="3"/>
      <c r="F6" s="3" t="s">
        <v>33</v>
      </c>
      <c r="G6" s="3" t="s">
        <v>34</v>
      </c>
      <c r="H6" s="3"/>
      <c r="I6" s="3">
        <v>1</v>
      </c>
      <c r="J6" s="3" t="s">
        <v>22</v>
      </c>
      <c r="K6" s="3" t="s">
        <v>35</v>
      </c>
      <c r="L6" s="3"/>
      <c r="M6" s="3" t="s">
        <v>15</v>
      </c>
    </row>
    <row r="7" ht="48" spans="1:13">
      <c r="A7" s="4" t="s">
        <v>16</v>
      </c>
      <c r="B7" s="4" t="s">
        <v>17</v>
      </c>
      <c r="C7" s="4" t="s">
        <v>36</v>
      </c>
      <c r="D7" s="4" t="s">
        <v>37</v>
      </c>
      <c r="E7" s="4"/>
      <c r="F7" s="4" t="s">
        <v>38</v>
      </c>
      <c r="G7" s="4" t="s">
        <v>39</v>
      </c>
      <c r="H7" s="4"/>
      <c r="I7" s="4">
        <v>3</v>
      </c>
      <c r="J7" s="4" t="s">
        <v>22</v>
      </c>
      <c r="K7" s="4" t="s">
        <v>23</v>
      </c>
      <c r="L7" s="4"/>
      <c r="M7" s="4" t="s">
        <v>15</v>
      </c>
    </row>
    <row r="8" ht="48" spans="1:13">
      <c r="A8" s="3" t="s">
        <v>16</v>
      </c>
      <c r="B8" s="3" t="s">
        <v>17</v>
      </c>
      <c r="C8" s="3" t="s">
        <v>40</v>
      </c>
      <c r="D8" s="3" t="s">
        <v>41</v>
      </c>
      <c r="E8" s="3"/>
      <c r="F8" s="3" t="s">
        <v>38</v>
      </c>
      <c r="G8" s="3" t="s">
        <v>42</v>
      </c>
      <c r="H8" s="3"/>
      <c r="I8" s="3">
        <v>3</v>
      </c>
      <c r="J8" s="3" t="s">
        <v>22</v>
      </c>
      <c r="K8" s="3" t="s">
        <v>23</v>
      </c>
      <c r="L8" s="3"/>
      <c r="M8" s="3" t="s">
        <v>15</v>
      </c>
    </row>
    <row r="9" ht="60" spans="1:13">
      <c r="A9" s="4" t="s">
        <v>16</v>
      </c>
      <c r="B9" s="4" t="s">
        <v>17</v>
      </c>
      <c r="C9" s="4" t="s">
        <v>43</v>
      </c>
      <c r="D9" s="4" t="s">
        <v>44</v>
      </c>
      <c r="E9" s="4"/>
      <c r="F9" s="4" t="s">
        <v>38</v>
      </c>
      <c r="G9" s="4" t="s">
        <v>45</v>
      </c>
      <c r="H9" s="4"/>
      <c r="I9" s="4">
        <v>3</v>
      </c>
      <c r="J9" s="4" t="s">
        <v>22</v>
      </c>
      <c r="K9" s="4" t="s">
        <v>23</v>
      </c>
      <c r="L9" s="4"/>
      <c r="M9" s="4" t="s">
        <v>15</v>
      </c>
    </row>
    <row r="10" ht="60" spans="1:13">
      <c r="A10" s="3" t="s">
        <v>16</v>
      </c>
      <c r="B10" s="3" t="s">
        <v>17</v>
      </c>
      <c r="C10" s="3" t="s">
        <v>46</v>
      </c>
      <c r="D10" s="3" t="s">
        <v>47</v>
      </c>
      <c r="E10" s="3"/>
      <c r="F10" s="3" t="s">
        <v>38</v>
      </c>
      <c r="G10" s="3" t="s">
        <v>42</v>
      </c>
      <c r="H10" s="3"/>
      <c r="I10" s="3">
        <v>3</v>
      </c>
      <c r="J10" s="3" t="s">
        <v>22</v>
      </c>
      <c r="K10" s="3" t="s">
        <v>23</v>
      </c>
      <c r="L10" s="3"/>
      <c r="M10" s="3" t="s">
        <v>15</v>
      </c>
    </row>
    <row r="11" ht="60" spans="1:13">
      <c r="A11" s="4" t="s">
        <v>16</v>
      </c>
      <c r="B11" s="4" t="s">
        <v>17</v>
      </c>
      <c r="C11" s="4" t="s">
        <v>48</v>
      </c>
      <c r="D11" s="4" t="s">
        <v>49</v>
      </c>
      <c r="E11" s="4"/>
      <c r="F11" s="4" t="s">
        <v>38</v>
      </c>
      <c r="G11" s="4" t="s">
        <v>50</v>
      </c>
      <c r="H11" s="4"/>
      <c r="I11" s="4">
        <v>3</v>
      </c>
      <c r="J11" s="4" t="s">
        <v>22</v>
      </c>
      <c r="K11" s="4" t="s">
        <v>23</v>
      </c>
      <c r="L11" s="4"/>
      <c r="M11" s="4" t="s">
        <v>15</v>
      </c>
    </row>
    <row r="12" ht="60" spans="1:13">
      <c r="A12" s="3" t="s">
        <v>16</v>
      </c>
      <c r="B12" s="3" t="s">
        <v>17</v>
      </c>
      <c r="C12" s="3" t="s">
        <v>51</v>
      </c>
      <c r="D12" s="3" t="s">
        <v>52</v>
      </c>
      <c r="E12" s="3"/>
      <c r="F12" s="3" t="s">
        <v>38</v>
      </c>
      <c r="G12" s="3" t="s">
        <v>42</v>
      </c>
      <c r="H12" s="3"/>
      <c r="I12" s="3">
        <v>3</v>
      </c>
      <c r="J12" s="3" t="s">
        <v>22</v>
      </c>
      <c r="K12" s="3" t="s">
        <v>23</v>
      </c>
      <c r="L12" s="3"/>
      <c r="M12" s="3" t="s">
        <v>15</v>
      </c>
    </row>
    <row r="13" ht="60" spans="1:13">
      <c r="A13" s="4" t="s">
        <v>16</v>
      </c>
      <c r="B13" s="4" t="s">
        <v>17</v>
      </c>
      <c r="C13" s="4" t="s">
        <v>53</v>
      </c>
      <c r="D13" s="4" t="s">
        <v>54</v>
      </c>
      <c r="E13" s="4"/>
      <c r="F13" s="4" t="s">
        <v>55</v>
      </c>
      <c r="G13" s="4" t="s">
        <v>56</v>
      </c>
      <c r="H13" s="4"/>
      <c r="I13" s="4">
        <v>1</v>
      </c>
      <c r="J13" s="4" t="s">
        <v>57</v>
      </c>
      <c r="K13" s="4" t="s">
        <v>58</v>
      </c>
      <c r="L13" s="4"/>
      <c r="M13" s="4" t="s">
        <v>15</v>
      </c>
    </row>
    <row r="14" ht="60" spans="1:13">
      <c r="A14" s="3" t="s">
        <v>16</v>
      </c>
      <c r="B14" s="3" t="s">
        <v>17</v>
      </c>
      <c r="C14" s="3" t="s">
        <v>59</v>
      </c>
      <c r="D14" s="3" t="s">
        <v>60</v>
      </c>
      <c r="E14" s="3"/>
      <c r="F14" s="3" t="s">
        <v>55</v>
      </c>
      <c r="G14" s="3" t="s">
        <v>56</v>
      </c>
      <c r="H14" s="3"/>
      <c r="I14" s="3">
        <v>3</v>
      </c>
      <c r="J14" s="3" t="s">
        <v>22</v>
      </c>
      <c r="K14" s="3" t="s">
        <v>23</v>
      </c>
      <c r="L14" s="3"/>
      <c r="M14" s="3" t="s">
        <v>15</v>
      </c>
    </row>
    <row r="15" ht="48" spans="1:13">
      <c r="A15" s="4" t="s">
        <v>16</v>
      </c>
      <c r="B15" s="4" t="s">
        <v>17</v>
      </c>
      <c r="C15" s="4" t="s">
        <v>61</v>
      </c>
      <c r="D15" s="4" t="s">
        <v>62</v>
      </c>
      <c r="E15" s="4"/>
      <c r="F15" s="4" t="s">
        <v>63</v>
      </c>
      <c r="G15" s="4" t="s">
        <v>64</v>
      </c>
      <c r="H15" s="4"/>
      <c r="I15" s="4">
        <v>3</v>
      </c>
      <c r="J15" s="4" t="s">
        <v>22</v>
      </c>
      <c r="K15" s="4" t="s">
        <v>23</v>
      </c>
      <c r="L15" s="4"/>
      <c r="M15" s="4" t="s">
        <v>15</v>
      </c>
    </row>
    <row r="16" ht="48" spans="1:13">
      <c r="A16" s="3" t="s">
        <v>16</v>
      </c>
      <c r="B16" s="3" t="s">
        <v>17</v>
      </c>
      <c r="C16" s="3" t="s">
        <v>65</v>
      </c>
      <c r="D16" s="3" t="s">
        <v>66</v>
      </c>
      <c r="E16" s="3"/>
      <c r="F16" s="3" t="s">
        <v>67</v>
      </c>
      <c r="G16" s="3" t="s">
        <v>68</v>
      </c>
      <c r="H16" s="3"/>
      <c r="I16" s="3">
        <v>3</v>
      </c>
      <c r="J16" s="3" t="s">
        <v>22</v>
      </c>
      <c r="K16" s="3" t="s">
        <v>23</v>
      </c>
      <c r="L16" s="3"/>
      <c r="M16" s="3" t="s">
        <v>15</v>
      </c>
    </row>
    <row r="17" ht="60" spans="1:13">
      <c r="A17" s="4" t="s">
        <v>16</v>
      </c>
      <c r="B17" s="4" t="s">
        <v>17</v>
      </c>
      <c r="C17" s="4" t="s">
        <v>69</v>
      </c>
      <c r="D17" s="4" t="s">
        <v>70</v>
      </c>
      <c r="E17" s="4"/>
      <c r="F17" s="4" t="s">
        <v>71</v>
      </c>
      <c r="G17" s="4" t="s">
        <v>64</v>
      </c>
      <c r="H17" s="4"/>
      <c r="I17" s="4">
        <v>3</v>
      </c>
      <c r="J17" s="4" t="s">
        <v>22</v>
      </c>
      <c r="K17" s="4" t="s">
        <v>23</v>
      </c>
      <c r="L17" s="4"/>
      <c r="M17" s="4" t="s">
        <v>15</v>
      </c>
    </row>
    <row r="18" ht="60" spans="1:13">
      <c r="A18" s="3" t="s">
        <v>16</v>
      </c>
      <c r="B18" s="3" t="s">
        <v>17</v>
      </c>
      <c r="C18" s="3" t="s">
        <v>72</v>
      </c>
      <c r="D18" s="3" t="s">
        <v>73</v>
      </c>
      <c r="E18" s="3"/>
      <c r="F18" s="3" t="s">
        <v>74</v>
      </c>
      <c r="G18" s="3" t="s">
        <v>75</v>
      </c>
      <c r="H18" s="3"/>
      <c r="I18" s="3">
        <v>1</v>
      </c>
      <c r="J18" s="3" t="s">
        <v>22</v>
      </c>
      <c r="K18" s="3" t="s">
        <v>35</v>
      </c>
      <c r="L18" s="3"/>
      <c r="M18" s="3" t="s">
        <v>15</v>
      </c>
    </row>
    <row r="19" ht="60" spans="1:13">
      <c r="A19" s="4" t="s">
        <v>16</v>
      </c>
      <c r="B19" s="4" t="s">
        <v>17</v>
      </c>
      <c r="C19" s="4" t="s">
        <v>76</v>
      </c>
      <c r="D19" s="4" t="s">
        <v>77</v>
      </c>
      <c r="E19" s="4"/>
      <c r="F19" s="4" t="s">
        <v>74</v>
      </c>
      <c r="G19" s="4" t="s">
        <v>75</v>
      </c>
      <c r="H19" s="4"/>
      <c r="I19" s="4">
        <v>3</v>
      </c>
      <c r="J19" s="4" t="s">
        <v>22</v>
      </c>
      <c r="K19" s="4" t="s">
        <v>23</v>
      </c>
      <c r="L19" s="4"/>
      <c r="M19" s="4" t="s">
        <v>15</v>
      </c>
    </row>
    <row r="20" ht="60" spans="1:13">
      <c r="A20" s="3" t="s">
        <v>16</v>
      </c>
      <c r="B20" s="3" t="s">
        <v>17</v>
      </c>
      <c r="C20" s="3" t="s">
        <v>78</v>
      </c>
      <c r="D20" s="3" t="s">
        <v>79</v>
      </c>
      <c r="E20" s="3"/>
      <c r="F20" s="3" t="s">
        <v>74</v>
      </c>
      <c r="G20" s="3" t="s">
        <v>75</v>
      </c>
      <c r="H20" s="3"/>
      <c r="I20" s="3">
        <v>3</v>
      </c>
      <c r="J20" s="3" t="s">
        <v>22</v>
      </c>
      <c r="K20" s="3" t="s">
        <v>23</v>
      </c>
      <c r="L20" s="3"/>
      <c r="M20" s="3" t="s">
        <v>15</v>
      </c>
    </row>
    <row r="21" ht="60" spans="1:13">
      <c r="A21" s="4" t="s">
        <v>16</v>
      </c>
      <c r="B21" s="4" t="s">
        <v>17</v>
      </c>
      <c r="C21" s="4" t="s">
        <v>80</v>
      </c>
      <c r="D21" s="4" t="s">
        <v>81</v>
      </c>
      <c r="E21" s="4"/>
      <c r="F21" s="4" t="s">
        <v>74</v>
      </c>
      <c r="G21" s="4" t="s">
        <v>82</v>
      </c>
      <c r="H21" s="4"/>
      <c r="I21" s="4">
        <v>3</v>
      </c>
      <c r="J21" s="4" t="s">
        <v>22</v>
      </c>
      <c r="K21" s="4" t="s">
        <v>23</v>
      </c>
      <c r="L21" s="4"/>
      <c r="M21" s="4" t="s">
        <v>15</v>
      </c>
    </row>
    <row r="22" ht="60" spans="1:13">
      <c r="A22" s="3" t="s">
        <v>16</v>
      </c>
      <c r="B22" s="3" t="s">
        <v>17</v>
      </c>
      <c r="C22" s="3" t="s">
        <v>83</v>
      </c>
      <c r="D22" s="3" t="s">
        <v>84</v>
      </c>
      <c r="E22" s="3"/>
      <c r="F22" s="3" t="s">
        <v>74</v>
      </c>
      <c r="G22" s="3" t="s">
        <v>85</v>
      </c>
      <c r="H22" s="3"/>
      <c r="I22" s="3">
        <v>3</v>
      </c>
      <c r="J22" s="3" t="s">
        <v>22</v>
      </c>
      <c r="K22" s="3" t="s">
        <v>23</v>
      </c>
      <c r="L22" s="3"/>
      <c r="M22" s="3" t="s">
        <v>15</v>
      </c>
    </row>
    <row r="23" ht="60" spans="1:13">
      <c r="A23" s="4" t="s">
        <v>16</v>
      </c>
      <c r="B23" s="4" t="s">
        <v>17</v>
      </c>
      <c r="C23" s="4" t="s">
        <v>86</v>
      </c>
      <c r="D23" s="4" t="s">
        <v>87</v>
      </c>
      <c r="E23" s="4"/>
      <c r="F23" s="4" t="s">
        <v>74</v>
      </c>
      <c r="G23" s="4" t="s">
        <v>75</v>
      </c>
      <c r="H23" s="4"/>
      <c r="I23" s="4">
        <v>3</v>
      </c>
      <c r="J23" s="4" t="s">
        <v>22</v>
      </c>
      <c r="K23" s="4" t="s">
        <v>23</v>
      </c>
      <c r="L23" s="4"/>
      <c r="M23" s="4" t="s">
        <v>15</v>
      </c>
    </row>
    <row r="24" ht="60" spans="1:13">
      <c r="A24" s="3" t="s">
        <v>16</v>
      </c>
      <c r="B24" s="3" t="s">
        <v>17</v>
      </c>
      <c r="C24" s="3" t="s">
        <v>88</v>
      </c>
      <c r="D24" s="3" t="s">
        <v>89</v>
      </c>
      <c r="E24" s="3"/>
      <c r="F24" s="3" t="s">
        <v>74</v>
      </c>
      <c r="G24" s="3" t="s">
        <v>75</v>
      </c>
      <c r="H24" s="3"/>
      <c r="I24" s="3">
        <v>3</v>
      </c>
      <c r="J24" s="3" t="s">
        <v>22</v>
      </c>
      <c r="K24" s="3" t="s">
        <v>23</v>
      </c>
      <c r="L24" s="3"/>
      <c r="M24" s="3" t="s">
        <v>15</v>
      </c>
    </row>
    <row r="25" ht="48" spans="1:13">
      <c r="A25" s="4" t="s">
        <v>16</v>
      </c>
      <c r="B25" s="4" t="s">
        <v>17</v>
      </c>
      <c r="C25" s="4" t="s">
        <v>90</v>
      </c>
      <c r="D25" s="4" t="s">
        <v>91</v>
      </c>
      <c r="E25" s="4"/>
      <c r="F25" s="4" t="s">
        <v>92</v>
      </c>
      <c r="G25" s="4" t="s">
        <v>75</v>
      </c>
      <c r="H25" s="4"/>
      <c r="I25" s="4">
        <v>3</v>
      </c>
      <c r="J25" s="4" t="s">
        <v>22</v>
      </c>
      <c r="K25" s="4" t="s">
        <v>23</v>
      </c>
      <c r="L25" s="4"/>
      <c r="M25" s="4" t="s">
        <v>15</v>
      </c>
    </row>
    <row r="26" ht="48" spans="1:13">
      <c r="A26" s="3" t="s">
        <v>16</v>
      </c>
      <c r="B26" s="3" t="s">
        <v>17</v>
      </c>
      <c r="C26" s="3" t="s">
        <v>93</v>
      </c>
      <c r="D26" s="3" t="s">
        <v>94</v>
      </c>
      <c r="E26" s="3"/>
      <c r="F26" s="3" t="s">
        <v>95</v>
      </c>
      <c r="G26" s="3" t="s">
        <v>96</v>
      </c>
      <c r="H26" s="3"/>
      <c r="I26" s="3">
        <v>3</v>
      </c>
      <c r="J26" s="3" t="s">
        <v>22</v>
      </c>
      <c r="K26" s="3" t="s">
        <v>23</v>
      </c>
      <c r="L26" s="3"/>
      <c r="M26" s="3" t="s">
        <v>15</v>
      </c>
    </row>
    <row r="27" ht="60" spans="1:13">
      <c r="A27" s="4" t="s">
        <v>16</v>
      </c>
      <c r="B27" s="4" t="s">
        <v>17</v>
      </c>
      <c r="C27" s="4" t="s">
        <v>97</v>
      </c>
      <c r="D27" s="4" t="s">
        <v>98</v>
      </c>
      <c r="E27" s="4"/>
      <c r="F27" s="4" t="s">
        <v>95</v>
      </c>
      <c r="G27" s="4" t="s">
        <v>99</v>
      </c>
      <c r="H27" s="4"/>
      <c r="I27" s="4">
        <v>3</v>
      </c>
      <c r="J27" s="4" t="s">
        <v>22</v>
      </c>
      <c r="K27" s="4" t="s">
        <v>23</v>
      </c>
      <c r="L27" s="4"/>
      <c r="M27" s="4" t="s">
        <v>15</v>
      </c>
    </row>
    <row r="28" ht="60" spans="1:13">
      <c r="A28" s="3" t="s">
        <v>16</v>
      </c>
      <c r="B28" s="3" t="s">
        <v>17</v>
      </c>
      <c r="C28" s="3" t="s">
        <v>100</v>
      </c>
      <c r="D28" s="3" t="s">
        <v>101</v>
      </c>
      <c r="E28" s="3"/>
      <c r="F28" s="3" t="s">
        <v>102</v>
      </c>
      <c r="G28" s="3" t="s">
        <v>103</v>
      </c>
      <c r="H28" s="3"/>
      <c r="I28" s="3">
        <v>3</v>
      </c>
      <c r="J28" s="3" t="s">
        <v>22</v>
      </c>
      <c r="K28" s="3" t="s">
        <v>23</v>
      </c>
      <c r="L28" s="3"/>
      <c r="M28" s="3" t="s">
        <v>15</v>
      </c>
    </row>
    <row r="29" ht="60" spans="1:13">
      <c r="A29" s="4" t="s">
        <v>16</v>
      </c>
      <c r="B29" s="4" t="s">
        <v>17</v>
      </c>
      <c r="C29" s="4" t="s">
        <v>104</v>
      </c>
      <c r="D29" s="4" t="s">
        <v>105</v>
      </c>
      <c r="E29" s="4"/>
      <c r="F29" s="4" t="s">
        <v>106</v>
      </c>
      <c r="G29" s="4" t="s">
        <v>107</v>
      </c>
      <c r="H29" s="4"/>
      <c r="I29" s="4">
        <v>3</v>
      </c>
      <c r="J29" s="4" t="s">
        <v>22</v>
      </c>
      <c r="K29" s="4" t="s">
        <v>23</v>
      </c>
      <c r="L29" s="4"/>
      <c r="M29" s="4" t="s">
        <v>15</v>
      </c>
    </row>
    <row r="30" ht="60" spans="1:13">
      <c r="A30" s="3" t="s">
        <v>16</v>
      </c>
      <c r="B30" s="3" t="s">
        <v>17</v>
      </c>
      <c r="C30" s="3" t="s">
        <v>108</v>
      </c>
      <c r="D30" s="3" t="s">
        <v>109</v>
      </c>
      <c r="E30" s="3"/>
      <c r="F30" s="3" t="s">
        <v>110</v>
      </c>
      <c r="G30" s="3" t="s">
        <v>111</v>
      </c>
      <c r="H30" s="3"/>
      <c r="I30" s="3">
        <v>3</v>
      </c>
      <c r="J30" s="3" t="s">
        <v>22</v>
      </c>
      <c r="K30" s="3" t="s">
        <v>23</v>
      </c>
      <c r="L30" s="3"/>
      <c r="M30" s="3" t="s">
        <v>15</v>
      </c>
    </row>
    <row r="31" ht="60" spans="1:13">
      <c r="A31" s="4" t="s">
        <v>16</v>
      </c>
      <c r="B31" s="4" t="s">
        <v>17</v>
      </c>
      <c r="C31" s="4" t="s">
        <v>112</v>
      </c>
      <c r="D31" s="4" t="s">
        <v>113</v>
      </c>
      <c r="E31" s="4"/>
      <c r="F31" s="4" t="s">
        <v>114</v>
      </c>
      <c r="G31" s="4" t="s">
        <v>115</v>
      </c>
      <c r="H31" s="4"/>
      <c r="I31" s="4">
        <v>3</v>
      </c>
      <c r="J31" s="4" t="s">
        <v>22</v>
      </c>
      <c r="K31" s="4" t="s">
        <v>23</v>
      </c>
      <c r="L31" s="4"/>
      <c r="M31" s="4" t="s">
        <v>15</v>
      </c>
    </row>
    <row r="32" ht="60" spans="1:13">
      <c r="A32" s="3" t="s">
        <v>16</v>
      </c>
      <c r="B32" s="3" t="s">
        <v>17</v>
      </c>
      <c r="C32" s="3" t="s">
        <v>116</v>
      </c>
      <c r="D32" s="3" t="s">
        <v>117</v>
      </c>
      <c r="E32" s="3"/>
      <c r="F32" s="3" t="s">
        <v>118</v>
      </c>
      <c r="G32" s="3" t="s">
        <v>119</v>
      </c>
      <c r="H32" s="3"/>
      <c r="I32" s="3">
        <v>3</v>
      </c>
      <c r="J32" s="3" t="s">
        <v>22</v>
      </c>
      <c r="K32" s="3" t="s">
        <v>23</v>
      </c>
      <c r="L32" s="3"/>
      <c r="M32" s="3" t="s">
        <v>15</v>
      </c>
    </row>
    <row r="33" ht="48" spans="1:13">
      <c r="A33" s="4" t="s">
        <v>16</v>
      </c>
      <c r="B33" s="4" t="s">
        <v>17</v>
      </c>
      <c r="C33" s="4" t="s">
        <v>120</v>
      </c>
      <c r="D33" s="4" t="s">
        <v>121</v>
      </c>
      <c r="E33" s="4"/>
      <c r="F33" s="4" t="s">
        <v>118</v>
      </c>
      <c r="G33" s="4" t="s">
        <v>122</v>
      </c>
      <c r="H33" s="4"/>
      <c r="I33" s="4">
        <v>3</v>
      </c>
      <c r="J33" s="4" t="s">
        <v>22</v>
      </c>
      <c r="K33" s="4" t="s">
        <v>23</v>
      </c>
      <c r="L33" s="4"/>
      <c r="M33" s="4" t="s">
        <v>15</v>
      </c>
    </row>
    <row r="34" ht="48" spans="1:13">
      <c r="A34" s="3" t="s">
        <v>16</v>
      </c>
      <c r="B34" s="3" t="s">
        <v>17</v>
      </c>
      <c r="C34" s="3" t="s">
        <v>123</v>
      </c>
      <c r="D34" s="3" t="s">
        <v>124</v>
      </c>
      <c r="E34" s="3"/>
      <c r="F34" s="3" t="s">
        <v>125</v>
      </c>
      <c r="G34" s="3" t="s">
        <v>126</v>
      </c>
      <c r="H34" s="3"/>
      <c r="I34" s="3">
        <v>3</v>
      </c>
      <c r="J34" s="3" t="s">
        <v>22</v>
      </c>
      <c r="K34" s="3" t="s">
        <v>23</v>
      </c>
      <c r="L34" s="3"/>
      <c r="M34" s="3" t="s">
        <v>15</v>
      </c>
    </row>
    <row r="35" ht="60" spans="1:13">
      <c r="A35" s="4" t="s">
        <v>16</v>
      </c>
      <c r="B35" s="4" t="s">
        <v>17</v>
      </c>
      <c r="C35" s="4" t="s">
        <v>127</v>
      </c>
      <c r="D35" s="4" t="s">
        <v>128</v>
      </c>
      <c r="E35" s="4"/>
      <c r="F35" s="4" t="s">
        <v>106</v>
      </c>
      <c r="G35" s="4" t="s">
        <v>129</v>
      </c>
      <c r="H35" s="4"/>
      <c r="I35" s="4">
        <v>1</v>
      </c>
      <c r="J35" s="4" t="s">
        <v>57</v>
      </c>
      <c r="K35" s="4" t="s">
        <v>58</v>
      </c>
      <c r="L35" s="4"/>
      <c r="M35" s="4" t="s">
        <v>15</v>
      </c>
    </row>
    <row r="36" ht="60" spans="1:13">
      <c r="A36" s="3" t="s">
        <v>16</v>
      </c>
      <c r="B36" s="3" t="s">
        <v>17</v>
      </c>
      <c r="C36" s="3" t="s">
        <v>130</v>
      </c>
      <c r="D36" s="3" t="s">
        <v>131</v>
      </c>
      <c r="E36" s="3"/>
      <c r="F36" s="3" t="s">
        <v>132</v>
      </c>
      <c r="G36" s="3" t="s">
        <v>133</v>
      </c>
      <c r="H36" s="3"/>
      <c r="I36" s="3">
        <v>3</v>
      </c>
      <c r="J36" s="3" t="s">
        <v>22</v>
      </c>
      <c r="K36" s="3" t="s">
        <v>23</v>
      </c>
      <c r="L36" s="3"/>
      <c r="M36" s="3" t="s">
        <v>15</v>
      </c>
    </row>
    <row r="37" ht="60" spans="1:13">
      <c r="A37" s="4" t="s">
        <v>16</v>
      </c>
      <c r="B37" s="4" t="s">
        <v>17</v>
      </c>
      <c r="C37" s="4" t="s">
        <v>134</v>
      </c>
      <c r="D37" s="4" t="s">
        <v>135</v>
      </c>
      <c r="E37" s="4"/>
      <c r="F37" s="4" t="s">
        <v>106</v>
      </c>
      <c r="G37" s="4" t="s">
        <v>136</v>
      </c>
      <c r="H37" s="4"/>
      <c r="I37" s="4">
        <v>3</v>
      </c>
      <c r="J37" s="4" t="s">
        <v>22</v>
      </c>
      <c r="K37" s="4" t="s">
        <v>23</v>
      </c>
      <c r="L37" s="4"/>
      <c r="M37" s="4" t="s">
        <v>15</v>
      </c>
    </row>
    <row r="38" ht="72" spans="1:13">
      <c r="A38" s="3" t="s">
        <v>16</v>
      </c>
      <c r="B38" s="3" t="s">
        <v>17</v>
      </c>
      <c r="C38" s="3" t="s">
        <v>137</v>
      </c>
      <c r="D38" s="3" t="s">
        <v>138</v>
      </c>
      <c r="E38" s="3"/>
      <c r="F38" s="3" t="s">
        <v>139</v>
      </c>
      <c r="G38" s="3" t="s">
        <v>140</v>
      </c>
      <c r="H38" s="3"/>
      <c r="I38" s="3">
        <v>3</v>
      </c>
      <c r="J38" s="3" t="s">
        <v>22</v>
      </c>
      <c r="K38" s="3" t="s">
        <v>23</v>
      </c>
      <c r="L38" s="3"/>
      <c r="M38" s="3" t="s">
        <v>15</v>
      </c>
    </row>
    <row r="39" ht="60" spans="1:13">
      <c r="A39" s="4" t="s">
        <v>16</v>
      </c>
      <c r="B39" s="4" t="s">
        <v>17</v>
      </c>
      <c r="C39" s="4" t="s">
        <v>141</v>
      </c>
      <c r="D39" s="4" t="s">
        <v>142</v>
      </c>
      <c r="E39" s="4"/>
      <c r="F39" s="4" t="s">
        <v>143</v>
      </c>
      <c r="G39" s="4" t="s">
        <v>144</v>
      </c>
      <c r="H39" s="4"/>
      <c r="I39" s="4">
        <v>3</v>
      </c>
      <c r="J39" s="4" t="s">
        <v>22</v>
      </c>
      <c r="K39" s="4" t="s">
        <v>23</v>
      </c>
      <c r="L39" s="4"/>
      <c r="M39" s="4" t="s">
        <v>15</v>
      </c>
    </row>
    <row r="40" ht="60" spans="1:13">
      <c r="A40" s="3" t="s">
        <v>16</v>
      </c>
      <c r="B40" s="3" t="s">
        <v>17</v>
      </c>
      <c r="C40" s="3" t="s">
        <v>145</v>
      </c>
      <c r="D40" s="3" t="s">
        <v>146</v>
      </c>
      <c r="E40" s="3"/>
      <c r="F40" s="3" t="s">
        <v>143</v>
      </c>
      <c r="G40" s="3" t="s">
        <v>147</v>
      </c>
      <c r="H40" s="3"/>
      <c r="I40" s="3">
        <v>3</v>
      </c>
      <c r="J40" s="3" t="s">
        <v>22</v>
      </c>
      <c r="K40" s="3" t="s">
        <v>23</v>
      </c>
      <c r="L40" s="3"/>
      <c r="M40" s="3" t="s">
        <v>15</v>
      </c>
    </row>
    <row r="41" ht="60" spans="1:13">
      <c r="A41" s="4" t="s">
        <v>16</v>
      </c>
      <c r="B41" s="4" t="s">
        <v>17</v>
      </c>
      <c r="C41" s="4" t="s">
        <v>148</v>
      </c>
      <c r="D41" s="4" t="s">
        <v>149</v>
      </c>
      <c r="E41" s="4"/>
      <c r="F41" s="4" t="s">
        <v>143</v>
      </c>
      <c r="G41" s="4" t="s">
        <v>147</v>
      </c>
      <c r="H41" s="4"/>
      <c r="I41" s="4">
        <v>3</v>
      </c>
      <c r="J41" s="4" t="s">
        <v>22</v>
      </c>
      <c r="K41" s="4" t="s">
        <v>23</v>
      </c>
      <c r="L41" s="4"/>
      <c r="M41" s="4" t="s">
        <v>15</v>
      </c>
    </row>
    <row r="42" ht="60" spans="1:13">
      <c r="A42" s="3" t="s">
        <v>16</v>
      </c>
      <c r="B42" s="3" t="s">
        <v>17</v>
      </c>
      <c r="C42" s="3" t="s">
        <v>150</v>
      </c>
      <c r="D42" s="3" t="s">
        <v>151</v>
      </c>
      <c r="E42" s="3"/>
      <c r="F42" s="3" t="s">
        <v>143</v>
      </c>
      <c r="G42" s="3" t="s">
        <v>152</v>
      </c>
      <c r="H42" s="3"/>
      <c r="I42" s="3">
        <v>3</v>
      </c>
      <c r="J42" s="3" t="s">
        <v>22</v>
      </c>
      <c r="K42" s="3" t="s">
        <v>23</v>
      </c>
      <c r="L42" s="3"/>
      <c r="M42" s="3" t="s">
        <v>15</v>
      </c>
    </row>
    <row r="43" ht="48" spans="1:13">
      <c r="A43" s="4" t="s">
        <v>16</v>
      </c>
      <c r="B43" s="4" t="s">
        <v>17</v>
      </c>
      <c r="C43" s="4" t="s">
        <v>153</v>
      </c>
      <c r="D43" s="4" t="s">
        <v>154</v>
      </c>
      <c r="E43" s="4"/>
      <c r="F43" s="4" t="s">
        <v>143</v>
      </c>
      <c r="G43" s="4" t="s">
        <v>147</v>
      </c>
      <c r="H43" s="4"/>
      <c r="I43" s="4">
        <v>3</v>
      </c>
      <c r="J43" s="4" t="s">
        <v>22</v>
      </c>
      <c r="K43" s="4" t="s">
        <v>23</v>
      </c>
      <c r="L43" s="4"/>
      <c r="M43" s="4" t="s">
        <v>15</v>
      </c>
    </row>
    <row r="44" ht="48" spans="1:13">
      <c r="A44" s="3" t="s">
        <v>16</v>
      </c>
      <c r="B44" s="3" t="s">
        <v>17</v>
      </c>
      <c r="C44" s="3" t="s">
        <v>155</v>
      </c>
      <c r="D44" s="3" t="s">
        <v>156</v>
      </c>
      <c r="E44" s="3"/>
      <c r="F44" s="3" t="s">
        <v>143</v>
      </c>
      <c r="G44" s="3" t="s">
        <v>157</v>
      </c>
      <c r="H44" s="3"/>
      <c r="I44" s="3">
        <v>3</v>
      </c>
      <c r="J44" s="3" t="s">
        <v>22</v>
      </c>
      <c r="K44" s="3" t="s">
        <v>23</v>
      </c>
      <c r="L44" s="3"/>
      <c r="M44" s="3" t="s">
        <v>15</v>
      </c>
    </row>
    <row r="45" ht="60" spans="1:13">
      <c r="A45" s="4" t="s">
        <v>16</v>
      </c>
      <c r="B45" s="4" t="s">
        <v>17</v>
      </c>
      <c r="C45" s="4" t="s">
        <v>158</v>
      </c>
      <c r="D45" s="4" t="s">
        <v>159</v>
      </c>
      <c r="E45" s="4"/>
      <c r="F45" s="4" t="s">
        <v>143</v>
      </c>
      <c r="G45" s="4" t="s">
        <v>160</v>
      </c>
      <c r="H45" s="4"/>
      <c r="I45" s="4">
        <v>3</v>
      </c>
      <c r="J45" s="4" t="s">
        <v>22</v>
      </c>
      <c r="K45" s="4" t="s">
        <v>23</v>
      </c>
      <c r="L45" s="4"/>
      <c r="M45" s="4" t="s">
        <v>15</v>
      </c>
    </row>
    <row r="46" ht="60" spans="1:13">
      <c r="A46" s="3" t="s">
        <v>16</v>
      </c>
      <c r="B46" s="3" t="s">
        <v>17</v>
      </c>
      <c r="C46" s="3" t="s">
        <v>161</v>
      </c>
      <c r="D46" s="4" t="s">
        <v>162</v>
      </c>
      <c r="E46" s="4"/>
      <c r="F46" s="4" t="s">
        <v>163</v>
      </c>
      <c r="G46" s="4" t="s">
        <v>164</v>
      </c>
      <c r="H46" s="4"/>
      <c r="I46" s="4">
        <v>3</v>
      </c>
      <c r="J46" s="4" t="s">
        <v>22</v>
      </c>
      <c r="K46" s="4" t="s">
        <v>23</v>
      </c>
      <c r="L46" s="4"/>
      <c r="M46" s="4" t="s">
        <v>15</v>
      </c>
    </row>
    <row r="47" ht="84" spans="1:13">
      <c r="A47" s="4" t="s">
        <v>16</v>
      </c>
      <c r="B47" s="4" t="s">
        <v>17</v>
      </c>
      <c r="C47" s="4" t="s">
        <v>165</v>
      </c>
      <c r="D47" s="3" t="s">
        <v>166</v>
      </c>
      <c r="E47" s="3"/>
      <c r="F47" s="3" t="s">
        <v>29</v>
      </c>
      <c r="G47" s="3" t="s">
        <v>167</v>
      </c>
      <c r="H47" s="3"/>
      <c r="I47" s="3">
        <v>1</v>
      </c>
      <c r="J47" s="3" t="s">
        <v>22</v>
      </c>
      <c r="K47" s="3" t="s">
        <v>35</v>
      </c>
      <c r="L47" s="3"/>
      <c r="M47" s="3" t="s">
        <v>15</v>
      </c>
    </row>
    <row r="48" ht="60" spans="1:13">
      <c r="A48" s="3" t="s">
        <v>16</v>
      </c>
      <c r="B48" s="3" t="s">
        <v>17</v>
      </c>
      <c r="C48" s="3" t="s">
        <v>168</v>
      </c>
      <c r="D48" s="4" t="s">
        <v>169</v>
      </c>
      <c r="E48" s="4"/>
      <c r="F48" s="4" t="s">
        <v>170</v>
      </c>
      <c r="G48" s="4" t="s">
        <v>171</v>
      </c>
      <c r="H48" s="4"/>
      <c r="I48" s="4">
        <v>3</v>
      </c>
      <c r="J48" s="4" t="s">
        <v>22</v>
      </c>
      <c r="K48" s="4" t="s">
        <v>23</v>
      </c>
      <c r="L48" s="4"/>
      <c r="M48" s="4" t="s">
        <v>15</v>
      </c>
    </row>
    <row r="49" ht="60" spans="1:13">
      <c r="A49" s="4" t="s">
        <v>16</v>
      </c>
      <c r="B49" s="4" t="s">
        <v>17</v>
      </c>
      <c r="C49" s="4" t="s">
        <v>172</v>
      </c>
      <c r="D49" s="3" t="s">
        <v>173</v>
      </c>
      <c r="E49" s="3"/>
      <c r="F49" s="3" t="s">
        <v>174</v>
      </c>
      <c r="G49" s="3" t="s">
        <v>175</v>
      </c>
      <c r="H49" s="3"/>
      <c r="I49" s="3">
        <v>3</v>
      </c>
      <c r="J49" s="3" t="s">
        <v>22</v>
      </c>
      <c r="K49" s="3" t="s">
        <v>23</v>
      </c>
      <c r="L49" s="3"/>
      <c r="M49" s="3" t="s">
        <v>15</v>
      </c>
    </row>
    <row r="50" ht="60" spans="1:13">
      <c r="A50" s="3" t="s">
        <v>16</v>
      </c>
      <c r="B50" s="3" t="s">
        <v>17</v>
      </c>
      <c r="C50" s="3" t="s">
        <v>176</v>
      </c>
      <c r="D50" s="4" t="s">
        <v>177</v>
      </c>
      <c r="E50" s="4"/>
      <c r="F50" s="4" t="s">
        <v>174</v>
      </c>
      <c r="G50" s="4" t="s">
        <v>178</v>
      </c>
      <c r="H50" s="4"/>
      <c r="I50" s="4">
        <v>3</v>
      </c>
      <c r="J50" s="4" t="s">
        <v>22</v>
      </c>
      <c r="K50" s="4" t="s">
        <v>23</v>
      </c>
      <c r="L50" s="4"/>
      <c r="M50" s="4" t="s">
        <v>15</v>
      </c>
    </row>
    <row r="51" ht="48" spans="1:13">
      <c r="A51" s="4" t="s">
        <v>16</v>
      </c>
      <c r="B51" s="4" t="s">
        <v>17</v>
      </c>
      <c r="C51" s="4" t="s">
        <v>179</v>
      </c>
      <c r="D51" s="3" t="s">
        <v>180</v>
      </c>
      <c r="E51" s="3"/>
      <c r="F51" s="3" t="s">
        <v>174</v>
      </c>
      <c r="G51" s="3" t="s">
        <v>181</v>
      </c>
      <c r="H51" s="3"/>
      <c r="I51" s="3">
        <v>3</v>
      </c>
      <c r="J51" s="3" t="s">
        <v>22</v>
      </c>
      <c r="K51" s="3" t="s">
        <v>23</v>
      </c>
      <c r="L51" s="3"/>
      <c r="M51" s="3" t="s">
        <v>15</v>
      </c>
    </row>
    <row r="52" ht="48" spans="1:13">
      <c r="A52" s="3" t="s">
        <v>16</v>
      </c>
      <c r="B52" s="3" t="s">
        <v>17</v>
      </c>
      <c r="C52" s="3" t="s">
        <v>182</v>
      </c>
      <c r="D52" s="4" t="s">
        <v>183</v>
      </c>
      <c r="E52" s="4"/>
      <c r="F52" s="4" t="s">
        <v>174</v>
      </c>
      <c r="G52" s="4" t="s">
        <v>184</v>
      </c>
      <c r="H52" s="4"/>
      <c r="I52" s="4">
        <v>3</v>
      </c>
      <c r="J52" s="4" t="s">
        <v>22</v>
      </c>
      <c r="K52" s="4" t="s">
        <v>23</v>
      </c>
      <c r="L52" s="4"/>
      <c r="M52" s="4" t="s">
        <v>15</v>
      </c>
    </row>
    <row r="53" ht="60" spans="1:13">
      <c r="A53" s="4" t="s">
        <v>16</v>
      </c>
      <c r="B53" s="4" t="s">
        <v>17</v>
      </c>
      <c r="C53" s="4" t="s">
        <v>185</v>
      </c>
      <c r="D53" s="3" t="s">
        <v>186</v>
      </c>
      <c r="E53" s="3"/>
      <c r="F53" s="3" t="s">
        <v>174</v>
      </c>
      <c r="G53" s="3" t="s">
        <v>187</v>
      </c>
      <c r="H53" s="3"/>
      <c r="I53" s="3">
        <v>3</v>
      </c>
      <c r="J53" s="3" t="s">
        <v>22</v>
      </c>
      <c r="K53" s="3" t="s">
        <v>23</v>
      </c>
      <c r="L53" s="3"/>
      <c r="M53" s="3" t="s">
        <v>15</v>
      </c>
    </row>
    <row r="54" ht="60" spans="1:13">
      <c r="A54" s="3" t="s">
        <v>16</v>
      </c>
      <c r="B54" s="3" t="s">
        <v>17</v>
      </c>
      <c r="C54" s="3" t="s">
        <v>188</v>
      </c>
      <c r="D54" s="4" t="s">
        <v>189</v>
      </c>
      <c r="E54" s="4"/>
      <c r="F54" s="4" t="s">
        <v>174</v>
      </c>
      <c r="G54" s="4" t="s">
        <v>190</v>
      </c>
      <c r="H54" s="4"/>
      <c r="I54" s="4">
        <v>3</v>
      </c>
      <c r="J54" s="4" t="s">
        <v>22</v>
      </c>
      <c r="K54" s="4" t="s">
        <v>23</v>
      </c>
      <c r="L54" s="4"/>
      <c r="M54" s="4" t="s">
        <v>15</v>
      </c>
    </row>
    <row r="55" ht="60" spans="1:13">
      <c r="A55" s="4" t="s">
        <v>16</v>
      </c>
      <c r="B55" s="4" t="s">
        <v>17</v>
      </c>
      <c r="C55" s="4" t="s">
        <v>191</v>
      </c>
      <c r="D55" s="3" t="s">
        <v>192</v>
      </c>
      <c r="E55" s="3"/>
      <c r="F55" s="3" t="s">
        <v>193</v>
      </c>
      <c r="G55" s="3" t="s">
        <v>194</v>
      </c>
      <c r="H55" s="3"/>
      <c r="I55" s="3">
        <v>3</v>
      </c>
      <c r="J55" s="3" t="s">
        <v>22</v>
      </c>
      <c r="K55" s="3" t="s">
        <v>23</v>
      </c>
      <c r="L55" s="3"/>
      <c r="M55" s="3" t="s">
        <v>15</v>
      </c>
    </row>
    <row r="56" ht="60" spans="1:13">
      <c r="A56" s="3" t="s">
        <v>16</v>
      </c>
      <c r="B56" s="3" t="s">
        <v>17</v>
      </c>
      <c r="C56" s="3" t="s">
        <v>195</v>
      </c>
      <c r="D56" s="4" t="s">
        <v>196</v>
      </c>
      <c r="E56" s="4"/>
      <c r="F56" s="4" t="s">
        <v>193</v>
      </c>
      <c r="G56" s="4" t="s">
        <v>197</v>
      </c>
      <c r="H56" s="4"/>
      <c r="I56" s="4">
        <v>3</v>
      </c>
      <c r="J56" s="4" t="s">
        <v>22</v>
      </c>
      <c r="K56" s="4" t="s">
        <v>23</v>
      </c>
      <c r="L56" s="4"/>
      <c r="M56" s="4" t="s">
        <v>15</v>
      </c>
    </row>
    <row r="57" ht="60" spans="1:13">
      <c r="A57" s="4" t="s">
        <v>16</v>
      </c>
      <c r="B57" s="4" t="s">
        <v>17</v>
      </c>
      <c r="C57" s="4" t="s">
        <v>198</v>
      </c>
      <c r="D57" s="3" t="s">
        <v>199</v>
      </c>
      <c r="E57" s="3"/>
      <c r="F57" s="3" t="s">
        <v>200</v>
      </c>
      <c r="G57" s="3" t="s">
        <v>201</v>
      </c>
      <c r="H57" s="3"/>
      <c r="I57" s="3">
        <v>3</v>
      </c>
      <c r="J57" s="3" t="s">
        <v>22</v>
      </c>
      <c r="K57" s="3" t="s">
        <v>23</v>
      </c>
      <c r="L57" s="3"/>
      <c r="M57" s="3" t="s">
        <v>15</v>
      </c>
    </row>
    <row r="58" ht="60" spans="1:13">
      <c r="A58" s="3" t="s">
        <v>16</v>
      </c>
      <c r="B58" s="3" t="s">
        <v>17</v>
      </c>
      <c r="C58" s="3" t="s">
        <v>202</v>
      </c>
      <c r="D58" s="4" t="s">
        <v>203</v>
      </c>
      <c r="E58" s="4"/>
      <c r="F58" s="4" t="s">
        <v>204</v>
      </c>
      <c r="G58" s="4" t="s">
        <v>205</v>
      </c>
      <c r="H58" s="4"/>
      <c r="I58" s="4">
        <v>3</v>
      </c>
      <c r="J58" s="4" t="s">
        <v>22</v>
      </c>
      <c r="K58" s="4" t="s">
        <v>23</v>
      </c>
      <c r="L58" s="4"/>
      <c r="M58" s="4" t="s">
        <v>15</v>
      </c>
    </row>
    <row r="59" ht="60" spans="1:13">
      <c r="A59" s="4" t="s">
        <v>16</v>
      </c>
      <c r="B59" s="4" t="s">
        <v>17</v>
      </c>
      <c r="C59" s="4" t="s">
        <v>206</v>
      </c>
      <c r="D59" s="3" t="s">
        <v>207</v>
      </c>
      <c r="E59" s="3"/>
      <c r="F59" s="3" t="s">
        <v>208</v>
      </c>
      <c r="G59" s="3" t="s">
        <v>209</v>
      </c>
      <c r="H59" s="3"/>
      <c r="I59" s="3">
        <v>3</v>
      </c>
      <c r="J59" s="3" t="s">
        <v>22</v>
      </c>
      <c r="K59" s="3" t="s">
        <v>23</v>
      </c>
      <c r="L59" s="3"/>
      <c r="M59" s="3" t="s">
        <v>15</v>
      </c>
    </row>
    <row r="60" ht="60" spans="1:13">
      <c r="A60" s="3" t="s">
        <v>16</v>
      </c>
      <c r="B60" s="3" t="s">
        <v>17</v>
      </c>
      <c r="C60" s="3" t="s">
        <v>210</v>
      </c>
      <c r="D60" s="4" t="s">
        <v>211</v>
      </c>
      <c r="E60" s="4"/>
      <c r="F60" s="4" t="s">
        <v>212</v>
      </c>
      <c r="G60" s="4" t="s">
        <v>213</v>
      </c>
      <c r="H60" s="4"/>
      <c r="I60" s="4">
        <v>1</v>
      </c>
      <c r="J60" s="4" t="s">
        <v>22</v>
      </c>
      <c r="K60" s="4" t="s">
        <v>35</v>
      </c>
      <c r="L60" s="4"/>
      <c r="M60" s="4" t="s">
        <v>15</v>
      </c>
    </row>
    <row r="61" ht="48" spans="1:13">
      <c r="A61" s="4" t="s">
        <v>16</v>
      </c>
      <c r="B61" s="4" t="s">
        <v>17</v>
      </c>
      <c r="C61" s="4" t="s">
        <v>214</v>
      </c>
      <c r="D61" s="3" t="s">
        <v>215</v>
      </c>
      <c r="E61" s="3"/>
      <c r="F61" s="3" t="s">
        <v>212</v>
      </c>
      <c r="G61" s="3" t="s">
        <v>216</v>
      </c>
      <c r="H61" s="3"/>
      <c r="I61" s="3">
        <v>3</v>
      </c>
      <c r="J61" s="3" t="s">
        <v>22</v>
      </c>
      <c r="K61" s="3" t="s">
        <v>23</v>
      </c>
      <c r="L61" s="3"/>
      <c r="M61" s="3" t="s">
        <v>15</v>
      </c>
    </row>
    <row r="62" ht="48" spans="1:13">
      <c r="A62" s="3" t="s">
        <v>16</v>
      </c>
      <c r="B62" s="3" t="s">
        <v>17</v>
      </c>
      <c r="C62" s="3" t="s">
        <v>217</v>
      </c>
      <c r="D62" s="4" t="s">
        <v>218</v>
      </c>
      <c r="E62" s="4"/>
      <c r="F62" s="4" t="s">
        <v>212</v>
      </c>
      <c r="G62" s="4" t="s">
        <v>219</v>
      </c>
      <c r="H62" s="4"/>
      <c r="I62" s="4">
        <v>3</v>
      </c>
      <c r="J62" s="4" t="s">
        <v>22</v>
      </c>
      <c r="K62" s="4" t="s">
        <v>23</v>
      </c>
      <c r="L62" s="4"/>
      <c r="M62" s="4" t="s">
        <v>15</v>
      </c>
    </row>
    <row r="63" ht="60" spans="1:13">
      <c r="A63" s="4" t="s">
        <v>16</v>
      </c>
      <c r="B63" s="4" t="s">
        <v>17</v>
      </c>
      <c r="C63" s="4" t="s">
        <v>220</v>
      </c>
      <c r="D63" s="3" t="s">
        <v>221</v>
      </c>
      <c r="E63" s="3"/>
      <c r="F63" s="3" t="s">
        <v>222</v>
      </c>
      <c r="G63" s="3" t="s">
        <v>223</v>
      </c>
      <c r="H63" s="3"/>
      <c r="I63" s="3">
        <v>3</v>
      </c>
      <c r="J63" s="3" t="s">
        <v>22</v>
      </c>
      <c r="K63" s="3" t="s">
        <v>23</v>
      </c>
      <c r="L63" s="3"/>
      <c r="M63" s="3" t="s">
        <v>15</v>
      </c>
    </row>
    <row r="64" ht="60" spans="1:13">
      <c r="A64" s="3" t="s">
        <v>16</v>
      </c>
      <c r="B64" s="3" t="s">
        <v>17</v>
      </c>
      <c r="C64" s="3" t="s">
        <v>224</v>
      </c>
      <c r="D64" s="4" t="s">
        <v>225</v>
      </c>
      <c r="E64" s="4"/>
      <c r="F64" s="4" t="s">
        <v>226</v>
      </c>
      <c r="G64" s="4" t="s">
        <v>227</v>
      </c>
      <c r="H64" s="4"/>
      <c r="I64" s="4">
        <v>3</v>
      </c>
      <c r="J64" s="4" t="s">
        <v>22</v>
      </c>
      <c r="K64" s="4" t="s">
        <v>23</v>
      </c>
      <c r="L64" s="4"/>
      <c r="M64" s="4" t="s">
        <v>15</v>
      </c>
    </row>
    <row r="65" ht="60" spans="1:13">
      <c r="A65" s="4" t="s">
        <v>16</v>
      </c>
      <c r="B65" s="4" t="s">
        <v>17</v>
      </c>
      <c r="C65" s="4" t="s">
        <v>228</v>
      </c>
      <c r="D65" s="3" t="s">
        <v>229</v>
      </c>
      <c r="E65" s="3"/>
      <c r="F65" s="3" t="s">
        <v>230</v>
      </c>
      <c r="G65" s="3" t="s">
        <v>231</v>
      </c>
      <c r="H65" s="3"/>
      <c r="I65" s="3">
        <v>3</v>
      </c>
      <c r="J65" s="3" t="s">
        <v>22</v>
      </c>
      <c r="K65" s="3" t="s">
        <v>23</v>
      </c>
      <c r="L65" s="3"/>
      <c r="M65" s="3" t="s">
        <v>15</v>
      </c>
    </row>
    <row r="66" ht="60" spans="1:13">
      <c r="A66" s="3" t="s">
        <v>16</v>
      </c>
      <c r="B66" s="3" t="s">
        <v>17</v>
      </c>
      <c r="C66" s="3" t="s">
        <v>232</v>
      </c>
      <c r="D66" s="4" t="s">
        <v>233</v>
      </c>
      <c r="E66" s="4"/>
      <c r="F66" s="4" t="s">
        <v>230</v>
      </c>
      <c r="G66" s="4" t="s">
        <v>234</v>
      </c>
      <c r="H66" s="4"/>
      <c r="I66" s="4">
        <v>3</v>
      </c>
      <c r="J66" s="4" t="s">
        <v>22</v>
      </c>
      <c r="K66" s="4" t="s">
        <v>23</v>
      </c>
      <c r="L66" s="4"/>
      <c r="M66" s="4" t="s">
        <v>15</v>
      </c>
    </row>
    <row r="67" ht="60" spans="1:13">
      <c r="A67" s="4" t="s">
        <v>16</v>
      </c>
      <c r="B67" s="4" t="s">
        <v>17</v>
      </c>
      <c r="C67" s="4" t="s">
        <v>235</v>
      </c>
      <c r="D67" s="3" t="s">
        <v>236</v>
      </c>
      <c r="E67" s="3"/>
      <c r="F67" s="3" t="s">
        <v>237</v>
      </c>
      <c r="G67" s="3" t="s">
        <v>238</v>
      </c>
      <c r="H67" s="3"/>
      <c r="I67" s="3">
        <v>3</v>
      </c>
      <c r="J67" s="3" t="s">
        <v>22</v>
      </c>
      <c r="K67" s="3" t="s">
        <v>23</v>
      </c>
      <c r="L67" s="3"/>
      <c r="M67" s="3" t="s">
        <v>15</v>
      </c>
    </row>
    <row r="68" ht="60" spans="1:13">
      <c r="A68" s="3" t="s">
        <v>16</v>
      </c>
      <c r="B68" s="3" t="s">
        <v>17</v>
      </c>
      <c r="C68" s="3" t="s">
        <v>239</v>
      </c>
      <c r="D68" s="4" t="s">
        <v>240</v>
      </c>
      <c r="E68" s="4"/>
      <c r="F68" s="4" t="s">
        <v>241</v>
      </c>
      <c r="G68" s="4" t="s">
        <v>242</v>
      </c>
      <c r="H68" s="4"/>
      <c r="I68" s="4">
        <v>3</v>
      </c>
      <c r="J68" s="4" t="s">
        <v>22</v>
      </c>
      <c r="K68" s="4" t="s">
        <v>23</v>
      </c>
      <c r="L68" s="4"/>
      <c r="M68" s="4" t="s">
        <v>15</v>
      </c>
    </row>
    <row r="69" ht="48" spans="1:13">
      <c r="A69" s="4" t="s">
        <v>16</v>
      </c>
      <c r="B69" s="4" t="s">
        <v>17</v>
      </c>
      <c r="C69" s="4" t="s">
        <v>243</v>
      </c>
      <c r="D69" s="3" t="s">
        <v>244</v>
      </c>
      <c r="E69" s="3"/>
      <c r="F69" s="3" t="s">
        <v>241</v>
      </c>
      <c r="G69" s="3" t="s">
        <v>245</v>
      </c>
      <c r="H69" s="3"/>
      <c r="I69" s="3">
        <v>3</v>
      </c>
      <c r="J69" s="3" t="s">
        <v>22</v>
      </c>
      <c r="K69" s="3" t="s">
        <v>23</v>
      </c>
      <c r="L69" s="3"/>
      <c r="M69" s="3" t="s">
        <v>15</v>
      </c>
    </row>
    <row r="70" ht="48" spans="1:13">
      <c r="A70" s="3" t="s">
        <v>16</v>
      </c>
      <c r="B70" s="3" t="s">
        <v>17</v>
      </c>
      <c r="C70" s="3" t="s">
        <v>246</v>
      </c>
      <c r="D70" s="4" t="s">
        <v>247</v>
      </c>
      <c r="E70" s="4"/>
      <c r="F70" s="4" t="s">
        <v>241</v>
      </c>
      <c r="G70" s="4" t="s">
        <v>248</v>
      </c>
      <c r="H70" s="4"/>
      <c r="I70" s="4">
        <v>3</v>
      </c>
      <c r="J70" s="4" t="s">
        <v>22</v>
      </c>
      <c r="K70" s="4" t="s">
        <v>23</v>
      </c>
      <c r="L70" s="4"/>
      <c r="M70" s="4" t="s">
        <v>15</v>
      </c>
    </row>
    <row r="71" ht="60" spans="1:13">
      <c r="A71" s="4" t="s">
        <v>16</v>
      </c>
      <c r="B71" s="4" t="s">
        <v>17</v>
      </c>
      <c r="C71" s="4" t="s">
        <v>249</v>
      </c>
      <c r="D71" s="3" t="s">
        <v>250</v>
      </c>
      <c r="E71" s="3"/>
      <c r="F71" s="3" t="s">
        <v>251</v>
      </c>
      <c r="G71" s="3" t="s">
        <v>252</v>
      </c>
      <c r="H71" s="3"/>
      <c r="I71" s="3">
        <v>3</v>
      </c>
      <c r="J71" s="3" t="s">
        <v>22</v>
      </c>
      <c r="K71" s="3" t="s">
        <v>23</v>
      </c>
      <c r="L71" s="3"/>
      <c r="M71" s="3" t="s">
        <v>15</v>
      </c>
    </row>
    <row r="72" ht="60" spans="1:13">
      <c r="A72" s="4"/>
      <c r="B72" s="4" t="s">
        <v>17</v>
      </c>
      <c r="C72" s="4" t="s">
        <v>253</v>
      </c>
      <c r="D72" s="4" t="s">
        <v>254</v>
      </c>
      <c r="E72" s="4"/>
      <c r="F72" s="4" t="s">
        <v>255</v>
      </c>
      <c r="G72" s="4" t="s">
        <v>256</v>
      </c>
      <c r="H72" s="4"/>
      <c r="I72" s="4">
        <v>1</v>
      </c>
      <c r="J72" s="4" t="s">
        <v>57</v>
      </c>
      <c r="K72" s="4" t="s">
        <v>58</v>
      </c>
      <c r="L72" s="4"/>
      <c r="M72" s="4" t="s">
        <v>15</v>
      </c>
    </row>
    <row r="73" ht="60" spans="1:13">
      <c r="A73" s="3"/>
      <c r="B73" s="3" t="s">
        <v>17</v>
      </c>
      <c r="C73" s="3" t="s">
        <v>257</v>
      </c>
      <c r="D73" s="3" t="s">
        <v>258</v>
      </c>
      <c r="E73" s="3"/>
      <c r="F73" s="3" t="s">
        <v>255</v>
      </c>
      <c r="G73" s="3" t="s">
        <v>259</v>
      </c>
      <c r="H73" s="3"/>
      <c r="I73" s="3">
        <v>3</v>
      </c>
      <c r="J73" s="3" t="s">
        <v>22</v>
      </c>
      <c r="K73" s="3" t="s">
        <v>23</v>
      </c>
      <c r="L73" s="3"/>
      <c r="M73" s="3" t="s">
        <v>15</v>
      </c>
    </row>
    <row r="74" ht="60" spans="1:13">
      <c r="A74" s="4"/>
      <c r="B74" s="4" t="s">
        <v>17</v>
      </c>
      <c r="C74" s="4" t="s">
        <v>260</v>
      </c>
      <c r="D74" s="4" t="s">
        <v>261</v>
      </c>
      <c r="E74" s="4"/>
      <c r="F74" s="4" t="s">
        <v>255</v>
      </c>
      <c r="G74" s="4" t="s">
        <v>262</v>
      </c>
      <c r="H74" s="4"/>
      <c r="I74" s="4">
        <v>3</v>
      </c>
      <c r="J74" s="4" t="s">
        <v>22</v>
      </c>
      <c r="K74" s="4" t="s">
        <v>23</v>
      </c>
      <c r="L74" s="4"/>
      <c r="M74" s="4" t="s">
        <v>15</v>
      </c>
    </row>
    <row r="75" ht="60" spans="1:13">
      <c r="A75" s="3"/>
      <c r="B75" s="3" t="s">
        <v>17</v>
      </c>
      <c r="C75" s="3" t="s">
        <v>263</v>
      </c>
      <c r="D75" s="3" t="s">
        <v>264</v>
      </c>
      <c r="E75" s="3"/>
      <c r="F75" s="3" t="s">
        <v>255</v>
      </c>
      <c r="G75" s="3" t="s">
        <v>265</v>
      </c>
      <c r="H75" s="3"/>
      <c r="I75" s="3">
        <v>3</v>
      </c>
      <c r="J75" s="3" t="s">
        <v>22</v>
      </c>
      <c r="K75" s="3" t="s">
        <v>23</v>
      </c>
      <c r="L75" s="3"/>
      <c r="M75" s="3" t="s">
        <v>15</v>
      </c>
    </row>
    <row r="76" ht="60" spans="1:13">
      <c r="A76" s="4"/>
      <c r="B76" s="4" t="s">
        <v>17</v>
      </c>
      <c r="C76" s="4" t="s">
        <v>266</v>
      </c>
      <c r="D76" s="4" t="s">
        <v>267</v>
      </c>
      <c r="E76" s="4"/>
      <c r="F76" s="4" t="s">
        <v>255</v>
      </c>
      <c r="G76" s="4" t="s">
        <v>262</v>
      </c>
      <c r="H76" s="4"/>
      <c r="I76" s="4">
        <v>3</v>
      </c>
      <c r="J76" s="4" t="s">
        <v>22</v>
      </c>
      <c r="K76" s="4" t="s">
        <v>23</v>
      </c>
      <c r="L76" s="4"/>
      <c r="M76" s="4" t="s">
        <v>15</v>
      </c>
    </row>
    <row r="77" ht="60" spans="1:13">
      <c r="A77" s="3"/>
      <c r="B77" s="3" t="s">
        <v>17</v>
      </c>
      <c r="C77" s="3" t="s">
        <v>268</v>
      </c>
      <c r="D77" s="3" t="s">
        <v>269</v>
      </c>
      <c r="E77" s="3"/>
      <c r="F77" s="3" t="s">
        <v>255</v>
      </c>
      <c r="G77" s="3" t="s">
        <v>270</v>
      </c>
      <c r="H77" s="3"/>
      <c r="I77" s="3">
        <v>3</v>
      </c>
      <c r="J77" s="3" t="s">
        <v>22</v>
      </c>
      <c r="K77" s="3" t="s">
        <v>23</v>
      </c>
      <c r="L77" s="3"/>
      <c r="M77" s="3" t="s">
        <v>15</v>
      </c>
    </row>
    <row r="78" ht="48" spans="1:13">
      <c r="A78" s="4"/>
      <c r="B78" s="4" t="s">
        <v>17</v>
      </c>
      <c r="C78" s="4" t="s">
        <v>271</v>
      </c>
      <c r="D78" s="4" t="s">
        <v>272</v>
      </c>
      <c r="E78" s="4"/>
      <c r="F78" s="4" t="s">
        <v>255</v>
      </c>
      <c r="G78" s="4" t="s">
        <v>273</v>
      </c>
      <c r="H78" s="4"/>
      <c r="I78" s="4">
        <v>3</v>
      </c>
      <c r="J78" s="4" t="s">
        <v>22</v>
      </c>
      <c r="K78" s="4" t="s">
        <v>23</v>
      </c>
      <c r="L78" s="4"/>
      <c r="M78" s="4" t="s">
        <v>15</v>
      </c>
    </row>
    <row r="79" ht="48" spans="1:13">
      <c r="A79" s="3"/>
      <c r="B79" s="3" t="s">
        <v>17</v>
      </c>
      <c r="C79" s="3" t="s">
        <v>274</v>
      </c>
      <c r="D79" s="3" t="s">
        <v>275</v>
      </c>
      <c r="E79" s="3"/>
      <c r="F79" s="3" t="s">
        <v>255</v>
      </c>
      <c r="G79" s="3" t="s">
        <v>276</v>
      </c>
      <c r="H79" s="3"/>
      <c r="I79" s="3">
        <v>3</v>
      </c>
      <c r="J79" s="3" t="s">
        <v>22</v>
      </c>
      <c r="K79" s="3" t="s">
        <v>23</v>
      </c>
      <c r="L79" s="3"/>
      <c r="M79" s="3" t="s">
        <v>15</v>
      </c>
    </row>
    <row r="80" ht="60" spans="1:13">
      <c r="A80" s="4"/>
      <c r="B80" s="4" t="s">
        <v>17</v>
      </c>
      <c r="C80" s="4" t="s">
        <v>277</v>
      </c>
      <c r="D80" s="4" t="s">
        <v>278</v>
      </c>
      <c r="E80" s="4"/>
      <c r="F80" s="4" t="s">
        <v>255</v>
      </c>
      <c r="G80" s="4" t="s">
        <v>279</v>
      </c>
      <c r="H80" s="4"/>
      <c r="I80" s="4">
        <v>3</v>
      </c>
      <c r="J80" s="4" t="s">
        <v>22</v>
      </c>
      <c r="K80" s="4" t="s">
        <v>23</v>
      </c>
      <c r="L80" s="4"/>
      <c r="M80" s="4" t="s">
        <v>15</v>
      </c>
    </row>
    <row r="81" ht="60" spans="1:13">
      <c r="A81" s="3"/>
      <c r="B81" s="3" t="s">
        <v>17</v>
      </c>
      <c r="C81" s="3" t="s">
        <v>280</v>
      </c>
      <c r="D81" s="3" t="s">
        <v>281</v>
      </c>
      <c r="E81" s="3"/>
      <c r="F81" s="3" t="s">
        <v>255</v>
      </c>
      <c r="G81" s="3" t="s">
        <v>282</v>
      </c>
      <c r="H81" s="3"/>
      <c r="I81" s="3">
        <v>3</v>
      </c>
      <c r="J81" s="3" t="s">
        <v>22</v>
      </c>
      <c r="K81" s="3" t="s">
        <v>23</v>
      </c>
      <c r="L81" s="3"/>
      <c r="M81" s="3" t="s">
        <v>15</v>
      </c>
    </row>
    <row r="82" ht="60" spans="1:13">
      <c r="A82" s="4"/>
      <c r="B82" s="4" t="s">
        <v>17</v>
      </c>
      <c r="C82" s="4" t="s">
        <v>283</v>
      </c>
      <c r="D82" s="4" t="s">
        <v>284</v>
      </c>
      <c r="E82" s="4"/>
      <c r="F82" s="4" t="s">
        <v>255</v>
      </c>
      <c r="G82" s="4" t="s">
        <v>285</v>
      </c>
      <c r="H82" s="4"/>
      <c r="I82" s="4">
        <v>3</v>
      </c>
      <c r="J82" s="4" t="s">
        <v>22</v>
      </c>
      <c r="K82" s="4" t="s">
        <v>23</v>
      </c>
      <c r="L82" s="4"/>
      <c r="M82" s="4" t="s">
        <v>15</v>
      </c>
    </row>
    <row r="83" ht="60" spans="1:13">
      <c r="A83" s="3"/>
      <c r="B83" s="3" t="s">
        <v>17</v>
      </c>
      <c r="C83" s="3" t="s">
        <v>286</v>
      </c>
      <c r="D83" s="3" t="s">
        <v>287</v>
      </c>
      <c r="E83" s="3"/>
      <c r="F83" s="3" t="s">
        <v>255</v>
      </c>
      <c r="G83" s="3" t="s">
        <v>288</v>
      </c>
      <c r="H83" s="3"/>
      <c r="I83" s="3">
        <v>3</v>
      </c>
      <c r="J83" s="3" t="s">
        <v>22</v>
      </c>
      <c r="K83" s="3" t="s">
        <v>23</v>
      </c>
      <c r="L83" s="3"/>
      <c r="M83" s="3" t="s">
        <v>15</v>
      </c>
    </row>
    <row r="84" ht="60" spans="1:13">
      <c r="A84" s="4"/>
      <c r="B84" s="4" t="s">
        <v>17</v>
      </c>
      <c r="C84" s="4" t="s">
        <v>289</v>
      </c>
      <c r="D84" s="4" t="s">
        <v>290</v>
      </c>
      <c r="E84" s="4"/>
      <c r="F84" s="4" t="s">
        <v>255</v>
      </c>
      <c r="G84" s="4" t="s">
        <v>291</v>
      </c>
      <c r="H84" s="4"/>
      <c r="I84" s="4">
        <v>3</v>
      </c>
      <c r="J84" s="4" t="s">
        <v>22</v>
      </c>
      <c r="K84" s="4" t="s">
        <v>23</v>
      </c>
      <c r="L84" s="4"/>
      <c r="M84" s="4" t="s">
        <v>15</v>
      </c>
    </row>
    <row r="85" ht="60" spans="1:13">
      <c r="A85" s="3"/>
      <c r="B85" s="3" t="s">
        <v>17</v>
      </c>
      <c r="C85" s="3" t="s">
        <v>292</v>
      </c>
      <c r="D85" s="3" t="s">
        <v>293</v>
      </c>
      <c r="E85" s="3"/>
      <c r="F85" s="3" t="s">
        <v>255</v>
      </c>
      <c r="G85" s="3" t="s">
        <v>294</v>
      </c>
      <c r="H85" s="3"/>
      <c r="I85" s="3">
        <v>1</v>
      </c>
      <c r="J85" s="3" t="s">
        <v>22</v>
      </c>
      <c r="K85" s="3" t="s">
        <v>35</v>
      </c>
      <c r="L85" s="3"/>
      <c r="M85" s="3" t="s">
        <v>15</v>
      </c>
    </row>
    <row r="86" ht="48" spans="1:13">
      <c r="A86" s="4"/>
      <c r="B86" s="4" t="s">
        <v>17</v>
      </c>
      <c r="C86" s="4" t="s">
        <v>295</v>
      </c>
      <c r="D86" s="4" t="s">
        <v>296</v>
      </c>
      <c r="E86" s="4"/>
      <c r="F86" s="4" t="s">
        <v>297</v>
      </c>
      <c r="G86" s="4" t="s">
        <v>298</v>
      </c>
      <c r="H86" s="4"/>
      <c r="I86" s="4"/>
      <c r="J86" s="4" t="s">
        <v>22</v>
      </c>
      <c r="K86" s="4" t="s">
        <v>23</v>
      </c>
      <c r="L86" s="4"/>
      <c r="M86" s="4" t="s">
        <v>15</v>
      </c>
    </row>
    <row r="87" ht="48" spans="1:13">
      <c r="A87" s="3"/>
      <c r="B87" s="3" t="s">
        <v>17</v>
      </c>
      <c r="C87" s="3" t="s">
        <v>299</v>
      </c>
      <c r="D87" s="3" t="s">
        <v>300</v>
      </c>
      <c r="E87" s="3"/>
      <c r="F87" s="3" t="s">
        <v>297</v>
      </c>
      <c r="G87" s="3" t="s">
        <v>301</v>
      </c>
      <c r="H87" s="3"/>
      <c r="I87" s="3"/>
      <c r="J87" s="3" t="s">
        <v>22</v>
      </c>
      <c r="K87" s="3" t="s">
        <v>35</v>
      </c>
      <c r="L87" s="3"/>
      <c r="M87" s="3" t="s">
        <v>15</v>
      </c>
    </row>
    <row r="88" ht="60" spans="1:13">
      <c r="A88" s="4"/>
      <c r="B88" s="4" t="s">
        <v>17</v>
      </c>
      <c r="C88" s="4" t="s">
        <v>302</v>
      </c>
      <c r="D88" s="4" t="s">
        <v>303</v>
      </c>
      <c r="E88" s="4"/>
      <c r="F88" s="4" t="s">
        <v>297</v>
      </c>
      <c r="G88" s="4" t="s">
        <v>304</v>
      </c>
      <c r="H88" s="4"/>
      <c r="I88" s="4"/>
      <c r="J88" s="4" t="s">
        <v>22</v>
      </c>
      <c r="K88" s="4" t="s">
        <v>23</v>
      </c>
      <c r="L88" s="4"/>
      <c r="M88" s="4" t="s">
        <v>15</v>
      </c>
    </row>
    <row r="89" ht="60" spans="1:13">
      <c r="A89" s="3"/>
      <c r="B89" s="3" t="s">
        <v>17</v>
      </c>
      <c r="C89" s="3" t="s">
        <v>305</v>
      </c>
      <c r="D89" s="3" t="s">
        <v>306</v>
      </c>
      <c r="E89" s="3"/>
      <c r="F89" s="3" t="s">
        <v>307</v>
      </c>
      <c r="G89" s="3" t="s">
        <v>308</v>
      </c>
      <c r="H89" s="3"/>
      <c r="I89" s="3"/>
      <c r="J89" s="3" t="s">
        <v>22</v>
      </c>
      <c r="K89" s="3" t="s">
        <v>35</v>
      </c>
      <c r="L89" s="3"/>
      <c r="M89" s="3" t="s">
        <v>15</v>
      </c>
    </row>
    <row r="90" ht="48" spans="1:13">
      <c r="A90" s="4"/>
      <c r="B90" s="4" t="s">
        <v>17</v>
      </c>
      <c r="C90" s="4" t="s">
        <v>309</v>
      </c>
      <c r="D90" s="4" t="s">
        <v>310</v>
      </c>
      <c r="E90" s="4"/>
      <c r="F90" s="4" t="s">
        <v>311</v>
      </c>
      <c r="G90" s="4" t="s">
        <v>312</v>
      </c>
      <c r="H90" s="4"/>
      <c r="I90" s="4"/>
      <c r="J90" s="4" t="s">
        <v>22</v>
      </c>
      <c r="K90" s="4" t="s">
        <v>23</v>
      </c>
      <c r="L90" s="4"/>
      <c r="M90" s="4"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B2">
      <formula1>系统数据!$C$1:$C$5</formula1>
    </dataValidation>
    <dataValidation type="list" allowBlank="1" showInputMessage="1" showErrorMessage="1" errorTitle="输入的值有误" error="您输入的值不在下拉框列表内." sqref="C2">
      <formula1>系统数据!$B$1:$B$3</formula1>
    </dataValidation>
    <dataValidation type="list" allowBlank="1" showInputMessage="1" showErrorMessage="1" errorTitle="输入的值有误" error="您输入的值不在下拉框列表内." sqref="I7 I8 I9 I10 I11 I12 I13 I14 I15 I16 I17 I18 I19 I20 I21 I22 I23 I24 I25 I26 I27 I28 I29 I30 I31 I32 I33 I34 I35 I36 I37 I38 I39 I40 I41 I42 I43 I44 I47 I48 I49 I50 I51 I52 I53 I54 I55 I56 I57 I58 I59 I60 I61 I62 I63 I64 I65 I66 I67 I68 I69 I70 I71 I72 I73 I74 I75 I76 I77 I78 I79 I80 I81 I82 I83 I84 I2:I6 I45:I46 I85:I90">
      <formula1>"3,1,2,4"</formula1>
    </dataValidation>
    <dataValidation type="list" allowBlank="1" showInputMessage="1" showErrorMessage="1" errorTitle="输入的值有误" error="您输入的值不在下拉框列表内." sqref="J7 J8 J9 J10 J11 J12 J13 J14 J15 J16 J17 J18 J19 J20 J21 J22 J23 J24 J25 J26 J27 J28 J29 J30 J31 J32 J33 J34 J35 J36 J37 J38 J39 J40 J41 J42 J43 J44 J47 J48 J49 J50 J51 J52 J53 J54 J55 J56 J57 J58 J59 J60 J61 J62 J63 J64 J65 J66 J67 J68 J69 J70 J71 J72 J73 J74 J75 J76 J77 J78 J79 J80 J81 J82 J83 J84 J85 J86 J87 J88 J89 J90 J2:J6 J45:J46">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7 K8 K9 K10 K11 K12 K13 K14 K15 K16 K17 K18 K19 K20 K21 K22 K23 K24 K25 K26 K27 K28 K29 K30 K31 K32 K33 K34 K35 K36 K37 K38 K39 K40 K41 K42 K43 K44 K47 K48 K49 K50 K51 K52 K53 K54 K55 K56 K57 K58 K59 K60 K61 K62 K63 K64 K65 K66 K67 K68 K69 K70 K71 K72 K73 K74 K75 K76 K77 K78 K79 K80 K81 K82 K83 K84 K85 K86 K87 K88 K89 K90 K2:K6 K45:K46">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A2:A90">
      <formula1>系统数据!$A$1:$A$4</formula1>
    </dataValidation>
    <dataValidation type="list" allowBlank="1" showInputMessage="1" showErrorMessage="1" errorTitle="输入的值有误" error="您输入的值不在下拉框列表内." sqref="L2:L90">
      <formula1>"待评审,正常,被阻塞,研究中"</formula1>
    </dataValidation>
    <dataValidation type="list" allowBlank="1" showInputMessage="1" showErrorMessage="1" errorTitle="输入的值有误" error="您输入的值不在下拉框列表内." sqref="M2:M90">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C5" sqref="C5"/>
    </sheetView>
  </sheetViews>
  <sheetFormatPr defaultColWidth="9" defaultRowHeight="15" outlineLevelRow="4" outlineLevelCol="2"/>
  <sheetData>
    <row r="1" spans="1:3">
      <c r="A1" s="1" t="s">
        <v>313</v>
      </c>
      <c r="B1" s="1" t="s">
        <v>13</v>
      </c>
      <c r="C1" s="1" t="s">
        <v>13</v>
      </c>
    </row>
    <row r="2" spans="1:3">
      <c r="A2" t="s">
        <v>314</v>
      </c>
      <c r="B2" s="1" t="s">
        <v>315</v>
      </c>
      <c r="C2" s="1" t="s">
        <v>316</v>
      </c>
    </row>
    <row r="3" spans="1:3">
      <c r="A3" t="s">
        <v>16</v>
      </c>
      <c r="B3" s="1" t="s">
        <v>317</v>
      </c>
      <c r="C3" s="1" t="s">
        <v>17</v>
      </c>
    </row>
    <row r="4" spans="1:3">
      <c r="A4" t="s">
        <v>318</v>
      </c>
      <c r="C4" s="1" t="s">
        <v>319</v>
      </c>
    </row>
    <row r="5" spans="3:3">
      <c r="C5" s="1" t="s">
        <v>320</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2025-08-10T23:18:00Z</dcterms:created>
  <dcterms:modified xsi:type="dcterms:W3CDTF">2025-08-24T13:41:38Z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6F6B29020A8842B18382644AF0DC7553_12</vt:lpwstr>
  </property>
  <property fmtid="{D5CDD505-2E9C-101B-9397-08002B2CF9AE}" pid="3" name="KSOProductBuildVer">
    <vt:lpwstr>2052-12.1.0.22529</vt:lpwstr>
  </property>
</Properties>
</file>