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<sst xmlns="http://schemas.openxmlformats.org/spreadsheetml/2006/main" count="188" uniqueCount="102">
  <si>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</si>
  <si>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</si>
  <si>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</si>
  <si>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</si>
  <si>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</si>
  <si>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</si>
  <si>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</si>
  <si>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</si>
  <si>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</si>
  <si>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</si>
  <si>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</si>
  <si>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</si>
  <si>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</si>
  <si>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</si>
  <si>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</si>
  <si>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</si>
  <si>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</si>
  <si>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</si>
  <si>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</si>
  <si>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</si>
  <si>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</si>
  <si>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</si>
  <si>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</si>
  <si>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</si>
  <si>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</si>
  <si>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</si>
  <si>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</si>
  <si>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</si>
  <si>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</si>
  <si>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</si>
  <si>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</si>
  <si>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</si>
  <si>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</si>
  <si>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</si>
  <si>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</si>
  <si>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</si>
  <si>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</si>
  <si>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</si>
  <si>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</si>
  <si>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</si>
  <si>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</si>
  <si>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</si>
  <si>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</si>
  <si>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</si>
  <si>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</si>
  <si>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</si>
  <si>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</si>
  <si>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</si>
  <si>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</si>
  <si>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</si>
  <si>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</si>
  <si>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</si>
  <si>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</si>
  <si>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</si>
  <si>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</si>
  <si>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</si>
  <si>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</si>
  <si>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</si>
  <si>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</si>
  <si>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</si>
  <si>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</si>
  <si>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</si>
  <si>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</si>
  <si>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</si>
  <si>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黄某某_上海定制4</t>
  </si>
  <si>
    <t>7356704699313299456</t>
  </si>
  <si>
    <t>test1</t>
  </si>
  <si>
    <t>黄某某_test_机柜1</t>
  </si>
  <si>
    <t/>
  </si>
  <si>
    <t>42</t>
  </si>
  <si>
    <t>机柜</t>
  </si>
  <si>
    <t>智能电表</t>
  </si>
  <si>
    <t>有功功率Pa</t>
  </si>
  <si>
    <t>相电压Ua</t>
  </si>
  <si>
    <t>第XX路A相电流Ia</t>
  </si>
  <si>
    <t>UPS配电</t>
  </si>
  <si>
    <t>分路XX有功功率Pa</t>
  </si>
  <si>
    <t>分路XX相电压Ua</t>
  </si>
  <si>
    <t>分路XX相电流Ia</t>
  </si>
  <si>
    <t>二次测回液温度</t>
  </si>
  <si>
    <t>黄某某_test_机柜2</t>
  </si>
  <si>
    <t>有功功率Pb</t>
  </si>
  <si>
    <t>相电压Ub</t>
  </si>
  <si>
    <t>第XX路B相电流Ib</t>
  </si>
  <si>
    <t>分路XX有功功率Pb</t>
  </si>
  <si>
    <t>分路XX相电压Ub</t>
  </si>
  <si>
    <t>分路XX相电流Ib</t>
  </si>
  <si>
    <t>回风温度</t>
  </si>
  <si>
    <t>黄某某_test_机柜3</t>
  </si>
  <si>
    <t>有功功率Pc</t>
  </si>
  <si>
    <t>相电压Uc</t>
  </si>
  <si>
    <t>第XX路C相电流Ic</t>
  </si>
  <si>
    <t>分路XX有功功率Pc</t>
  </si>
  <si>
    <t>分路XX相电压Uc</t>
  </si>
  <si>
    <t>分路XX相电流Ic</t>
  </si>
  <si>
    <t>温度XX</t>
  </si>
  <si>
    <t>黄某某_test_机柜4</t>
  </si>
  <si>
    <t>列间空调</t>
  </si>
  <si>
    <t>黄某某_test_机柜5</t>
  </si>
  <si>
    <t>列头柜</t>
  </si>
  <si>
    <t>黄某某_test_机柜6</t>
  </si>
  <si>
    <t>立柱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</si>
</sst>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"/>
  <sheetViews>
    <sheetView tabSelected="1" topLeftCell="V1" workbookViewId="0">
      <selection activeCell="AM5" sqref="AM5"/>
    </sheetView>
  </sheetViews>
  <sheetFormatPr defaultColWidth="8.88333333333333" defaultRowHeight="13.5" outlineLevelRow="7"/>
  <cols>
    <col min="3" max="3" width="17.75" customWidth="1"/>
    <col min="4" max="4" width="21.875" customWidth="1"/>
    <col min="5" max="5" width="21" style="1" customWidth="1"/>
    <col min="6" max="6" width="18.5" customWidth="1"/>
    <col min="7" max="7" width="12.6666666666667" style="1" customWidth="1"/>
    <col min="8" max="8" width="27.5" customWidth="1"/>
    <col min="9" max="9" width="12.3333333333333" customWidth="1"/>
    <col min="10" max="11" width="20.5583333333333" customWidth="1"/>
    <col min="12" max="12" width="10.4416666666667" customWidth="1"/>
    <col min="13" max="13" width="13.1166666666667" customWidth="1"/>
    <col min="14" max="15" width="15.5583333333333" customWidth="1"/>
    <col min="16" max="16" width="15" customWidth="1"/>
    <col min="17" max="17" width="14.8833333333333" customWidth="1"/>
    <col min="18" max="18" width="16.775" customWidth="1"/>
    <col min="19" max="19" width="16.5" customWidth="1"/>
    <col min="20" max="20" width="19.75" customWidth="1"/>
    <col min="21" max="21" width="12" customWidth="1"/>
    <col min="22" max="22" width="19.125" customWidth="1"/>
    <col min="23" max="23" width="16.75" customWidth="1"/>
    <col min="24" max="24" width="18.125" customWidth="1"/>
    <col min="25" max="25" width="16.5" customWidth="1"/>
    <col min="27" max="27" width="19.25" customWidth="1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</row>
    <row r="2" ht="94.5" spans="1:42">
      <c r="A2" s="4" t="s">
        <v>42</v>
      </c>
      <c r="B2" s="5" t="s">
        <v>43</v>
      </c>
      <c r="C2" s="4" t="s">
        <v>44</v>
      </c>
      <c r="D2" s="5" t="s">
        <v>45</v>
      </c>
      <c r="E2" s="6" t="s">
        <v>46</v>
      </c>
      <c r="F2" s="5" t="s">
        <v>47</v>
      </c>
      <c r="G2" s="7" t="s">
        <v>48</v>
      </c>
      <c r="H2" s="8" t="s">
        <v>47</v>
      </c>
      <c r="I2" t="s">
        <v>44</v>
      </c>
      <c r="J2" s="5" t="s">
        <v>49</v>
      </c>
      <c r="K2" s="8" t="s">
        <v>50</v>
      </c>
      <c r="L2" s="5" t="s">
        <v>51</v>
      </c>
      <c r="M2" t="s">
        <v>44</v>
      </c>
      <c r="N2" s="5" t="s">
        <v>52</v>
      </c>
      <c r="O2" t="s">
        <v>44</v>
      </c>
      <c r="P2" t="s">
        <v>44</v>
      </c>
      <c r="Q2" t="s">
        <v>44</v>
      </c>
      <c r="R2" s="4" t="s">
        <v>53</v>
      </c>
      <c r="S2" s="4" t="s">
        <v>54</v>
      </c>
      <c r="T2" s="4" t="s">
        <v>54</v>
      </c>
      <c r="U2" s="4" t="s">
        <v>54</v>
      </c>
      <c r="V2" s="4" t="s">
        <v>54</v>
      </c>
      <c r="W2" s="4" t="s">
        <v>55</v>
      </c>
      <c r="X2" s="4" t="s">
        <v>56</v>
      </c>
      <c r="Y2" s="4" t="s">
        <v>56</v>
      </c>
      <c r="Z2" s="4" t="s">
        <v>56</v>
      </c>
      <c r="AA2" s="4" t="s">
        <v>56</v>
      </c>
      <c r="AB2" s="4" t="s">
        <v>57</v>
      </c>
      <c r="AC2" s="4" t="s">
        <v>58</v>
      </c>
      <c r="AD2" s="4" t="s">
        <v>58</v>
      </c>
      <c r="AE2" s="4" t="s">
        <v>58</v>
      </c>
      <c r="AF2" s="4" t="s">
        <v>58</v>
      </c>
      <c r="AG2" s="4" t="s">
        <v>59</v>
      </c>
      <c r="AH2" s="4" t="s">
        <v>60</v>
      </c>
      <c r="AI2" s="4" t="s">
        <v>60</v>
      </c>
      <c r="AJ2" s="4" t="s">
        <v>60</v>
      </c>
      <c r="AK2" s="4" t="s">
        <v>60</v>
      </c>
      <c r="AL2" s="4" t="s">
        <v>61</v>
      </c>
      <c r="AM2" s="4" t="s">
        <v>62</v>
      </c>
      <c r="AN2" s="4" t="s">
        <v>63</v>
      </c>
      <c r="AO2" s="4" t="s">
        <v>44</v>
      </c>
      <c r="AP2" s="4" t="s">
        <v>44</v>
      </c>
    </row>
    <row r="3" spans="1:41">
      <c r="A3">
        <v>1</v>
      </c>
      <c r="B3" t="s">
        <v>64</v>
      </c>
      <c r="C3" t="s">
        <v>64</v>
      </c>
      <c r="D3" t="s">
        <v>64</v>
      </c>
      <c r="E3" s="10" t="s">
        <v>65</v>
      </c>
      <c r="F3" s="4" t="s">
        <v>66</v>
      </c>
      <c r="G3"/>
      <c r="H3" s="4" t="s">
        <v>67</v>
      </c>
      <c r="I3" t="s">
        <v>68</v>
      </c>
      <c r="J3">
        <v>1</v>
      </c>
      <c r="K3">
        <v>1000</v>
      </c>
      <c r="L3" t="s">
        <v>69</v>
      </c>
      <c r="M3" t="s">
        <v>68</v>
      </c>
      <c r="N3" t="s">
        <v>70</v>
      </c>
      <c r="O3" t="s">
        <v>68</v>
      </c>
      <c r="P3" t="s">
        <v>68</v>
      </c>
      <c r="Q3" t="s">
        <v>68</v>
      </c>
      <c r="R3" t="s">
        <v>71</v>
      </c>
      <c r="S3" t="s">
        <v>72</v>
      </c>
      <c r="T3" t="s">
        <v>73</v>
      </c>
      <c r="V3" t="s">
        <v>74</v>
      </c>
      <c r="W3" t="s">
        <v>75</v>
      </c>
      <c r="X3" t="s">
        <v>76</v>
      </c>
      <c r="Y3" t="s">
        <v>77</v>
      </c>
      <c r="AA3" t="s">
        <v>78</v>
      </c>
      <c r="AM3" t="s">
        <v>79</v>
      </c>
      <c r="AN3" t="s">
        <v>68</v>
      </c>
      <c r="AO3" t="s">
        <v>68</v>
      </c>
    </row>
    <row r="4" spans="1:41">
      <c r="A4">
        <v>2</v>
      </c>
      <c r="B4" t="s">
        <v>64</v>
      </c>
      <c r="C4" t="s">
        <v>64</v>
      </c>
      <c r="D4" t="s">
        <v>64</v>
      </c>
      <c r="E4" s="10" t="s">
        <v>65</v>
      </c>
      <c r="F4" s="4" t="s">
        <v>66</v>
      </c>
      <c r="G4"/>
      <c r="H4" t="s">
        <v>80</v>
      </c>
      <c r="I4" t="s">
        <v>68</v>
      </c>
      <c r="J4">
        <v>1</v>
      </c>
      <c r="K4">
        <v>1000</v>
      </c>
      <c r="L4" t="s">
        <v>69</v>
      </c>
      <c r="M4" t="s">
        <v>68</v>
      </c>
      <c r="N4" t="s">
        <v>70</v>
      </c>
      <c r="O4" t="s">
        <v>68</v>
      </c>
      <c r="P4" t="s">
        <v>68</v>
      </c>
      <c r="Q4" t="s">
        <v>68</v>
      </c>
      <c r="R4" t="s">
        <v>71</v>
      </c>
      <c r="S4" t="s">
        <v>81</v>
      </c>
      <c r="T4" t="s">
        <v>82</v>
      </c>
      <c r="V4" t="s">
        <v>83</v>
      </c>
      <c r="W4" t="s">
        <v>75</v>
      </c>
      <c r="X4" t="s">
        <v>84</v>
      </c>
      <c r="Y4" t="s">
        <v>85</v>
      </c>
      <c r="AA4" t="s">
        <v>86</v>
      </c>
      <c r="AL4" t="s">
        <v>68</v>
      </c>
      <c r="AM4" t="s">
        <v>87</v>
      </c>
      <c r="AN4" t="s">
        <v>68</v>
      </c>
      <c r="AO4" t="s">
        <v>68</v>
      </c>
    </row>
    <row r="5" spans="1:41">
      <c r="A5">
        <v>3</v>
      </c>
      <c r="B5" t="s">
        <v>64</v>
      </c>
      <c r="C5" t="s">
        <v>64</v>
      </c>
      <c r="D5" t="s">
        <v>64</v>
      </c>
      <c r="E5" s="10" t="s">
        <v>65</v>
      </c>
      <c r="F5" s="4" t="s">
        <v>66</v>
      </c>
      <c r="G5"/>
      <c r="H5" t="s">
        <v>88</v>
      </c>
      <c r="I5" t="s">
        <v>68</v>
      </c>
      <c r="J5">
        <v>1</v>
      </c>
      <c r="K5">
        <v>1000</v>
      </c>
      <c r="L5" t="s">
        <v>69</v>
      </c>
      <c r="M5" t="s">
        <v>68</v>
      </c>
      <c r="N5" t="s">
        <v>70</v>
      </c>
      <c r="O5" t="s">
        <v>68</v>
      </c>
      <c r="P5" t="s">
        <v>68</v>
      </c>
      <c r="Q5" t="s">
        <v>68</v>
      </c>
      <c r="R5" t="s">
        <v>71</v>
      </c>
      <c r="S5" t="s">
        <v>89</v>
      </c>
      <c r="T5" t="s">
        <v>90</v>
      </c>
      <c r="V5" t="s">
        <v>91</v>
      </c>
      <c r="W5" t="s">
        <v>75</v>
      </c>
      <c r="X5" t="s">
        <v>92</v>
      </c>
      <c r="Y5" t="s">
        <v>93</v>
      </c>
      <c r="AA5" t="s">
        <v>94</v>
      </c>
      <c r="AL5" t="s">
        <v>68</v>
      </c>
      <c r="AM5" t="s">
        <v>95</v>
      </c>
      <c r="AN5" t="s">
        <v>68</v>
      </c>
      <c r="AO5" t="s">
        <v>68</v>
      </c>
    </row>
    <row r="6" spans="1:14">
      <c r="A6">
        <v>3</v>
      </c>
      <c r="B6" t="s">
        <v>64</v>
      </c>
      <c r="C6" t="s">
        <v>64</v>
      </c>
      <c r="D6" t="s">
        <v>64</v>
      </c>
      <c r="E6" s="10" t="s">
        <v>65</v>
      </c>
      <c r="F6" s="4" t="s">
        <v>66</v>
      </c>
      <c r="G6"/>
      <c r="H6" t="s">
        <v>96</v>
      </c>
      <c r="I6" t="s">
        <v>68</v>
      </c>
      <c r="J6">
        <v>1</v>
      </c>
      <c r="K6">
        <v>1000</v>
      </c>
      <c r="L6" t="s">
        <v>69</v>
      </c>
      <c r="M6" t="s">
        <v>68</v>
      </c>
      <c r="N6" t="s">
        <v>97</v>
      </c>
    </row>
    <row r="7" spans="1:14">
      <c r="A7">
        <v>3</v>
      </c>
      <c r="B7" t="s">
        <v>64</v>
      </c>
      <c r="C7" t="s">
        <v>64</v>
      </c>
      <c r="D7" t="s">
        <v>64</v>
      </c>
      <c r="E7" s="10" t="s">
        <v>65</v>
      </c>
      <c r="F7" s="4" t="s">
        <v>66</v>
      </c>
      <c r="G7"/>
      <c r="H7" t="s">
        <v>98</v>
      </c>
      <c r="I7" t="s">
        <v>68</v>
      </c>
      <c r="J7">
        <v>1</v>
      </c>
      <c r="K7">
        <v>1000</v>
      </c>
      <c r="L7" t="s">
        <v>69</v>
      </c>
      <c r="M7" t="s">
        <v>68</v>
      </c>
      <c r="N7" t="s">
        <v>99</v>
      </c>
    </row>
    <row r="8" spans="1:14">
      <c r="A8">
        <v>3</v>
      </c>
      <c r="B8" t="s">
        <v>64</v>
      </c>
      <c r="C8" t="s">
        <v>64</v>
      </c>
      <c r="D8" t="s">
        <v>64</v>
      </c>
      <c r="E8" s="10" t="s">
        <v>65</v>
      </c>
      <c r="F8" s="4" t="s">
        <v>66</v>
      </c>
      <c r="G8"/>
      <c r="H8" t="s">
        <v>100</v>
      </c>
      <c r="I8" t="s">
        <v>68</v>
      </c>
      <c r="J8">
        <v>1</v>
      </c>
      <c r="K8">
        <v>1000</v>
      </c>
      <c r="L8" t="s">
        <v>69</v>
      </c>
      <c r="M8" t="s">
        <v>68</v>
      </c>
      <c r="N8" t="s">
        <v>101</v>
      </c>
    </row>
  </sheetData>
  <dataValidations count="3">
    <dataValidation allowBlank="1" showInputMessage="1" showErrorMessage="1" sqref="G2:G1048576"/>
    <dataValidation type="list" allowBlank="1" showInputMessage="1" showErrorMessage="1" sqref="L$1:L$1048576">
      <formula1>"37,42,44,45,46,47,48,49,52"</formula1>
    </dataValidation>
    <dataValidation type="list" allowBlank="1" showInputMessage="1" showErrorMessage="1" sqref="N$1:N$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2023-09-22T22:03:00Z</dcterms:created>
  <dcterms:modified xsi:type="dcterms:W3CDTF">2025-08-19T16:31:20Z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2052-12.1.0.21915</vt:lpwstr>
  </property>
</Properties>
</file>