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<sst xmlns="http://schemas.openxmlformats.org/spreadsheetml/2006/main" count="186" uniqueCount="102">
  <si>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</si>
  <si>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</si>
  <si>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</si>
  <si>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</si>
  <si>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</si>
  <si>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</si>
  <si>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</si>
  <si>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</si>
  <si>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</si>
  <si>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</si>
  <si>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</si>
  <si>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</si>
  <si>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</si>
  <si>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</si>
  <si>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</si>
  <si>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</si>
  <si>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</si>
  <si>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</si>
  <si>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</si>
  <si>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</si>
  <si>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</si>
  <si>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</si>
  <si>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</si>
  <si>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</si>
  <si>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</si>
  <si>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</si>
  <si>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</si>
  <si>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</si>
  <si>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</si>
  <si>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</si>
  <si>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</si>
  <si>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</si>
  <si>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</si>
  <si>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</si>
  <si>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</si>
  <si>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</si>
  <si>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</si>
  <si>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</si>
  <si>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</si>
  <si>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</si>
  <si>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</si>
  <si>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</si>
  <si>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</si>
  <si>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</si>
  <si>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</si>
  <si>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</si>
  <si>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</si>
  <si>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</si>
  <si>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</si>
  <si>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</si>
  <si>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</si>
  <si>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</si>
  <si>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</si>
  <si>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</si>
  <si>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</si>
  <si>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</si>
  <si>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</si>
  <si>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</si>
  <si>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</si>
  <si>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</si>
  <si>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</si>
  <si>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</si>
  <si>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</si>
  <si>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</si>
  <si>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</si>
  <si>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</si>
  <si>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</si>
  <si>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</si>
  <si>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</si>
  <si>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</si>
  <si>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</si>
  <si>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智能电表</t>
  </si>
  <si>
    <t>有功功率Pa</t>
  </si>
  <si>
    <t>相电压Ua</t>
  </si>
  <si>
    <t>第XX路A相电流Ia</t>
  </si>
  <si>
    <t>UPS配电</t>
  </si>
  <si>
    <t>分路XX有功功率Pa</t>
  </si>
  <si>
    <t>分路XX相电压Ua</t>
  </si>
  <si>
    <t>分路XX相电流Ia</t>
  </si>
  <si>
    <t>二次测回液温度</t>
  </si>
  <si>
    <t>黄某某_test_机柜2</t>
  </si>
  <si>
    <t>有功功率Pb</t>
  </si>
  <si>
    <t>相电压Ub</t>
  </si>
  <si>
    <t>第XX路B相电流Ib</t>
  </si>
  <si>
    <t>分路XX有功功率Pb</t>
  </si>
  <si>
    <t>分路XX相电压Ub</t>
  </si>
  <si>
    <t>分路XX相电流Ib</t>
  </si>
  <si>
    <t>回风温度</t>
  </si>
  <si>
    <t>黄某某_test_机柜3</t>
  </si>
  <si>
    <t>有功功率Pc</t>
  </si>
  <si>
    <t>相电压Uc</t>
  </si>
  <si>
    <t>第XX路C相电流Ic</t>
  </si>
  <si>
    <t>分路XX有功功率Pc</t>
  </si>
  <si>
    <t>分路XX相电压Uc</t>
  </si>
  <si>
    <t>分路XX相电流Ic</t>
  </si>
  <si>
    <t>温度XXX</t>
  </si>
  <si>
    <t>黄某某_test_机柜4</t>
  </si>
  <si>
    <t>列间空调</t>
  </si>
  <si>
    <t>黄某某_test_机柜5</t>
  </si>
  <si>
    <t>列头柜</t>
  </si>
  <si>
    <t>黄某某_test_机柜6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</si>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</sst>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"/>
  <sheetViews>
    <sheetView tabSelected="1" topLeftCell="AA1" workbookViewId="0">
      <selection activeCell="AL8" sqref="AL8"/>
    </sheetView>
  </sheetViews>
  <sheetFormatPr defaultColWidth="8.88181818181818" defaultRowHeight="14" outlineLevelRow="7"/>
  <cols>
    <col min="3" max="3" width="17.7545454545455" customWidth="1"/>
    <col min="4" max="4" width="21.8727272727273" customWidth="1"/>
    <col min="5" max="5" width="21" style="1" customWidth="1"/>
    <col min="6" max="6" width="18.5" customWidth="1"/>
    <col min="7" max="7" width="12.6636363636364" style="1" customWidth="1"/>
    <col min="8" max="8" width="27.5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  <col min="19" max="19" width="16.5" customWidth="1"/>
    <col min="20" max="20" width="19.7545454545455" customWidth="1"/>
    <col min="21" max="21" width="12" customWidth="1"/>
    <col min="22" max="22" width="19.1272727272727" customWidth="1"/>
    <col min="23" max="23" width="16.7545454545455" customWidth="1"/>
    <col min="24" max="24" width="18.1272727272727" customWidth="1"/>
    <col min="25" max="25" width="16.5" customWidth="1"/>
    <col min="27" max="27" width="19.254545454545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98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spans="1:42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G3"/>
      <c r="H3" s="5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 t="s">
        <v>71</v>
      </c>
      <c r="S3" t="s">
        <v>72</v>
      </c>
      <c r="T3" t="s">
        <v>73</v>
      </c>
      <c r="V3" t="s">
        <v>74</v>
      </c>
      <c r="W3" t="s">
        <v>75</v>
      </c>
      <c r="X3" t="s">
        <v>76</v>
      </c>
      <c r="Y3" t="s">
        <v>77</v>
      </c>
      <c r="AA3" t="s">
        <v>78</v>
      </c>
      <c r="AL3" t="s">
        <v>79</v>
      </c>
      <c r="AN3" t="s">
        <v>68</v>
      </c>
      <c r="AO3" t="s">
        <v>68</v>
      </c>
    </row>
    <row r="4" spans="1:42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5" t="s">
        <v>66</v>
      </c>
      <c r="G4"/>
      <c r="H4" t="s">
        <v>80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 t="s">
        <v>71</v>
      </c>
      <c r="S4" t="s">
        <v>81</v>
      </c>
      <c r="T4" t="s">
        <v>82</v>
      </c>
      <c r="V4" t="s">
        <v>83</v>
      </c>
      <c r="W4" t="s">
        <v>75</v>
      </c>
      <c r="X4" t="s">
        <v>84</v>
      </c>
      <c r="Y4" t="s">
        <v>85</v>
      </c>
      <c r="AA4" t="s">
        <v>86</v>
      </c>
      <c r="AL4" t="s">
        <v>87</v>
      </c>
      <c r="AN4" t="s">
        <v>68</v>
      </c>
      <c r="AO4" t="s">
        <v>68</v>
      </c>
    </row>
    <row r="5" spans="1:42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5" t="s">
        <v>66</v>
      </c>
      <c r="G5"/>
      <c r="H5" t="s">
        <v>88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 t="s">
        <v>71</v>
      </c>
      <c r="S5" t="s">
        <v>89</v>
      </c>
      <c r="T5" t="s">
        <v>90</v>
      </c>
      <c r="V5" t="s">
        <v>91</v>
      </c>
      <c r="W5" t="s">
        <v>75</v>
      </c>
      <c r="X5" t="s">
        <v>92</v>
      </c>
      <c r="Y5" t="s">
        <v>93</v>
      </c>
      <c r="AA5" t="s">
        <v>94</v>
      </c>
      <c r="AL5" t="s">
        <v>95</v>
      </c>
      <c r="AN5" t="s">
        <v>68</v>
      </c>
      <c r="AO5" t="s">
        <v>68</v>
      </c>
    </row>
    <row r="6" spans="1:42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5" t="s">
        <v>66</v>
      </c>
      <c r="G6"/>
      <c r="H6" t="s">
        <v>96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97</v>
      </c>
    </row>
    <row r="7" spans="1:42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5" t="s">
        <v>66</v>
      </c>
      <c r="G7"/>
      <c r="H7" t="s">
        <v>98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99</v>
      </c>
    </row>
    <row r="8" spans="1:42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5" t="s">
        <v>66</v>
      </c>
      <c r="G8"/>
      <c r="H8" t="s">
        <v>100</v>
      </c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101</v>
      </c>
    </row>
  </sheetData>
  <dataValidations count="3">
    <dataValidation allowBlank="1" showInputMessage="1" showErrorMessage="1" sqref="G2:G1048576"/>
    <dataValidation type="list" allowBlank="1" showInputMessage="1" showErrorMessage="1" sqref="L$1:L$1048576">
      <formula1>"37,42,44,45,46,47,48,49,52"</formula1>
    </dataValidation>
    <dataValidation type="list" allowBlank="1" showInputMessage="1" showErrorMessage="1" sqref="N$1:N$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