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3550" windowHeight="8745"/>
  </bookViews>
  <sheets>
    <sheet name="用例" sheetId="1" r:id="rId1"/>
    <sheet name="系统数据"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<sst xmlns="http://schemas.openxmlformats.org/spreadsheetml/2006/main" count="1107" uniqueCount="519">
  <si>
    <t>所属模块</t>
  </si>
  <si>
    <t>所属版本</t>
  </si>
  <si>
    <t>相关需求</t>
  </si>
  <si>
    <t>用例标题</t>
  </si>
  <si>
    <t>前置条件</t>
  </si>
  <si>
    <t>步骤</t>
  </si>
  <si>
    <t>预期</t>
  </si>
  <si>
    <t>关键词</t>
  </si>
  <si>
    <t>优先级</t>
  </si>
  <si>
    <t>用例类型</t>
  </si>
  <si>
    <t>适用阶段</t>
  </si>
  <si>
    <t>用例状态</t>
  </si>
  <si>
    <t>是否AI生成</t>
  </si>
  <si>
    <t>(#0)</t>
  </si>
  <si>
    <t>1.
2.
3.</t>
  </si>
  <si>
    <t>否</t>
  </si>
  <si>
    <t>/能耗管理(#1293)</t>
  </si>
  <si>
    <t>spider3.0.24.0_kernel(#16493)</t>
  </si>
  <si>
    <t>181791:后端-【需求跟踪编号-202504271935114】水资源管理-水资源看板地图 (优先级:3,预计时长:21)(#181791)</t>
  </si>
  <si>
    <t>能耗-能耗看板-水资源看板
已配置水资源看板权限角色的用户正常展示，且可正常访问</t>
  </si>
  <si>
    <t>账户角色已配置水资源看板权限</t>
  </si>
  <si>
    <t>1.登录
2.进入能耗-能耗看板-水资源看板</t>
  </si>
  <si>
    <t>1.正常跳转至水资源看板页面</t>
  </si>
  <si>
    <t>spider3.0.24.0_web(#16494)</t>
  </si>
  <si>
    <t>181790:前端-【需求跟踪编号-202504271935114】水资源管理-水资源看板地图 (优先级:3,预计时长:11)(#181790)</t>
  </si>
  <si>
    <t>能耗-能耗看板-水资源看板
未已配置水资源看板权限角色的用户不展示功能</t>
  </si>
  <si>
    <t>1.登录
2.进入能耗-能耗看板</t>
  </si>
  <si>
    <t>1.不展示水资源看板功能</t>
  </si>
  <si>
    <t>181789:后端-【需求跟踪编号-202504271935114】水资源管理-用水量总计（水资源看板） (优先级:3,预计时长:18)(#181789)</t>
  </si>
  <si>
    <t>能耗-能耗看板-水资源看板
账号资源配置全国，看板则可查看全国数据</t>
  </si>
  <si>
    <t>账号资源配置为全国范围</t>
  </si>
  <si>
    <t>1.看板展示全国数据</t>
  </si>
  <si>
    <t>181788:前端-【需求跟踪编号-202504271935114】水资源管理-用水量总计（水资源看板） (优先级:3,预计时长:9)(#181788)</t>
  </si>
  <si>
    <t>能耗-能耗看板-水资源看板
账号资源配置为指定省份或部分省份，仅可看对应省份数据</t>
  </si>
  <si>
    <t>账号资源配置为指定或部分省份</t>
  </si>
  <si>
    <t>1.看板展示指定或部分省份数据</t>
  </si>
  <si>
    <t>181787:后端-【需求跟踪编号-202504271935114】水资源管理-用水量趋势（水资源看板） (优先级:3,预计时长:21)(#181787)</t>
  </si>
  <si>
    <t>能耗-能耗看板-水资源看板
账号未配置资源，则看板数据为空</t>
  </si>
  <si>
    <t>1.看板数据为空</t>
  </si>
  <si>
    <t>能耗-能耗看板-用水分析
已配置用水分析权限角色的用户可正常展示，且可正常访问</t>
  </si>
  <si>
    <t>账户角色已配置用水分析权限</t>
  </si>
  <si>
    <t>1.正常跳转至用水分析页面</t>
  </si>
  <si>
    <t>能耗-能耗看板-用水分析
未已配置用水分析权限角色的用户不展示功能</t>
  </si>
  <si>
    <t>1.不展示用水分析板功能</t>
  </si>
  <si>
    <t>能耗-能耗看板-用水分析
账号资源配置全国，可查看全国数据</t>
  </si>
  <si>
    <t>1.登录
2.进入能耗-能耗看板-用水分析</t>
  </si>
  <si>
    <t>1.展示全国数据</t>
  </si>
  <si>
    <t>能耗-能耗看板-用水分析
账号资源配置为指定省份或部分省份，仅可看对应省份数据</t>
  </si>
  <si>
    <t>1.展示指定或部分省份数据</t>
  </si>
  <si>
    <t>181786:前端-【需求跟踪编号-202504271935114】水资源管理-用水量趋势（水资源看板） (优先级:3,预计时长:11)(#181786)</t>
  </si>
  <si>
    <t>能耗-能耗看板-用水分析
账号未配置资源，则数据为空</t>
  </si>
  <si>
    <t>1.数据为空</t>
  </si>
  <si>
    <t>181785:后端-【需求跟踪编号-202504271935114】水资源管理-全网wue分析 (优先级:3,预计时长:18)(#181785)</t>
  </si>
  <si>
    <t>能耗-能耗看板-水资源报表
已配置水资源报表权限角色的用户可正常展示，且可正常访问</t>
  </si>
  <si>
    <t>账户角色已配置水资源报表权限</t>
  </si>
  <si>
    <t>1.正常跳转至水资源报表页面</t>
  </si>
  <si>
    <t>181784:前端-【需求跟踪编号-202504271935114】水资源管理-全网wue分析 (优先级:3,预计时长:9)(#181784)</t>
  </si>
  <si>
    <t>能耗-能耗看板-水资源报表
未配置水资源报表权限角色的用户可不展示功能</t>
  </si>
  <si>
    <t>1.不展示水资源报表功能</t>
  </si>
  <si>
    <t>181783:后端-【需求跟踪编号-202504271935114】水资源管理-用水来源分布（用水用途） (优先级:3,预计时长:18)(#181783)</t>
  </si>
  <si>
    <t>能耗-能耗看板-水资源报表
账号资源配置全国，可查看全国数据</t>
  </si>
  <si>
    <t>1.登录
2.进入能耗-能耗看板-水资源报表</t>
  </si>
  <si>
    <t>181782:前端-【需求跟踪编号-202504271935114】水资源管理-用水来源分布（用水用途） (优先级:3,预计时长:9)(#181782)</t>
  </si>
  <si>
    <t>能耗-能耗看板-水资源报表
账号资源配置为指定省份或部分省份，仅可看对应省份数据</t>
  </si>
  <si>
    <t>181781:后端-【需求跟踪编号-202504271935114】水资源管理-用水量趋势 (优先级:3,预计时长:18)(#181781)</t>
  </si>
  <si>
    <t>能耗-能耗看板-水资源报表
账号未配置资源，则数据为空</t>
  </si>
  <si>
    <t>权限</t>
  </si>
  <si>
    <t>181780:前端-【需求跟踪编号-202504271935114】水资源管理-用水量趋势 (优先级:3,预计时长:9)(#181780)</t>
  </si>
  <si>
    <t>能耗-能耗看板-水资源看板
时间范围查询验证--默认展示近12个月数据</t>
  </si>
  <si>
    <t>1.时间范围为近12个月
2.地图配置下方展示日期正确
3.总用水，市政水，市政中水，再回收水为近12个月数据</t>
  </si>
  <si>
    <t>181779:后端-【需求跟踪编号-202504271935114】水资源管理-用水量详情统计 (优先级:3,预计时长:21)(#181779)</t>
  </si>
  <si>
    <t>能耗-能耗看板-水资源看板
时间范围查询验证--超出12个月无法选择</t>
  </si>
  <si>
    <t>1.登录
2.进入能耗-能耗看板-水资源看板
3.选中时间范围为13个月</t>
  </si>
  <si>
    <t>1.无法选中日期范围</t>
  </si>
  <si>
    <t>181778:前端-【需求跟踪编号-202504271935114】水资源管理-用水量详情统计 (优先级:3,预计时长:11)(#181778)</t>
  </si>
  <si>
    <t>能耗-能耗看板-水资源看板
时间范围查询验证--系统当前月份或往后月份无法选择</t>
  </si>
  <si>
    <t>1.登录
2.进入能耗-能耗看板-水资源看板
3.选中时间含有系统当前月份或往后月份</t>
  </si>
  <si>
    <t>1.无法选中该月份</t>
  </si>
  <si>
    <t>181777:后端-【需求跟踪编号-202504271935114】水资源管理-用水量概览 (优先级:3,预计时长:18)(#181777)</t>
  </si>
  <si>
    <t>能耗-能耗看板-水资源看板
时间范围查询验证--时间为当前系统前一个月，任意1-12月范围，可正常选择</t>
  </si>
  <si>
    <t>1.登录
2.进入能耗-能耗看板-水资源看板
3.选中时间含有系统日期月份前1-12个月</t>
  </si>
  <si>
    <t>1.时间范围可以选择
2.地图配置下方展示日期正确
3.总用水，市政水，市政中水，再回收水为近1-12个月数据</t>
  </si>
  <si>
    <t>181776:前端-【需求跟踪编号-202504271935114】水资源管理-用水量概览 (优先级:3,预计时长:9)(#181776)</t>
  </si>
  <si>
    <t>能耗-能耗看板-水资源看板地图
刷新按钮验证--能刷新当前地图数据</t>
  </si>
  <si>
    <t>spider3.0.24.0_kernel(#16494)</t>
  </si>
  <si>
    <t>181791:后端-【需求跟踪编号-202504271935114】水资源管理-水资源看板地图 (优先级:3,预计时长:21)(#181792)</t>
  </si>
  <si>
    <t>能耗-能耗看板-水资源看板地图
地图展示--默认展示全国地图</t>
  </si>
  <si>
    <t>spider3.0.24.0_web(#16495)</t>
  </si>
  <si>
    <t>181790:前端-【需求跟踪编号-202504271935114】水资源管理-水资源看板地图 (优先级:3,预计时长:11)(#181791)</t>
  </si>
  <si>
    <t>能耗-能耗看板-水资源看板地图
地图展示--有数据中心省份可下钻省内地图并展示省端数据</t>
  </si>
  <si>
    <t>181789:后端-【需求跟踪编号-202504271935114】水资源管理-用水量总计（水资源看板） (优先级:3,预计时长:18)(#181790)</t>
  </si>
  <si>
    <t>能耗-能耗看板-水资源看板地图
地图展示--无数据中心省份不可下钻</t>
  </si>
  <si>
    <t>181788:前端-【需求跟踪编号-202504271935114】水资源管理-用水量总计（水资源看板） (优先级:3,预计时长:9)(#181789)</t>
  </si>
  <si>
    <t>能耗-能耗看板-水资源看板
统计数据--总用水，市政水，市政中水，再回收水单位都为t</t>
  </si>
  <si>
    <t>1.用水量总计单位均为t</t>
  </si>
  <si>
    <t>181787:后端-【需求跟踪编号-202504271935114】水资源管理-用水量趋势（水资源看板） (优先级:3,预计时长:21)(#181788)</t>
  </si>
  <si>
    <t>能耗-能耗看板-水资源看板
统计数据--总用水，默认为近12个月，全国数据中心楼栋之和</t>
  </si>
  <si>
    <t>1.展示数据与实际数据一致，为近12个月全部区域之和</t>
  </si>
  <si>
    <t>181786:前端-【需求跟踪编号-202504271935114】水资源管理-用水量趋势（水资源看板） (优先级:3,预计时长:11)(#181787)</t>
  </si>
  <si>
    <t>能耗-能耗看板-水资源看板
统计数据--市政水，默认为近12个月，全国数据中心楼栋之和</t>
  </si>
  <si>
    <t>181785:后端-【需求跟踪编号-202504271935114】水资源管理-全网wue分析 (优先级:3,预计时长:18)(#181786)</t>
  </si>
  <si>
    <t>能耗-能耗看板-水资源看板地图
统计数据--市政中水，默认为近12个月，全国数据中心楼栋之和</t>
  </si>
  <si>
    <t>181784:前端-【需求跟踪编号-202504271935114】水资源管理-全网wue分析 (优先级:3,预计时长:9)(#181785)</t>
  </si>
  <si>
    <t>能耗-能耗看板-水资源看板
统计数据--再回收水，默认为近12个月，全国数据中心楼栋之和</t>
  </si>
  <si>
    <t>181783:后端-【需求跟踪编号-202504271935114】水资源管理-用水来源分布（用水用途） (优先级:3,预计时长:18)(#181784)</t>
  </si>
  <si>
    <t>能耗-能耗看板-水资源看板
统计数据--总用水，切换时间范围，全国数据中心楼栋之和</t>
  </si>
  <si>
    <t>1.登录
2.进入能耗-能耗看板-水资源看板
3.时间范围选择近1-12个月区间</t>
  </si>
  <si>
    <t>1.展示数据与实际数据一致，为近1-12个月全部区域之和</t>
  </si>
  <si>
    <t>181782:前端-【需求跟踪编号-202504271935114】水资源管理-用水来源分布（用水用途） (优先级:3,预计时长:9)(#181783)</t>
  </si>
  <si>
    <t>能耗-能耗看板-水资源看板
统计数据--市政水，切换时间范围，全国数据中心楼栋之和</t>
  </si>
  <si>
    <t>181781:后端-【需求跟踪编号-202504271935114】水资源管理-用水量趋势 (优先级:3,预计时长:18)(#181782)</t>
  </si>
  <si>
    <t>能耗-能耗看板-水资源看板
统计数据--市政中水，切换时间范围，全国数据中心楼栋之和</t>
  </si>
  <si>
    <t>181780:前端-【需求跟踪编号-202504271935114】水资源管理-用水量趋势 (优先级:3,预计时长:9)(#181781)</t>
  </si>
  <si>
    <t>能耗-能耗看板-水资源看板
统计数据--再回收水，切换时间范围，全国数据中心楼栋之和</t>
  </si>
  <si>
    <t>181779:后端-【需求跟踪编号-202504271935114】水资源管理-用水量详情统计 (优先级:3,预计时长:21)(#181780)</t>
  </si>
  <si>
    <t>能耗-能耗看板-水资源看板地图
统计数据--总用水，切换时间范围，下钻区域，区域时间范围内数据中心楼栋之和</t>
  </si>
  <si>
    <t>1.登录
2.进入能耗-能耗看板-水资源看板
3.时间范围选择近1-12个月区间
4.选择有数据中心楼栋省份</t>
  </si>
  <si>
    <t>1.展示数据与实际数据一致，为近1-12个月该区域之和</t>
  </si>
  <si>
    <t>181778:前端-【需求跟踪编号-202504271935114】水资源管理-用水量详情统计 (优先级:3,预计时长:11)(#181779)</t>
  </si>
  <si>
    <t>能耗-能耗看板-水资源看板
统计数据--市政水，切换时间范围，下钻区域，区域时间范围内数据中心楼栋之和</t>
  </si>
  <si>
    <t>181777:后端-【需求跟踪编号-202504271935114】水资源管理-用水量概览 (优先级:3,预计时长:18)(#181778)</t>
  </si>
  <si>
    <t>能耗-能耗看板-水资源看板
统计数据--市政中水，切换时间范围，下钻区域，区域时间范围内数据中心楼栋之和</t>
  </si>
  <si>
    <t>181776:前端-【需求跟踪编号-202504271935114】水资源管理-用水量概览 (优先级:3,预计时长:9)(#181777)</t>
  </si>
  <si>
    <t>能耗-能耗看板-水资源看板
统计数据--再回收水，切换时间范围，下钻区域，区域时间范围内数据中心楼栋之和</t>
  </si>
  <si>
    <t>spider3.0.24.0_kernel(#16495)</t>
  </si>
  <si>
    <t>181791:后端-【需求跟踪编号-202504271935114】水资源管理-水资源看板地图 (优先级:3,预计时长:21)(#181793)</t>
  </si>
  <si>
    <t>能耗-能耗看板-水资源看板
wue范围--展示五个等级</t>
  </si>
  <si>
    <t>1、展示范围区间
0≤WUE＜0.5，0.5≤WUE＜1，1≤WUE＜1.5，1.5≤WUE＜2，WUE≥2
2.颜色由浅蓝到深蓝</t>
  </si>
  <si>
    <t>spider3.0.24.0_web(#16496)</t>
  </si>
  <si>
    <t>181790:前端-【需求跟踪编号-202504271935114】水资源管理-水资源看板地图 (优先级:3,预计时长:11)(#181792)</t>
  </si>
  <si>
    <t>能耗-能耗看板-水资源看板
wue数据校验--省份wue为楼栋用水量和/楼栋IT用电量和（不含数据中心站点用电量）</t>
  </si>
  <si>
    <t>1、数据与实际统计数据一致</t>
  </si>
  <si>
    <t>181789:后端-【需求跟踪编号-202504271935114】水资源管理-用水量总计（水资源看板） (优先级:3,预计时长:18)(#181791)</t>
  </si>
  <si>
    <t>能耗-能耗看板-水资源看板地图
用水关系配置--展示配置情况图标明细</t>
  </si>
  <si>
    <t>1、地图左侧展示图标对应点，全部未配置-红色，部分已配置-橙色，全部已配置-绿色</t>
  </si>
  <si>
    <t>181788:前端-【需求跟踪编号-202504271935114】水资源管理-用水量总计（水资源看板） (优先级:3,预计时长:9)(#181790)</t>
  </si>
  <si>
    <t>能耗-能耗看板-水资源看板地图
用水关系配置--区域内数据中心所有楼栋均为配置用水关系，名称前增加红色圆形图标</t>
  </si>
  <si>
    <t>1.区域名称前增加红色圆形图标</t>
  </si>
  <si>
    <t>181787:后端-【需求跟踪编号-202504271935114】水资源管理-用水量趋势（水资源看板） (优先级:3,预计时长:21)(#181789)</t>
  </si>
  <si>
    <t>能耗-能耗看板-水资源看板地图
用水关系配置--区域内数据中心至少配置一项用水关系，名称前增加橙色圆形图标</t>
  </si>
  <si>
    <t>1.区域名称前增加橙色圆形图标</t>
  </si>
  <si>
    <t>181786:前端-【需求跟踪编号-202504271935114】水资源管理-用水量趋势（水资源看板） (优先级:3,预计时长:11)(#181788)</t>
  </si>
  <si>
    <t>能耗-能耗看板-水资源看板地图
用水关系配置--区域内所有数据中心楼栋均配置水关系，名称前增加绿色圆形图标</t>
  </si>
  <si>
    <t>1.区域名称前增加绿色圆形图标</t>
  </si>
  <si>
    <t>181785:后端-【需求跟踪编号-202504271935114】水资源管理-全网wue分析 (优先级:3,预计时长:18)(#181787)</t>
  </si>
  <si>
    <t>能耗-能耗看板-水资源看板地图
用水关系配置--区域内无数据中心楼栋，名称前无图标</t>
  </si>
  <si>
    <t>1.区域名称前无图标</t>
  </si>
  <si>
    <t>181784:前端-【需求跟踪编号-202504271935114】水资源管理-全网wue分析 (优先级:3,预计时长:9)(#181786)</t>
  </si>
  <si>
    <t>能耗-能耗看板-水资源看板地图
面板展示--展示区域内用水量及数据中心用水数据</t>
  </si>
  <si>
    <t>1.登录
2.进入能耗-能耗看板-水资源看板
3.光标移动至区域</t>
  </si>
  <si>
    <t>1.展示区域内用水数据及数据中心水量数据</t>
  </si>
  <si>
    <t>181783:后端-【需求跟踪编号-202504271935114】水资源管理-用水来源分布（用水用途） (优先级:3,预计时长:18)(#181785)</t>
  </si>
  <si>
    <t>能耗-能耗看板-水资源看板地图
面板展示详细--展示区域内用水量及数据中心用水数据</t>
  </si>
  <si>
    <t>1.区域层展示：区域，wue，总用水量
2.数据中心汇总层展示：总数据中心数量
3.数据中心层展示（多个）：数据中心名称（带配置状态），生产楼，制冷楼，wue，总用水量</t>
  </si>
  <si>
    <t>181782:前端-【需求跟踪编号-202504271935114】水资源管理-用水来源分布（用水用途） (优先级:3,预计时长:9)(#181784)</t>
  </si>
  <si>
    <t>能耗-能耗看板-水资源看板地图
面板展示详细--变更查询时间，面板实时更新数据</t>
  </si>
  <si>
    <t>1.登录
2.进入能耗-能耗看板-水资源看板
3.时间修改为近1-12个月范围
3.光标移动至区域</t>
  </si>
  <si>
    <t>1.数据均为近1-12月，该区域之和，数据中心之和</t>
  </si>
  <si>
    <t>181781:后端-【需求跟踪编号-202504271935114】水资源管理-用水量趋势 (优先级:3,预计时长:18)(#181783)</t>
  </si>
  <si>
    <t>能耗-能耗看板-水资源看板地图
面板展示详细--查询时间段数据为空，面板展示为空</t>
  </si>
  <si>
    <t>1.面板数据展示为空</t>
  </si>
  <si>
    <t>181780:前端-【需求跟踪编号-202504271935114】水资源管理-用水量趋势 (优先级:3,预计时长:9)(#181782)</t>
  </si>
  <si>
    <t>能耗-能耗看板-水资源看板地图
面板跳转--数据中心可跳转至用水量报表</t>
  </si>
  <si>
    <t>1.登录
2.进入能耗-能耗看板-水资源看板
3.光标移动至区域
4.点击跳转按钮</t>
  </si>
  <si>
    <t>1.跳转至用水量报表
2.条件自动填写，为区域对应数据中心</t>
  </si>
  <si>
    <t>181779:后端-【需求跟踪编号-202504271935114】水资源管理-用水量详情统计 (优先级:3,预计时长:21)(#181781)</t>
  </si>
  <si>
    <t>能耗-能耗看板-水资源看板
全网wue分析--默认展示近12个月全国数据中心楼栋平均wue</t>
  </si>
  <si>
    <t>1.地图右侧展示近12个月全国数据中心楼栋平均wue</t>
  </si>
  <si>
    <t>181778:前端-【需求跟踪编号-202504271935114】水资源管理-用水量详情统计 (优先级:3,预计时长:11)(#181780)</t>
  </si>
  <si>
    <t>能耗-能耗看板-水资源看板
全网wue分析--更改查询时间，展示时间段内全国数据中心楼栋平均wue</t>
  </si>
  <si>
    <t>1.登录
2.进入能耗-能耗看板-水资源看板
3.日期范围为近1-12个月范围</t>
  </si>
  <si>
    <t>1.地图右侧展示近1-12个月全国数据中心楼栋平均wue</t>
  </si>
  <si>
    <t>181777:后端-【需求跟踪编号-202504271935114】水资源管理-用水量概览 (优先级:3,预计时长:18)(#181779)</t>
  </si>
  <si>
    <t>能耗-能耗看板-水资源看板
全网wue分析--更改查询时间，下钻区域，展示时间段区域内数据中心楼栋平均wue</t>
  </si>
  <si>
    <t>1.登录
2.进入能耗-能耗看板-水资源看板
3.日期范围为近1-12个月范围
4.下钻区域（省份、）</t>
  </si>
  <si>
    <t>1.地图右侧展示近1-12个月该区域数据中心楼栋平均wue</t>
  </si>
  <si>
    <t>181776:前端-【需求跟踪编号-202504271935114】水资源管理-用水量概览 (优先级:3,预计时长:9)(#181778)</t>
  </si>
  <si>
    <t>能耗-能耗看板-水资源看板
全网wue分析--查询时间段为空，平均wue展示为空</t>
  </si>
  <si>
    <t>1.地图右侧平均wue为空</t>
  </si>
  <si>
    <t>spider3.0.24.0_kernel(#16496)</t>
  </si>
  <si>
    <t>181791:后端-【需求跟踪编号-202504271935114】水资源管理-水资源看板地图 (优先级:3,预计时长:21)(#181794)</t>
  </si>
  <si>
    <t>能耗-能耗看板-水资源看板
全网wue分析--默认展示近12个月全国数据中心楼栋用水来源占比</t>
  </si>
  <si>
    <t>1.地图右侧展示用水来源饼图
2.为近12个月内全国数据中心下市政水、市政中水、再回收水占比</t>
  </si>
  <si>
    <t>spider3.0.24.0_web(#16497)</t>
  </si>
  <si>
    <t>181790:前端-【需求跟踪编号-202504271935114】水资源管理-水资源看板地图 (优先级:3,预计时长:11)(#181793)</t>
  </si>
  <si>
    <t>能耗-能耗看板-水资源看板
全网wue分析--更改查询时间，展示时间段内全国数据中心用水来源占比</t>
  </si>
  <si>
    <t>1.为近1-12个月内全国数据中心下市政水、市政中水、再回收水</t>
  </si>
  <si>
    <t>181789:后端-【需求跟踪编号-202504271935114】水资源管理-用水量总计（水资源看板） (优先级:3,预计时长:18)(#181792)</t>
  </si>
  <si>
    <t>能耗-能耗看板-水资源看板
全网wue分析--更改查询时间，下钻区域，展示时间段区域内数据中心用水来源占比</t>
  </si>
  <si>
    <t>1.为近1-12个月内该区域数据中心下市政水、市政中水、再回收水</t>
  </si>
  <si>
    <t>181788:前端-【需求跟踪编号-202504271935114】水资源管理-用水量总计（水资源看板） (优先级:3,预计时长:9)(#181791)</t>
  </si>
  <si>
    <t>能耗-能耗看板-水资源看板
全网wue分析--查询时间段为空，用水来源饼图为空</t>
  </si>
  <si>
    <t>1.地图右侧用水来源饼图为空</t>
  </si>
  <si>
    <t>181787:后端-【需求跟踪编号-202504271935114】水资源管理-用水量趋势（水资源看板） (优先级:3,预计时长:21)(#181790)</t>
  </si>
  <si>
    <t>能耗-能耗看板-水资源看板
全网wue分析--默认展示近12个月全国数据中心楼栋用水用途占比</t>
  </si>
  <si>
    <t>1.地图右侧展示用水用途饼图
2.为近12个月内全国数据中心下冷东侧用水、冷却侧用水、空调末端用水、其他用水占比</t>
  </si>
  <si>
    <t>181786:前端-【需求跟踪编号-202504271935114】水资源管理-用水量趋势（水资源看板） (优先级:3,预计时长:11)(#181789)</t>
  </si>
  <si>
    <t>能耗-能耗看板-水资源看板
全网wue分析--更改查询时间，展示时间段内全国数据中心用水用途占比</t>
  </si>
  <si>
    <t>1.为近1-12个月内全国数据中心下冷东侧用水、冷却侧用水、空调末端用水、其他用水占比</t>
  </si>
  <si>
    <t>181785:后端-【需求跟踪编号-202504271935114】水资源管理-全网wue分析 (优先级:3,预计时长:18)(#181788)</t>
  </si>
  <si>
    <t>1.为近1-12个月内该区域数据中心下冷东侧用水、冷却侧用水、空调末端用水、其他用水占比</t>
  </si>
  <si>
    <t>181784:前端-【需求跟踪编号-202504271935114】水资源管理-全网wue分析 (优先级:3,预计时长:9)(#181787)</t>
  </si>
  <si>
    <t>能耗-能耗看板-水资源看板
全网wue分析--查询时间段为空，用水用途饼图为空</t>
  </si>
  <si>
    <t>1.地图右侧用水用途饼图为空</t>
  </si>
  <si>
    <t>181783:后端-【需求跟踪编号-202504271935114】水资源管理-用水来源分布（用水用途） (优先级:3,预计时长:18)(#181786)</t>
  </si>
  <si>
    <t>能耗-能耗看板-水资源看板
全网用水量趋势--默认展示近12个月全国数据中心楼栋总用水，再利用水，wue的柱状图和折线图</t>
  </si>
  <si>
    <t>1.柱状图展示全国近12个月，每个月的总水量和再利用水
2.折线图展示全国近12个月，每个月的wue值</t>
  </si>
  <si>
    <t>181782:前端-【需求跟踪编号-202504271935114】水资源管理-用水来源分布（用水用途） (优先级:3,预计时长:9)(#181785)</t>
  </si>
  <si>
    <t>能耗-能耗看板-水资源看板
全网用水量趋势--更改查询时间，展示时间段内全国数据中心楼栋总用水，再利用水，wue的柱状图和折线图</t>
  </si>
  <si>
    <t>1.柱状图展示全国近1-12个月，每个月的总水量和再利用水
2.折线图展示全国近1-12个月，每个月的wue值</t>
  </si>
  <si>
    <t>181781:后端-【需求跟踪编号-202504271935114】水资源管理-用水量趋势 (优先级:3,预计时长:18)(#181784)</t>
  </si>
  <si>
    <t>能耗-能耗看板-水资源看板
全网用水量趋势--更改查询时间，下钻区域，展示时间段区域内数据中心总用水，再利用水，wue的柱状图和折线图</t>
  </si>
  <si>
    <t>1.柱状图展示该区域近1-12个月，每个月的总水量和再利用水
2.折线图展示该区域近1-12个月，每个月的wue值</t>
  </si>
  <si>
    <t>181780:前端-【需求跟踪编号-202504271935114】水资源管理-用水量趋势 (优先级:3,预计时长:9)(#181783)</t>
  </si>
  <si>
    <t>能耗-能耗看板-水资源看板
全网用水量趋势--查询时间段为空，柱状图和折线图为空</t>
  </si>
  <si>
    <t>1.地图右侧全网用水量趋势柱状图和折线图为空</t>
  </si>
  <si>
    <t>181779:后端-【需求跟踪编号-202504271935114】水资源管理-用水量详情统计 (优先级:3,预计时长:21)(#181782)</t>
  </si>
  <si>
    <t>能耗-能耗分析-用水分析
查询条件--默认为当前年份全国的数据（当前年份系统日期月份前几个月份之和）</t>
  </si>
  <si>
    <t>1.登录
2.进入能耗-能耗分析-用水分析</t>
  </si>
  <si>
    <t>1.默认展示当前年份全国的数据</t>
  </si>
  <si>
    <t>181778:前端-【需求跟踪编号-202504271935114】水资源管理-用水量详情统计 (优先级:3,预计时长:11)(#181781)</t>
  </si>
  <si>
    <t>能耗-能耗分析-用水分析
查询条件--时间维度为按月，默认为当前系统上个月</t>
  </si>
  <si>
    <t>1.登录
2.进入能耗-能耗分析-用水分析
3.时间为按月</t>
  </si>
  <si>
    <t>1.展示上个月全国数据</t>
  </si>
  <si>
    <t>181777:后端-【需求跟踪编号-202504271935114】水资源管理-用水量概览 (优先级:3,预计时长:18)(#181780)</t>
  </si>
  <si>
    <t>能耗-能耗分析-用水分析
查询条件--时间维度为按月，仅可选当前系统月份前，任意一月份</t>
  </si>
  <si>
    <t>1.登录
2.进入能耗-能耗分析-用水分析
3.时间为按月
4.查询时间为当前月份或往后任意月份</t>
  </si>
  <si>
    <t>1.展示为该月份全国数据</t>
  </si>
  <si>
    <t>能耗-能耗分析-用水分析
查询条件--时间维度为按月，当前系统月份或之后都不可选</t>
  </si>
  <si>
    <t>1.日期均不可选择</t>
  </si>
  <si>
    <t>能耗-能耗分析-用水分析
查询条件--时间维度为按年，仅可选当前系统年份前4年的范围</t>
  </si>
  <si>
    <t>1.登录
2.进入能耗-能耗分析-用水分析
3.时间为按年
4.查询时间为当前年份前4年内</t>
  </si>
  <si>
    <t>1.年份均可选择</t>
  </si>
  <si>
    <t>能耗-能耗分析-用水分析
查询条件--时间维度为按年，当前年份前5年或当前年份之后均不可选</t>
  </si>
  <si>
    <t>1.登录
2.进入能耗-能耗分析-用水分析
3.时间为按年
4.查询时间为前年份前5年或当前年份之后</t>
  </si>
  <si>
    <t>1.年份均不可选择</t>
  </si>
  <si>
    <t>能耗-能耗分析-用水分析
查询条件--省份，缺项全省</t>
  </si>
  <si>
    <t>能耗-能耗分析-用水分析
查询条件--仅可选择单个省份</t>
  </si>
  <si>
    <t>1.登录
2.进入能耗-能耗分析-用水分析
3.选择省份</t>
  </si>
  <si>
    <t>1.仅展示选中省份数据</t>
  </si>
  <si>
    <t>能耗-能耗分析-用水分析
查询条件--省份可选专业公司（对应个别省份）</t>
  </si>
  <si>
    <t>1.登录
2.进入能耗-能耗分析-用水分析
3.省份选择专业公司</t>
  </si>
  <si>
    <t>1.仅展示专业公司对应省份数据</t>
  </si>
  <si>
    <t>能耗-能耗分析-用水分析
查询条件--进入页面默认全国数据，页面提示“请选择站点查看分析数据”</t>
  </si>
  <si>
    <t>1.页面默认展示全国数据
2.提示“请选择站点查看分析数据”</t>
  </si>
  <si>
    <t>能耗-能耗分析-用水分析
查询条件--通过时间或省份条件查询后，展示站点名称</t>
  </si>
  <si>
    <t>1.登录
2.进入能耗-能耗分析-用水分析
3.进行时间或省份查询</t>
  </si>
  <si>
    <t>1.查询条件下方展示站点名称</t>
  </si>
  <si>
    <t>能耗-能耗分析-用水分析
组合查询条件--按月份，省份为空</t>
  </si>
  <si>
    <t>1.展示当前系统上个月全国数据</t>
  </si>
  <si>
    <t>能耗-能耗分析-用水分析
组合查询条件--按月份，为本系统月份前任意一个月，省份为空</t>
  </si>
  <si>
    <t>1.登录
2.进入能耗-能耗分析-用水分析
3.时间为当前系统前任意一个月</t>
  </si>
  <si>
    <t>1.展示该月份全国数据</t>
  </si>
  <si>
    <t>能耗-能耗分析-用水分析
组合查询条件--按月份，为本系统月份前任意一个月，指定省份</t>
  </si>
  <si>
    <t>1.登录
2.进入能耗-能耗分析-用水分析
3.时间为当前系统前任意一个月
4.指定省份</t>
  </si>
  <si>
    <t>1.展示该月份该省份数据</t>
  </si>
  <si>
    <t>能耗-能耗分析-用水分析
组合查询条件--按月份，为本系统月份前任意一个月，指定专业公司</t>
  </si>
  <si>
    <t>1.登录
2.进入能耗-能耗分析-用水分析
3.时间为当前系统前任意一个月
4.指定专业公司</t>
  </si>
  <si>
    <t>1.展示该月份该专业公司对应省份数据</t>
  </si>
  <si>
    <t>能耗-能耗分析-用水分析
组合查询条件--按年份，为本系统年份前4年内任意一个年，指定省份</t>
  </si>
  <si>
    <t>1.登录
2.进入能耗-能耗分析-用水分析
3.时间为按年
4.指定省份</t>
  </si>
  <si>
    <t>1.展示该年份下指定省份的数据</t>
  </si>
  <si>
    <t>1.登录
2.进入能耗-能耗分析-用水分析
3.时间为按年
4.指定专业公司</t>
  </si>
  <si>
    <t>1.展示该年份下指定专业公司所对省份的数据</t>
  </si>
  <si>
    <t>能耗-能耗分析-用水分析
类型维度--有效月份，缺省/指定省份下，站点维度，用水来源下用水量概览</t>
  </si>
  <si>
    <t>1.登录
2.进入能耗-能耗分析-用水分析
3.时间类型按月，缺省，类型维度-用水来源</t>
  </si>
  <si>
    <t>1.总用水量（t） 当月站点的总用水量
2.市政水（t） 当月站点的市政用水量，及较上月变化
3.市政中水（t） 当月站点的市政中水用水量，及较上月变化
4.再利用水（t） 当月站点的再利用水量，及较上月变化
5.WUE 当月站点的WUE，及较上月变化</t>
  </si>
  <si>
    <t>能耗-能耗分析-用水分析
类型维度--有效月份，缺省/指定省份下，站点维度，用水来源下用水量详情</t>
  </si>
  <si>
    <t>1.省/市
2.总用水量（t） 当月区域中站点的总用水量
3.市政水（t） 当月区域中站点的市政用水量
4.市政中水（t） 当月区域中站点的市政中水用水量
5.再利用水（t） 当月区域中站点的再利用水量
6.WUE 当月站点的WUE，及较上月变化</t>
  </si>
  <si>
    <t>能耗-能耗分析-用水分析
类型维度--有效年份，缺省/指定省份下，站点维度，用水来源下用水量概览</t>
  </si>
  <si>
    <t>1.登录
2.进入能耗-能耗分析-用水分析
3.时间类型按年，缺省，类型维度-用水来源</t>
  </si>
  <si>
    <t>1.总用水量（t） 当年站点的总用水量
2.市政水（t） 当年站点的市政用水量，及较上年变化
3.市政中水（t） 当年站点的市政中水用水量，及较上年变化
4.再利用水（t） 当年站点的再利用水量，及较上年变化
5.WUE 当年站点的WUE，及较上年变化</t>
  </si>
  <si>
    <t>能耗-能耗分析-用水分析
类型维度--有效年份，缺省/指定省份下，站点维度，用水来源下用水量详情</t>
  </si>
  <si>
    <t>1.省/市
2.总用水量（t） 当年区域中站点的总用水量
3.市政水（t） 当年区域中站点的市政用水量
4.市政中水（t） 当年区域中站点的市政中水用水量
5.再利用水（t） 当年区域中站点的再利用水量
6.WUE 当年站点的WUE，及较上年变化</t>
  </si>
  <si>
    <t>能耗-能耗分析-用水分析
类型维度--有效月份，缺省/指定省份下，站点维度，用水用途下用水量概览</t>
  </si>
  <si>
    <t>1.登录
2.进入能耗-能耗分析-用水分析
3.时间类型按月，缺省，类型维度-用水用途</t>
  </si>
  <si>
    <t>1.总用水量（t） 当月站点的总用水量
2.冷冻侧用水（t） 当月站点的冷冻侧用水量，及较上月变化
3.冷却侧用水（t） 当月站点的冷却侧用水量，及较上月变化
4.空调末端用水（t）当月站点的空调末端用水量，及较上月变化
5.其他用水（t） 当月站点的其他用水量，及较上月变化
6.WUE 当月站点的WUE，及较上月变化</t>
  </si>
  <si>
    <t>能耗-能耗分析-用水分析
类型维度--有效月份，缺省/指定省份下，站点维度，用水用途下用水量详情</t>
  </si>
  <si>
    <t>1.省/市 
2.总用水量（t） 当月区域中站点的总用水量
3.冷冻侧用水（t） 当月区域中站点的冷冻侧用水量
4.冷却侧用水（t） 当月区域中站点的冷却侧用水量
5.空调末端用水（t） 当月区域中站点的空调末端用水量
6.其他用水（t） 当月（或年）区域中站点的其他用水量
WUE 当月区域中站点的WUE</t>
  </si>
  <si>
    <t>能耗-能耗分析-用水分析
类型维度--有效年份，缺省/指定省份下，站点维度，用水用途下用水量概览</t>
  </si>
  <si>
    <t>1.登录
2.进入能耗-能耗分析-用水分析
3.时间类型按年，缺省，类型维度-用水用途</t>
  </si>
  <si>
    <t>1.总用水量（t） 当年站点的总用水量
2.冷冻侧用水（t） 当年站点的冷冻侧用水量，及较上年变化
3.冷却侧用水（t） 当年站点的冷却侧用水量，及较上年变化
4.空调末端用水（t）当年站点的空调末端用水量，及较上年变化
5.其他用水（t） 当年站点的其他用水量，及较上年变化
6.WUE 当年站点的WUE，及较上年变化</t>
  </si>
  <si>
    <t>能耗-能耗分析-用水分析
类型维度--有效年份，缺省/指定省份下，站点维度，用水用途下用水量详情</t>
  </si>
  <si>
    <t>1.省/市 
2.总用水量（t） 当年区域中站点的总用水量
3.冷冻侧用水（t） 当年区域中站点的冷冻侧用水量
4.冷却侧用水（t） 当年区域中站点的冷却侧用水量
5.空调末端用水（t） 当年区域中站点的空调末端用水量
6.其他用水（t） 当年区域中站点的其他用水量
WUE 当年区域中站点的WUE</t>
  </si>
  <si>
    <t>能耗-能耗分析-用水分析
类型维度--有效月份，缺省/指定省份下，楼栋维度，用水用途下用水量概览</t>
  </si>
  <si>
    <t>1.总用水量（t） 当月楼栋的总用水量
2.冷冻侧用水（t） 当月楼栋的冷冻侧用水量，及较上月变化
3.冷却侧用水（t） 当月楼栋的冷却侧用水量，及较上月变化
4.空调末端用水（t）当月楼栋的空调末端用水量，及较上月变化
5.其他用水（t） 当月楼栋的其他用水量，及较上月变化
6.WUE 当月站点的WUE，及较上月变化</t>
  </si>
  <si>
    <t>能耗-能耗分析-用水分析
类型维度--有效月份，缺省/指定省份下，楼栋维度，用水用途下用水量详情</t>
  </si>
  <si>
    <t>1.楼栋 
2.总用水量（t） 当月区域中楼栋的总用水量
3.冷冻侧用水（t） 当月区域中楼栋的冷冻侧用水量
4.冷却侧用水（t） 当月区域中楼栋的冷却侧用水量
5.空调末端用水（t） 当月区域中楼栋的空调末端用水量
6.其他用水（t） 当月（或年）区域中楼栋的其他用水量
WUE 当月区域中楼栋的WUE</t>
  </si>
  <si>
    <t>能耗-能耗分析-用水分析
用水趋势--用水来源下，年份维度下，展示该年度12个月数据</t>
  </si>
  <si>
    <t>1.总用水（t） 柱状，所选区域内，单月总用水量（单位为“t”）
2.市政水（t） 柱状，所选区域内，单月市政水量（单位为“t”）
3.市政中水（t） 柱状，所选区域内，单月市政中水量（单位为“t”）
4.再利用水（t） 柱状，所选区域内，单月再利用水量（单位为“t”）
5.WUE 曲线，所选区域的单月WUE值</t>
  </si>
  <si>
    <t>能耗-能耗分析-用水分析
用水趋势--默认展全部站点数据</t>
  </si>
  <si>
    <t>能耗-能耗分析-用水分析
用水趋势--hover月份，展示月份和各项数值</t>
  </si>
  <si>
    <t>1.年份-月份
2.总用水（t），各项数据及较上月变化
3.市政水（t），各项数据及较上月变化
4.市政中水（t），各项数据及较上月变化
5.再利用水（t），各项数据及较上月变化
6.it用电量值</t>
  </si>
  <si>
    <t>能耗-能耗分析-用水分析
用水趋势--条件变化，实时更新，柱状和折现数据展示正确</t>
  </si>
  <si>
    <t>能耗-能耗分析-用水分析
用水趋势--用水用途下，年份维度下，展示该年度12个月数据</t>
  </si>
  <si>
    <t>1.总用水 柱状，所选区域内，单月总用水量（单位为“t”）
2.冷冻侧用水（t） 柱状，所选区域内，单月冷冻侧用水量（单位为“t”）
3.冷却侧用水（t） 柱状，所选区域内，单月冷却侧用水量（单位为“t”）
4.空调末端用水（t） 柱状，所选区域内，单月空调末端用水量（单位为“t”）
5.其他用水（t） 柱状，所选区域内，单月其他用水量（单位为“t”）
6.WUE 曲线，所选区域的单月WUE值</t>
  </si>
  <si>
    <t xml:space="preserve">1.总用水（t）
2.冷冻侧用水（t） 
3.冷却侧用水（t）
4.空调末端用水（t）
5.其他用水（t） </t>
  </si>
  <si>
    <t>用户可以下拉选择查看全园区/各楼栋，选择后趋势图切换为</t>
  </si>
  <si>
    <t>能耗-能耗分析-用水分析
用水来源分布--按年，展示当前年份/月份下用水来源饼图</t>
  </si>
  <si>
    <t>1.登录
2.进入能耗-能耗分析-用水分析
3.时间类型按年/月，类型维度-用水来源</t>
  </si>
  <si>
    <t>1.当前月（年）市政水量
2.当前月（年）市政中水量
3.当前月（年）再利用水量</t>
  </si>
  <si>
    <t>1.登录
2.进入能耗-能耗分析-用水分析
3.时间类型按年/月，类型维度-用水用途</t>
  </si>
  <si>
    <t xml:space="preserve">1.当前月（年）冷冻侧用水量
2.当前月（年）冷却侧用水量
3.当前月（年）空调末端用水量
4.当前月（年）其他用水量 </t>
  </si>
  <si>
    <t>181776:前端-【需求跟踪编号-202504271935114】水资源管理-用水量概览 (优先级:3,预计时长:9)(#181779)</t>
  </si>
  <si>
    <t>spider3.0.24.0_kernel(#16497)</t>
  </si>
  <si>
    <t>181791:后端-【需求跟踪编号-202504271935114】水资源管理-水资源看板地图 (优先级:3,预计时长:21)(#181795)</t>
  </si>
  <si>
    <t>spider3.0.24.0_web(#16498)</t>
  </si>
  <si>
    <t>181790:前端-【需求跟踪编号-202504271935114】水资源管理-水资源看板地图 (优先级:3,预计时长:11)(#181794)</t>
  </si>
  <si>
    <t>181789:后端-【需求跟踪编号-202504271935114】水资源管理-用水量总计（水资源看板） (优先级:3,预计时长:18)(#181793)</t>
  </si>
  <si>
    <t>181788:前端-【需求跟踪编号-202504271935114】水资源管理-用水量总计（水资源看板） (优先级:3,预计时长:9)(#181792)</t>
  </si>
  <si>
    <t>181787:后端-【需求跟踪编号-202504271935114】水资源管理-用水量趋势（水资源看板） (优先级:3,预计时长:21)(#181791)</t>
  </si>
  <si>
    <t>181786:前端-【需求跟踪编号-202504271935114】水资源管理-用水量趋势（水资源看板） (优先级:3,预计时长:11)(#181790)</t>
  </si>
  <si>
    <t>181785:后端-【需求跟踪编号-202504271935114】水资源管理-全网wue分析 (优先级:3,预计时长:18)(#181789)</t>
  </si>
  <si>
    <t>181784:前端-【需求跟踪编号-202504271935114】水资源管理-全网wue分析 (优先级:3,预计时长:9)(#181788)</t>
  </si>
  <si>
    <t>181783:后端-【需求跟踪编号-202504271935114】水资源管理-用水来源分布（用水用途） (优先级:3,预计时长:18)(#181787)</t>
  </si>
  <si>
    <t>181782:前端-【需求跟踪编号-202504271935114】水资源管理-用水来源分布（用水用途） (优先级:3,预计时长:9)(#181786)</t>
  </si>
  <si>
    <t>181781:后端-【需求跟踪编号-202504271935114】水资源管理-用水量趋势 (优先级:3,预计时长:18)(#181785)</t>
  </si>
  <si>
    <t>181780:前端-【需求跟踪编号-202504271935114】水资源管理-用水量趋势 (优先级:3,预计时长:9)(#181784)</t>
  </si>
  <si>
    <t>181779:后端-【需求跟踪编号-202504271935114】水资源管理-用水量详情统计 (优先级:3,预计时长:21)(#181783)</t>
  </si>
  <si>
    <t>/(#0)</t>
  </si>
  <si>
    <t>/集团(#34)</t>
  </si>
  <si>
    <t>/集团/2.11.0.0(#882)</t>
  </si>
  <si>
    <t>/集团/2.11.0.0/短信告警(#890)</t>
  </si>
  <si>
    <t>spider3.0.23.0_web(#15979)</t>
  </si>
  <si>
    <t>/集团/2.11.0.0/能耗管理(#896)</t>
  </si>
  <si>
    <t>spider3.0.23.0_kernel(#15978)</t>
  </si>
  <si>
    <t>/集团/2.11.0.0/运维管理(#982)</t>
  </si>
  <si>
    <t>spider3.0.22.0_web(#15420)</t>
  </si>
  <si>
    <t>/集团/2.11.0.0/其他(#985)</t>
  </si>
  <si>
    <t>spider3.0.22.0_kernel(#15419)</t>
  </si>
  <si>
    <t>/集团/2.11.0.0/风险管控(#1047)</t>
  </si>
  <si>
    <t>spider3.0.21.0_web(#14880)</t>
  </si>
  <si>
    <t>/集团/2.11.0.0/容量(#1103)</t>
  </si>
  <si>
    <t>spider3.0.21.0_kernel(#14879)</t>
  </si>
  <si>
    <t>/集团/2.11.0.0/基础用例(#1106)</t>
  </si>
  <si>
    <t>spider3.0.20.0_web(#14483)</t>
  </si>
  <si>
    <t>/集团/2.14.0.0(#2807)</t>
  </si>
  <si>
    <t>spider3.0.20.0_kernel(#14482)</t>
  </si>
  <si>
    <t>/集团/2.15.0.0(#3413)</t>
  </si>
  <si>
    <t>spider3.0.19.0_web(#14013)</t>
  </si>
  <si>
    <t>/集团/2.16.0.0(#3741)</t>
  </si>
  <si>
    <t>spider3.0.19.0_kernel(#14012)</t>
  </si>
  <si>
    <t>/集团/2.17.0.0(#4474)</t>
  </si>
  <si>
    <t>spider3.0.18.0_web(#13671)</t>
  </si>
  <si>
    <t>/集团/2.18.0.0(#5134)</t>
  </si>
  <si>
    <t>spider3.0.18.0_kernel(#13670)</t>
  </si>
  <si>
    <t>/集团/2.19.0.0(#5769)</t>
  </si>
  <si>
    <t>spider3.0.17.0_web(#12863)</t>
  </si>
  <si>
    <t>/集团/2.20.0.0(#6422)</t>
  </si>
  <si>
    <t>spider3.0.17.0_kernel(#12862)</t>
  </si>
  <si>
    <t>/集团/3.0.0.0(#7210)</t>
  </si>
  <si>
    <t>spider3.0.16.0_web(#12285)</t>
  </si>
  <si>
    <t>/陕西(#2421)</t>
  </si>
  <si>
    <t>spider3.0.16.0_kernel(#12284)</t>
  </si>
  <si>
    <t>/首页管理(#6442)</t>
  </si>
  <si>
    <t>spider1.0.0.0_DCIM_WEB(#11162)</t>
  </si>
  <si>
    <t>/告警管理(#3223)</t>
  </si>
  <si>
    <t>spider1.0.5.0_GuangDong_WEB(#10625)</t>
  </si>
  <si>
    <t>/综合管理(#3377)</t>
  </si>
  <si>
    <t>spider1.0.6.0_YunNan_WEB(#10624)</t>
  </si>
  <si>
    <t>/报表管理(#1437)</t>
  </si>
  <si>
    <t>spider1.0.8.0_GEMC(#10524)</t>
  </si>
  <si>
    <t>/设备管理(#7938)</t>
  </si>
  <si>
    <t>spider1.0.15.0_kernelShanXi(#10523)</t>
  </si>
  <si>
    <t>spider1.0.3.0_kernelGuiZhou(#10520)</t>
  </si>
  <si>
    <t>/容量管理(#1294)</t>
  </si>
  <si>
    <t>spider1.0.5.0_kernelGuangDong(#10519)</t>
  </si>
  <si>
    <t>/运维管理(#1295)</t>
  </si>
  <si>
    <t>spider1.0.15.0_webShanXi(#10517)</t>
  </si>
  <si>
    <t>/流程管理(#2262)</t>
  </si>
  <si>
    <t>spider1.0.6.0_kernelYunNan(#10515)</t>
  </si>
  <si>
    <t>/系统管理(#1428)</t>
  </si>
  <si>
    <t>spider3.0.15.0_web(#10461)</t>
  </si>
  <si>
    <t>/配置管理(#1514)</t>
  </si>
  <si>
    <t>spider1.0.3.0_GuiZhou_WEB(#10460)</t>
  </si>
  <si>
    <t>/其它(#1482)</t>
  </si>
  <si>
    <t>spider3.0.15.0_kernel(#10441)</t>
  </si>
  <si>
    <t>/GEMC(#7657)</t>
  </si>
  <si>
    <t>spider1.0.1.0_GuangXi_WEB(#10164)</t>
  </si>
  <si>
    <t>/手机端(#10803)</t>
  </si>
  <si>
    <t>spider1.0.1.0_kernelGuangXi(#10163)</t>
  </si>
  <si>
    <t>/技术栈升级(#10989)</t>
  </si>
  <si>
    <t>spider1.0.5.0_YunNan_WEB(#9794)</t>
  </si>
  <si>
    <t>/ah(#11393)</t>
  </si>
  <si>
    <t>spider1.0.2.0_GuiZhou_WEB(#9793)</t>
  </si>
  <si>
    <t>/云南(#12142)</t>
  </si>
  <si>
    <t>spider3.0.14.0_kernel(#9695)</t>
  </si>
  <si>
    <t>/广东(#13981)</t>
  </si>
  <si>
    <t>spider1.0.4.0_GuangDong_WEB(#9648)</t>
  </si>
  <si>
    <t>/广西(#17073)</t>
  </si>
  <si>
    <t>spider1.0.14.0_webShanXi(#9647)</t>
  </si>
  <si>
    <t>/贵州(#14629)</t>
  </si>
  <si>
    <t>spider1.0.4.0_kernelGuangDong(#9646)</t>
  </si>
  <si>
    <t>/DCIM(#19793)</t>
  </si>
  <si>
    <t>spider1.0.5.0_kernelYunNan(#9645)</t>
  </si>
  <si>
    <t>/安全(#16129)</t>
  </si>
  <si>
    <t>spider1.0.2.0_kernelGuiZhou(#9644)</t>
  </si>
  <si>
    <t>/端对端(#16130)</t>
  </si>
  <si>
    <t>spider1.0.14.0_kernelShanXi(#9643)</t>
  </si>
  <si>
    <t>/碳管理(#18990)</t>
  </si>
  <si>
    <t>spider1.0.7.0_GEMC(#9642)</t>
  </si>
  <si>
    <t>/综资(#25313)</t>
  </si>
  <si>
    <t>spider1.0.0.0_DCIM(#9392)</t>
  </si>
  <si>
    <t>spider1.0.0.0_GuangXi_WEB(#9290)</t>
  </si>
  <si>
    <t>spider1.0.0.0_kernelGuangXi(#9106)</t>
  </si>
  <si>
    <t>spider1.0.1.0_IOTGateway(#8796)</t>
  </si>
  <si>
    <t>spider1.0.3.0_GuangDong_WEB(#8494)</t>
  </si>
  <si>
    <t>spider1.0.1.0_GuiZhou_WEB(#8484)</t>
  </si>
  <si>
    <t>spider1.0.4.0_YunNan_WEB(#8483)</t>
  </si>
  <si>
    <t>spider1.0.3.0_kernelGuangDong(#8482)</t>
  </si>
  <si>
    <t>spider1.0.1.0_kernelGuiZhou(#8477)</t>
  </si>
  <si>
    <t>spider1.0.4.0_kernelYunNan(#8476)</t>
  </si>
  <si>
    <t>spider1.0.6.0_GEMC(#8475)</t>
  </si>
  <si>
    <t>spider1.0.13.0_webShanXi(#8472)</t>
  </si>
  <si>
    <t>spider1.0.13.0_kernelShanXi(#8471)</t>
  </si>
  <si>
    <t>spider3.0.13.0_web(#8444)</t>
  </si>
  <si>
    <t>spider3.0.13.0_kernel(#8443)</t>
  </si>
  <si>
    <t>spider1.0.2.0_GuangDong_WEB(#8069)</t>
  </si>
  <si>
    <t>spider1.0.2.0_kernelGuangDong(#8068)</t>
  </si>
  <si>
    <t>spider3.0.12.0_web(#7568)</t>
  </si>
  <si>
    <t>spider1.0.12.0_webShanXi(#7567)</t>
  </si>
  <si>
    <t>spider1.0.3.0_YunNan_WEB(#7566)</t>
  </si>
  <si>
    <t>spider1.0.12.0_kernelShanXi(#7561)</t>
  </si>
  <si>
    <t>spider3.0.12.0_kernel(#7560)</t>
  </si>
  <si>
    <t>spider1.0.3.0_kernelYunNan(#7559)</t>
  </si>
  <si>
    <t>spider1.0.5.0_GEMC(#7558)</t>
  </si>
  <si>
    <t>spider3.0.11.0_web(#7188)</t>
  </si>
  <si>
    <t>spider1.0.1.0_GuangDong_WEB(#7187)</t>
  </si>
  <si>
    <t>spider1.0.2.0_YunNan_WEB(#7186)</t>
  </si>
  <si>
    <t>spider1.0.11.0_webShanXi(#7185)</t>
  </si>
  <si>
    <t>spider1.0.4.0_GEMC(#7119)</t>
  </si>
  <si>
    <t>spider1.0.11.0_kernelShanXi(#7118)</t>
  </si>
  <si>
    <t>spider1.0.1.0_kernelGuangDong(#7117)</t>
  </si>
  <si>
    <t>spider1.0.2.0_kernelYunNan(#7116)</t>
  </si>
  <si>
    <t>spider3.0.11.0_kernel(#7115)</t>
  </si>
  <si>
    <t>spider1.0.0.0_GuiZhou_WEB(#6906)</t>
  </si>
  <si>
    <t>spider1.0.10.0_webShanXi(#6905)</t>
  </si>
  <si>
    <t>spider1.0.10.0_kernelShanXi(#6869)</t>
  </si>
  <si>
    <t>spider1.0.0.0_kernelGuiZhou(#6868)</t>
  </si>
  <si>
    <t>spider3.0.10.0_web(#6678)</t>
  </si>
  <si>
    <t>spider3.0.10.0_kernel(#6668)</t>
  </si>
  <si>
    <t>spider1.0.0.0_GuangDong_WEB(#6662)</t>
  </si>
  <si>
    <t>spider1.0.1.0_YunNan_WEB(#6661)</t>
  </si>
  <si>
    <t>spider1.0.3.0_GEMC(#6655)</t>
  </si>
  <si>
    <t>spider1.0.1.0_kernelYunNan(#6654)</t>
  </si>
  <si>
    <t>spider1.0.0.0_kernelGuangDong(#6635)</t>
  </si>
  <si>
    <t>spider1.0.9.0_webShanXi(#5732)</t>
  </si>
  <si>
    <t>spider3.0.9.0_web(#5731)</t>
  </si>
  <si>
    <t>spider1.0.9.0_kernelShanXi(#5687)</t>
  </si>
  <si>
    <t>spider3.0.9.0_kernel(#5686)</t>
  </si>
  <si>
    <t>spider1.0.0.0_YunNan_WEB(#5472)</t>
  </si>
  <si>
    <t>spider1.0.1.0_h5(#5439)</t>
  </si>
  <si>
    <t>spider1.0.2.0_GEMC(#5399)</t>
  </si>
  <si>
    <t>spider3.0.8.0_web(#5257)</t>
  </si>
  <si>
    <t>spider1.0.8.0_webShanXi(#5256)</t>
  </si>
  <si>
    <t>spider1.0.8.0_kernelShanXi(#5207)</t>
  </si>
  <si>
    <t>spider3.0.8.0_kernel(#5206)</t>
  </si>
  <si>
    <t>spider1.0.0.0_kernelYunNan(#4979)</t>
  </si>
  <si>
    <t>spider1.0.7.0_kernelShanXi(#4813)</t>
  </si>
  <si>
    <t>spider3.0.7.0_kernel(#4812)</t>
  </si>
  <si>
    <t>spider1.0.7.0_webShanXi(#4804)</t>
  </si>
  <si>
    <t>spider3.0.7.0_web(#4803)</t>
  </si>
  <si>
    <t>spider-moa(#4623)</t>
  </si>
  <si>
    <t>spider1.0.6.0_webShanXi(#4551)</t>
  </si>
  <si>
    <t>spider3.0.6.0_web(#4550)</t>
  </si>
  <si>
    <t>spider1.0.6.0_kernelShanXi(#4542)</t>
  </si>
  <si>
    <t>spider3.0.6.0_kernel(#4541)</t>
  </si>
  <si>
    <t>spider3.0.5.0_web(#4269)</t>
  </si>
  <si>
    <t>spider1.0.5.0_webShanXi(#4268)</t>
  </si>
  <si>
    <t>spider1.0.5.0_kernelShanXi(#4266)</t>
  </si>
  <si>
    <t>spider3.0.5.0_kernel(#4265)</t>
  </si>
  <si>
    <t>spider1.0.1.0_GEMC(#4092)</t>
  </si>
  <si>
    <t>spider3.0.4.0_web(#4034)</t>
  </si>
  <si>
    <t>spider1.0.4.0_webShanXi(#4033)</t>
  </si>
  <si>
    <t>spider1.0.4.0_kernelShanXi(#4000)</t>
  </si>
  <si>
    <t>spider3.0.4.0_kernel(#3999)</t>
  </si>
  <si>
    <t>spider1.0.1.0_SS(#3868)</t>
  </si>
  <si>
    <t>spider3.0.3.0_web(#3542)</t>
  </si>
  <si>
    <t>spider1.0.3.0_webShanXi(#3541)</t>
  </si>
  <si>
    <t>spider1.0.3.0_kernelShanXi(#3537)</t>
  </si>
  <si>
    <t>spider3.0.3.0_kernel(#3536)</t>
  </si>
  <si>
    <t>spider1.0.2.0_kernelShanXi(#3313)</t>
  </si>
  <si>
    <t>spider1.0.2.0_webShanXi(#3312)</t>
  </si>
  <si>
    <t>spider3.0.2.0_web(#3311)</t>
  </si>
  <si>
    <t>spider3.0.2.0_kernel(#3310)</t>
  </si>
  <si>
    <t>spider1.0.1.0_webShanXi(#2991)</t>
  </si>
  <si>
    <t>spider3.0.1.0_web(#2990)</t>
  </si>
  <si>
    <t>spider3.0.1.0_kernel(#2983)</t>
  </si>
  <si>
    <t>spider1.0.1.0_kernelShanXi(#2982)</t>
  </si>
  <si>
    <t>spider1.0.0.0_SS(#2741)</t>
  </si>
  <si>
    <t>spider3.0.0.0_kernel(#2694)</t>
  </si>
  <si>
    <t>spider3.0.0.0_web(#2693)</t>
  </si>
  <si>
    <t>spider1.0.0.0_GEMC(#2568)</t>
  </si>
  <si>
    <t>spider1.0.0.0_kernelShanXi(#2567)</t>
  </si>
  <si>
    <t>spider2.20.0.0_webShanXi(#2350)</t>
  </si>
  <si>
    <t>spider2.20.0.0_web(#2349)</t>
  </si>
  <si>
    <t>spider2.20.0.0_kernel(#2347)</t>
  </si>
  <si>
    <t>spider2.19.0.0_webShanXi(#2135)</t>
  </si>
  <si>
    <t>spider2.19.0.0_bpmweb(#2134)</t>
  </si>
  <si>
    <t>spider2.19.0.0_web(#2060)</t>
  </si>
  <si>
    <t>spider2.19.0.0_kernel(#2059)</t>
  </si>
  <si>
    <t>spider2.18.18.0_bpmweb(#2027)</t>
  </si>
  <si>
    <t>spider2.18.0.0_web(#1716)</t>
  </si>
  <si>
    <t>spider2.18.0.0_kernel(#1715)</t>
  </si>
  <si>
    <t>spider2.17.0.0_web(#1406)</t>
  </si>
  <si>
    <t>spider2.17.0.0_kernel(#1405)</t>
  </si>
  <si>
    <t>spider2.16.0.0_web(#1161)</t>
  </si>
  <si>
    <t>spider2.16.0.0_kernel(#1160)</t>
  </si>
  <si>
    <t>spider2.15.0.0_web(#953)</t>
  </si>
  <si>
    <t>spider2.15.0.0_kernel(#952)</t>
  </si>
  <si>
    <t>spider2.14.0.0_web(#626)</t>
  </si>
  <si>
    <t>spider2.14.0.0_kernel(#625)</t>
  </si>
  <si>
    <t>spider2.13.0.0_kernel(#312)</t>
  </si>
  <si>
    <t>spider2.12.0.0_kernel(#311)</t>
  </si>
  <si>
    <t>spider2.13.0.0_web(#213)</t>
  </si>
  <si>
    <t>spider2.12.0.0_web(#212)</t>
  </si>
  <si>
    <t>spider2.11.0.0_web(#137)</t>
  </si>
  <si>
    <t>spider2.11.0.0_kernel(#136)</t>
  </si>
  <si>
    <t>spider2.6.0.0(#9)</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</si>
</sst>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8">
    <font>
      <sz val="11"/>
      <color rgb="FF000000"/>
      <name val="Calibri"/>
      <charset val="134"/>
    </font>
    <font>
      <sz val="9"/>
      <color rgb="FF000000"/>
      <name val="宋体"/>
      <charset val="134"/>
    </font>
    <font>
      <sz val="11"/>
      <color rgb="FFFF0000"/>
      <name val="Calibri"/>
      <charset val="134"/>
    </font>
    <font>
      <b/>
      <sz val="10"/>
      <color rgb="FFFFFFFF"/>
      <name val="宋体"/>
      <charset val="134"/>
    </font>
    <font>
      <b/>
      <sz val="10"/>
      <color rgb="FF000000"/>
      <name val="宋体"/>
      <charset val="134"/>
    </font>
    <font>
      <sz val="10"/>
      <color rgb="FF000000"/>
      <name val="宋体"/>
      <charset val="134"/>
    </font>
    <font>
      <b/>
      <sz val="10"/>
      <color rgb="FFFF0000"/>
      <name val="宋体"/>
      <charset val="134"/>
    </font>
    <font>
      <sz val="10"/>
      <color rgb="FFFF0000"/>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6">
    <fill>
      <patternFill patternType="none"/>
    </fill>
    <fill>
      <patternFill patternType="gray125"/>
    </fill>
    <fill>
      <patternFill patternType="solid">
        <fgColor rgb="FF31649B"/>
        <bgColor rgb="FF000000"/>
      </patternFill>
    </fill>
    <fill>
      <patternFill patternType="solid">
        <fgColor rgb="FFB2D7EA"/>
        <bgColor rgb="FF000000"/>
      </patternFill>
    </fill>
    <fill>
      <patternFill patternType="solid">
        <fgColor rgb="FFDEE6FB"/>
        <bgColor rgb="FF000000"/>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000000"/>
      </left>
      <right style="thin">
        <color rgb="FF000000"/>
      </right>
      <top style="thin">
        <color rgb="FF000000"/>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8" fillId="0" borderId="0" applyFont="0" applyFill="0" applyBorder="0" applyAlignment="0" applyProtection="0">
      <alignment vertical="center"/>
    </xf>
    <xf numFmtId="44" fontId="8" fillId="0" borderId="0" applyFont="0" applyFill="0" applyBorder="0" applyAlignment="0" applyProtection="0">
      <alignment vertical="center"/>
    </xf>
    <xf numFmtId="9" fontId="8" fillId="0" borderId="0" applyFont="0" applyFill="0" applyBorder="0" applyAlignment="0" applyProtection="0">
      <alignment vertical="center"/>
    </xf>
    <xf numFmtId="41" fontId="8" fillId="0" borderId="0" applyFont="0" applyFill="0" applyBorder="0" applyAlignment="0" applyProtection="0">
      <alignment vertical="center"/>
    </xf>
    <xf numFmtId="42" fontId="8" fillId="0" borderId="0" applyFon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8" fillId="5" borderId="2" applyNumberFormat="0" applyFont="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3" applyNumberFormat="0" applyFill="0" applyAlignment="0" applyProtection="0">
      <alignment vertical="center"/>
    </xf>
    <xf numFmtId="0" fontId="15" fillId="0" borderId="3" applyNumberFormat="0" applyFill="0" applyAlignment="0" applyProtection="0">
      <alignment vertical="center"/>
    </xf>
    <xf numFmtId="0" fontId="16" fillId="0" borderId="4" applyNumberFormat="0" applyFill="0" applyAlignment="0" applyProtection="0">
      <alignment vertical="center"/>
    </xf>
    <xf numFmtId="0" fontId="16" fillId="0" borderId="0" applyNumberFormat="0" applyFill="0" applyBorder="0" applyAlignment="0" applyProtection="0">
      <alignment vertical="center"/>
    </xf>
    <xf numFmtId="0" fontId="17" fillId="6" borderId="5" applyNumberFormat="0" applyAlignment="0" applyProtection="0">
      <alignment vertical="center"/>
    </xf>
    <xf numFmtId="0" fontId="18" fillId="7" borderId="6" applyNumberFormat="0" applyAlignment="0" applyProtection="0">
      <alignment vertical="center"/>
    </xf>
    <xf numFmtId="0" fontId="19" fillId="7" borderId="5" applyNumberFormat="0" applyAlignment="0" applyProtection="0">
      <alignment vertical="center"/>
    </xf>
    <xf numFmtId="0" fontId="20" fillId="8" borderId="7" applyNumberFormat="0" applyAlignment="0" applyProtection="0">
      <alignment vertical="center"/>
    </xf>
    <xf numFmtId="0" fontId="21" fillId="0" borderId="8" applyNumberFormat="0" applyFill="0" applyAlignment="0" applyProtection="0">
      <alignment vertical="center"/>
    </xf>
    <xf numFmtId="0" fontId="22" fillId="0" borderId="9" applyNumberFormat="0" applyFill="0" applyAlignment="0" applyProtection="0">
      <alignment vertical="center"/>
    </xf>
    <xf numFmtId="0" fontId="23" fillId="9" borderId="0" applyNumberFormat="0" applyBorder="0" applyAlignment="0" applyProtection="0">
      <alignment vertical="center"/>
    </xf>
    <xf numFmtId="0" fontId="24" fillId="10" borderId="0" applyNumberFormat="0" applyBorder="0" applyAlignment="0" applyProtection="0">
      <alignment vertical="center"/>
    </xf>
    <xf numFmtId="0" fontId="25" fillId="11" borderId="0" applyNumberFormat="0" applyBorder="0" applyAlignment="0" applyProtection="0">
      <alignment vertical="center"/>
    </xf>
    <xf numFmtId="0" fontId="26" fillId="12" borderId="0" applyNumberFormat="0" applyBorder="0" applyAlignment="0" applyProtection="0">
      <alignment vertical="center"/>
    </xf>
    <xf numFmtId="0" fontId="27" fillId="13" borderId="0" applyNumberFormat="0" applyBorder="0" applyAlignment="0" applyProtection="0">
      <alignment vertical="center"/>
    </xf>
    <xf numFmtId="0" fontId="27" fillId="14" borderId="0" applyNumberFormat="0" applyBorder="0" applyAlignment="0" applyProtection="0">
      <alignment vertical="center"/>
    </xf>
    <xf numFmtId="0" fontId="26" fillId="15" borderId="0" applyNumberFormat="0" applyBorder="0" applyAlignment="0" applyProtection="0">
      <alignment vertical="center"/>
    </xf>
    <xf numFmtId="0" fontId="26" fillId="16" borderId="0" applyNumberFormat="0" applyBorder="0" applyAlignment="0" applyProtection="0">
      <alignment vertical="center"/>
    </xf>
    <xf numFmtId="0" fontId="27" fillId="17" borderId="0" applyNumberFormat="0" applyBorder="0" applyAlignment="0" applyProtection="0">
      <alignment vertical="center"/>
    </xf>
    <xf numFmtId="0" fontId="27" fillId="18" borderId="0" applyNumberFormat="0" applyBorder="0" applyAlignment="0" applyProtection="0">
      <alignment vertical="center"/>
    </xf>
    <xf numFmtId="0" fontId="26" fillId="19" borderId="0" applyNumberFormat="0" applyBorder="0" applyAlignment="0" applyProtection="0">
      <alignment vertical="center"/>
    </xf>
    <xf numFmtId="0" fontId="26" fillId="20" borderId="0" applyNumberFormat="0" applyBorder="0" applyAlignment="0" applyProtection="0">
      <alignment vertical="center"/>
    </xf>
    <xf numFmtId="0" fontId="27" fillId="21" borderId="0" applyNumberFormat="0" applyBorder="0" applyAlignment="0" applyProtection="0">
      <alignment vertical="center"/>
    </xf>
    <xf numFmtId="0" fontId="27" fillId="22" borderId="0" applyNumberFormat="0" applyBorder="0" applyAlignment="0" applyProtection="0">
      <alignment vertical="center"/>
    </xf>
    <xf numFmtId="0" fontId="26" fillId="23" borderId="0" applyNumberFormat="0" applyBorder="0" applyAlignment="0" applyProtection="0">
      <alignment vertical="center"/>
    </xf>
    <xf numFmtId="0" fontId="26" fillId="24" borderId="0" applyNumberFormat="0" applyBorder="0" applyAlignment="0" applyProtection="0">
      <alignment vertical="center"/>
    </xf>
    <xf numFmtId="0" fontId="27" fillId="25" borderId="0" applyNumberFormat="0" applyBorder="0" applyAlignment="0" applyProtection="0">
      <alignment vertical="center"/>
    </xf>
    <xf numFmtId="0" fontId="27" fillId="26" borderId="0" applyNumberFormat="0" applyBorder="0" applyAlignment="0" applyProtection="0">
      <alignment vertical="center"/>
    </xf>
    <xf numFmtId="0" fontId="26" fillId="27" borderId="0" applyNumberFormat="0" applyBorder="0" applyAlignment="0" applyProtection="0">
      <alignment vertical="center"/>
    </xf>
    <xf numFmtId="0" fontId="26" fillId="28" borderId="0" applyNumberFormat="0" applyBorder="0" applyAlignment="0" applyProtection="0">
      <alignment vertical="center"/>
    </xf>
    <xf numFmtId="0" fontId="27" fillId="29" borderId="0" applyNumberFormat="0" applyBorder="0" applyAlignment="0" applyProtection="0">
      <alignment vertical="center"/>
    </xf>
    <xf numFmtId="0" fontId="27" fillId="30" borderId="0" applyNumberFormat="0" applyBorder="0" applyAlignment="0" applyProtection="0">
      <alignment vertical="center"/>
    </xf>
    <xf numFmtId="0" fontId="26" fillId="31" borderId="0" applyNumberFormat="0" applyBorder="0" applyAlignment="0" applyProtection="0">
      <alignment vertical="center"/>
    </xf>
    <xf numFmtId="0" fontId="26" fillId="32" borderId="0" applyNumberFormat="0" applyBorder="0" applyAlignment="0" applyProtection="0">
      <alignment vertical="center"/>
    </xf>
    <xf numFmtId="0" fontId="27" fillId="33" borderId="0" applyNumberFormat="0" applyBorder="0" applyAlignment="0" applyProtection="0">
      <alignment vertical="center"/>
    </xf>
    <xf numFmtId="0" fontId="27" fillId="34" borderId="0" applyNumberFormat="0" applyBorder="0" applyAlignment="0" applyProtection="0">
      <alignment vertical="center"/>
    </xf>
    <xf numFmtId="0" fontId="26" fillId="35" borderId="0" applyNumberFormat="0" applyBorder="0" applyAlignment="0" applyProtection="0">
      <alignment vertical="center"/>
    </xf>
  </cellStyleXfs>
  <cellXfs count="13">
    <xf numFmtId="0" fontId="0" fillId="0" borderId="0" xfId="0"/>
    <xf numFmtId="0" fontId="1" fillId="0" borderId="0" xfId="0" applyFont="1"/>
    <xf numFmtId="0" fontId="2" fillId="0" borderId="0" xfId="0" applyFont="1"/>
    <xf numFmtId="0" fontId="0" fillId="0" borderId="0" xfId="0" applyFont="1"/>
    <xf numFmtId="0" fontId="3" fillId="2" borderId="1" xfId="0" applyFont="1" applyFill="1" applyBorder="1" applyAlignment="1">
      <alignment horizontal="center" vertical="center"/>
    </xf>
    <xf numFmtId="0" fontId="4" fillId="3" borderId="1" xfId="0" applyFont="1" applyFill="1" applyBorder="1" applyAlignment="1">
      <alignment horizontal="left" vertical="center" wrapText="1"/>
    </xf>
    <xf numFmtId="0" fontId="5" fillId="3" borderId="1" xfId="0" applyFont="1" applyFill="1" applyBorder="1" applyAlignment="1">
      <alignment horizontal="left" vertical="center" wrapText="1"/>
    </xf>
    <xf numFmtId="0" fontId="4" fillId="4" borderId="1" xfId="0" applyFont="1" applyFill="1" applyBorder="1" applyAlignment="1">
      <alignment horizontal="left" vertical="center" wrapText="1"/>
    </xf>
    <xf numFmtId="0" fontId="5" fillId="4" borderId="1" xfId="0" applyFont="1" applyFill="1" applyBorder="1" applyAlignment="1">
      <alignment horizontal="left" vertical="center" wrapText="1"/>
    </xf>
    <xf numFmtId="0" fontId="6" fillId="4" borderId="1" xfId="0" applyFont="1" applyFill="1" applyBorder="1" applyAlignment="1">
      <alignment horizontal="left" vertical="center" wrapText="1"/>
    </xf>
    <xf numFmtId="0" fontId="6" fillId="3" borderId="1" xfId="0" applyFont="1" applyFill="1" applyBorder="1" applyAlignment="1">
      <alignment horizontal="left" vertical="center" wrapText="1"/>
    </xf>
    <xf numFmtId="0" fontId="7" fillId="3" borderId="1" xfId="0" applyFont="1" applyFill="1" applyBorder="1" applyAlignment="1">
      <alignment horizontal="left" vertical="center" wrapText="1"/>
    </xf>
    <xf numFmtId="0" fontId="7" fillId="4" borderId="1" xfId="0" applyFont="1" applyFill="1" applyBorder="1" applyAlignment="1">
      <alignment horizontal="lef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130"/>
  <sheetViews>
    <sheetView tabSelected="1" topLeftCell="C98" workbookViewId="0">
      <selection activeCell="F106" sqref="F106"/>
    </sheetView>
  </sheetViews>
  <sheetFormatPr defaultColWidth="9" defaultRowHeight="15"/>
  <cols>
    <col min="1" max="2" width="20" customWidth="1"/>
    <col min="3" max="3" width="51.4285714285714" customWidth="1"/>
    <col min="4" max="4" width="54.8571428571429" style="3" customWidth="1"/>
    <col min="5" max="5" width="14.7142857142857" style="3" customWidth="1"/>
    <col min="6" max="6" width="38.5714285714286" style="3" customWidth="1"/>
    <col min="7" max="7" width="54.4285714285714" style="3" customWidth="1"/>
    <col min="8" max="10" width="10" customWidth="1"/>
    <col min="11" max="11" width="15" customWidth="1"/>
    <col min="12" max="12" width="10" customWidth="1"/>
    <col min="13" max="13" width="15" customWidth="1"/>
  </cols>
  <sheetData>
    <row r="1" ht="20" customHeight="1" spans="1:13">
      <c r="A1" s="4" t="s">
        <v>0</v>
      </c>
      <c r="B1" s="4" t="s">
        <v>1</v>
      </c>
      <c r="C1" s="4" t="s">
        <v>2</v>
      </c>
      <c r="D1" s="4" t="s">
        <v>3</v>
      </c>
      <c r="E1" s="4" t="s">
        <v>4</v>
      </c>
      <c r="F1" s="4" t="s">
        <v>5</v>
      </c>
      <c r="G1" s="4" t="s">
        <v>6</v>
      </c>
      <c r="H1" s="4" t="s">
        <v>7</v>
      </c>
      <c r="I1" s="4" t="s">
        <v>8</v>
      </c>
      <c r="J1" s="4" t="s">
        <v>9</v>
      </c>
      <c r="K1" s="4" t="s">
        <v>10</v>
      </c>
      <c r="L1" s="4" t="s">
        <v>11</v>
      </c>
      <c r="M1" s="4" t="s">
        <v>12</v>
      </c>
    </row>
    <row r="2" ht="40" customHeight="1" spans="1:13">
      <c r="A2" s="5"/>
      <c r="B2" s="5" t="s">
        <v>13</v>
      </c>
      <c r="C2" s="5" t="s">
        <v>13</v>
      </c>
      <c r="D2" s="6"/>
      <c r="E2" s="6"/>
      <c r="F2" s="6" t="s">
        <v>14</v>
      </c>
      <c r="G2" s="6" t="s">
        <v>14</v>
      </c>
      <c r="H2" s="5"/>
      <c r="I2" s="5"/>
      <c r="J2" s="5"/>
      <c r="K2" s="5"/>
      <c r="L2" s="5"/>
      <c r="M2" s="5" t="s">
        <v>15</v>
      </c>
    </row>
    <row r="3" ht="40" customHeight="1" spans="1:13">
      <c r="A3" s="7" t="s">
        <v>16</v>
      </c>
      <c r="B3" s="7" t="s">
        <v>17</v>
      </c>
      <c r="C3" s="7" t="s">
        <v>18</v>
      </c>
      <c r="D3" s="8" t="s">
        <v>19</v>
      </c>
      <c r="E3" s="8" t="s">
        <v>20</v>
      </c>
      <c r="F3" s="8" t="s">
        <v>21</v>
      </c>
      <c r="G3" s="8" t="s">
        <v>22</v>
      </c>
      <c r="H3" s="7"/>
      <c r="I3" s="7"/>
      <c r="J3" s="7"/>
      <c r="K3" s="7"/>
      <c r="L3" s="7"/>
      <c r="M3" s="7" t="s">
        <v>15</v>
      </c>
    </row>
    <row r="4" ht="40" customHeight="1" spans="1:13">
      <c r="A4" s="7" t="s">
        <v>16</v>
      </c>
      <c r="B4" s="5" t="s">
        <v>23</v>
      </c>
      <c r="C4" s="5" t="s">
        <v>24</v>
      </c>
      <c r="D4" s="6" t="s">
        <v>25</v>
      </c>
      <c r="E4" s="6"/>
      <c r="F4" s="6" t="s">
        <v>26</v>
      </c>
      <c r="G4" s="6" t="s">
        <v>27</v>
      </c>
      <c r="H4" s="5"/>
      <c r="I4" s="5"/>
      <c r="J4" s="5"/>
      <c r="K4" s="5"/>
      <c r="L4" s="5"/>
      <c r="M4" s="5" t="s">
        <v>15</v>
      </c>
    </row>
    <row r="5" ht="40" customHeight="1" spans="1:13">
      <c r="A5" s="7" t="s">
        <v>16</v>
      </c>
      <c r="B5" s="7" t="s">
        <v>17</v>
      </c>
      <c r="C5" s="7" t="s">
        <v>28</v>
      </c>
      <c r="D5" s="8" t="s">
        <v>29</v>
      </c>
      <c r="E5" s="8" t="s">
        <v>30</v>
      </c>
      <c r="F5" s="8" t="s">
        <v>21</v>
      </c>
      <c r="G5" s="8" t="s">
        <v>31</v>
      </c>
      <c r="H5" s="7"/>
      <c r="I5" s="7"/>
      <c r="J5" s="7"/>
      <c r="K5" s="7"/>
      <c r="L5" s="7"/>
      <c r="M5" s="7" t="s">
        <v>15</v>
      </c>
    </row>
    <row r="6" ht="40" customHeight="1" spans="1:13">
      <c r="A6" s="7" t="s">
        <v>16</v>
      </c>
      <c r="B6" s="5" t="s">
        <v>23</v>
      </c>
      <c r="C6" s="5" t="s">
        <v>32</v>
      </c>
      <c r="D6" s="6" t="s">
        <v>33</v>
      </c>
      <c r="E6" s="6" t="s">
        <v>34</v>
      </c>
      <c r="F6" s="6" t="s">
        <v>21</v>
      </c>
      <c r="G6" s="6" t="s">
        <v>35</v>
      </c>
      <c r="H6" s="5"/>
      <c r="I6" s="5"/>
      <c r="J6" s="5"/>
      <c r="K6" s="5"/>
      <c r="L6" s="5"/>
      <c r="M6" s="5" t="s">
        <v>15</v>
      </c>
    </row>
    <row r="7" ht="40" customHeight="1" spans="1:13">
      <c r="A7" s="7" t="s">
        <v>16</v>
      </c>
      <c r="B7" s="7" t="s">
        <v>17</v>
      </c>
      <c r="C7" s="7" t="s">
        <v>36</v>
      </c>
      <c r="D7" s="8" t="s">
        <v>37</v>
      </c>
      <c r="E7" s="8"/>
      <c r="F7" s="8" t="s">
        <v>21</v>
      </c>
      <c r="G7" s="8" t="s">
        <v>38</v>
      </c>
      <c r="H7" s="7"/>
      <c r="I7" s="7"/>
      <c r="J7" s="7"/>
      <c r="K7" s="7"/>
      <c r="L7" s="7"/>
      <c r="M7" s="7" t="s">
        <v>15</v>
      </c>
    </row>
    <row r="8" ht="40" customHeight="1" spans="1:13">
      <c r="A8" s="7"/>
      <c r="B8" s="5" t="s">
        <v>23</v>
      </c>
      <c r="C8" s="5" t="s">
        <v>32</v>
      </c>
      <c r="D8" s="6" t="s">
        <v>39</v>
      </c>
      <c r="E8" s="6" t="s">
        <v>40</v>
      </c>
      <c r="F8" s="6" t="s">
        <v>26</v>
      </c>
      <c r="G8" s="6" t="s">
        <v>41</v>
      </c>
      <c r="H8" s="5"/>
      <c r="I8" s="5"/>
      <c r="J8" s="5"/>
      <c r="K8" s="5"/>
      <c r="L8" s="5"/>
      <c r="M8" s="5"/>
    </row>
    <row r="9" ht="40" customHeight="1" spans="1:13">
      <c r="A9" s="7"/>
      <c r="B9" s="7" t="s">
        <v>17</v>
      </c>
      <c r="C9" s="7" t="s">
        <v>36</v>
      </c>
      <c r="D9" s="8" t="s">
        <v>42</v>
      </c>
      <c r="E9" s="8"/>
      <c r="F9" s="8" t="s">
        <v>26</v>
      </c>
      <c r="G9" s="8" t="s">
        <v>43</v>
      </c>
      <c r="H9" s="7"/>
      <c r="I9" s="7"/>
      <c r="J9" s="7"/>
      <c r="K9" s="7"/>
      <c r="L9" s="7"/>
      <c r="M9" s="7"/>
    </row>
    <row r="10" ht="40" customHeight="1" spans="1:13">
      <c r="A10" s="7"/>
      <c r="B10" s="5" t="s">
        <v>23</v>
      </c>
      <c r="C10" s="5" t="s">
        <v>32</v>
      </c>
      <c r="D10" s="6" t="s">
        <v>44</v>
      </c>
      <c r="E10" s="6"/>
      <c r="F10" s="6" t="s">
        <v>45</v>
      </c>
      <c r="G10" s="6" t="s">
        <v>46</v>
      </c>
      <c r="H10" s="5"/>
      <c r="I10" s="5"/>
      <c r="J10" s="5"/>
      <c r="K10" s="5"/>
      <c r="L10" s="5"/>
      <c r="M10" s="5"/>
    </row>
    <row r="11" ht="40" customHeight="1" spans="1:13">
      <c r="A11" s="7"/>
      <c r="B11" s="7" t="s">
        <v>17</v>
      </c>
      <c r="C11" s="7" t="s">
        <v>36</v>
      </c>
      <c r="D11" s="8" t="s">
        <v>47</v>
      </c>
      <c r="E11" s="8"/>
      <c r="F11" s="8" t="s">
        <v>45</v>
      </c>
      <c r="G11" s="8" t="s">
        <v>48</v>
      </c>
      <c r="H11" s="7"/>
      <c r="I11" s="7"/>
      <c r="J11" s="7"/>
      <c r="K11" s="7"/>
      <c r="L11" s="7"/>
      <c r="M11" s="7"/>
    </row>
    <row r="12" ht="40" customHeight="1" spans="1:13">
      <c r="A12" s="7" t="s">
        <v>16</v>
      </c>
      <c r="B12" s="5" t="s">
        <v>23</v>
      </c>
      <c r="C12" s="5" t="s">
        <v>49</v>
      </c>
      <c r="D12" s="6" t="s">
        <v>50</v>
      </c>
      <c r="E12" s="6"/>
      <c r="F12" s="6" t="s">
        <v>45</v>
      </c>
      <c r="G12" s="6" t="s">
        <v>51</v>
      </c>
      <c r="H12" s="5"/>
      <c r="I12" s="5"/>
      <c r="J12" s="5"/>
      <c r="K12" s="5"/>
      <c r="L12" s="5"/>
      <c r="M12" s="5" t="s">
        <v>15</v>
      </c>
    </row>
    <row r="13" ht="40" customHeight="1" spans="1:13">
      <c r="A13" s="7" t="s">
        <v>16</v>
      </c>
      <c r="B13" s="7" t="s">
        <v>17</v>
      </c>
      <c r="C13" s="7" t="s">
        <v>52</v>
      </c>
      <c r="D13" s="8" t="s">
        <v>53</v>
      </c>
      <c r="E13" s="8" t="s">
        <v>54</v>
      </c>
      <c r="F13" s="8" t="s">
        <v>26</v>
      </c>
      <c r="G13" s="8" t="s">
        <v>55</v>
      </c>
      <c r="H13" s="7"/>
      <c r="I13" s="7"/>
      <c r="J13" s="7"/>
      <c r="K13" s="7"/>
      <c r="L13" s="7"/>
      <c r="M13" s="7" t="s">
        <v>15</v>
      </c>
    </row>
    <row r="14" ht="40" customHeight="1" spans="1:13">
      <c r="A14" s="7" t="s">
        <v>16</v>
      </c>
      <c r="B14" s="5" t="s">
        <v>23</v>
      </c>
      <c r="C14" s="5" t="s">
        <v>56</v>
      </c>
      <c r="D14" s="6" t="s">
        <v>57</v>
      </c>
      <c r="E14" s="6"/>
      <c r="F14" s="6" t="s">
        <v>26</v>
      </c>
      <c r="G14" s="6" t="s">
        <v>58</v>
      </c>
      <c r="H14" s="5"/>
      <c r="I14" s="5"/>
      <c r="J14" s="5"/>
      <c r="K14" s="5"/>
      <c r="L14" s="5"/>
      <c r="M14" s="5" t="s">
        <v>15</v>
      </c>
    </row>
    <row r="15" ht="40" customHeight="1" spans="1:13">
      <c r="A15" s="7" t="s">
        <v>16</v>
      </c>
      <c r="B15" s="7" t="s">
        <v>17</v>
      </c>
      <c r="C15" s="7" t="s">
        <v>59</v>
      </c>
      <c r="D15" s="8" t="s">
        <v>60</v>
      </c>
      <c r="E15" s="8"/>
      <c r="F15" s="8" t="s">
        <v>61</v>
      </c>
      <c r="G15" s="8" t="s">
        <v>46</v>
      </c>
      <c r="H15" s="7"/>
      <c r="I15" s="7"/>
      <c r="J15" s="7"/>
      <c r="K15" s="7"/>
      <c r="L15" s="7"/>
      <c r="M15" s="7" t="s">
        <v>15</v>
      </c>
    </row>
    <row r="16" ht="40" customHeight="1" spans="1:13">
      <c r="A16" s="7" t="s">
        <v>16</v>
      </c>
      <c r="B16" s="5" t="s">
        <v>23</v>
      </c>
      <c r="C16" s="5" t="s">
        <v>62</v>
      </c>
      <c r="D16" s="6" t="s">
        <v>63</v>
      </c>
      <c r="E16" s="6"/>
      <c r="F16" s="6" t="s">
        <v>61</v>
      </c>
      <c r="G16" s="6" t="s">
        <v>48</v>
      </c>
      <c r="H16" s="5"/>
      <c r="I16" s="5"/>
      <c r="J16" s="5"/>
      <c r="K16" s="5"/>
      <c r="L16" s="5"/>
      <c r="M16" s="5" t="s">
        <v>15</v>
      </c>
    </row>
    <row r="17" ht="40" customHeight="1" spans="1:13">
      <c r="A17" s="7" t="s">
        <v>16</v>
      </c>
      <c r="B17" s="7" t="s">
        <v>17</v>
      </c>
      <c r="C17" s="7" t="s">
        <v>64</v>
      </c>
      <c r="D17" s="8" t="s">
        <v>65</v>
      </c>
      <c r="E17" s="8"/>
      <c r="F17" s="8" t="s">
        <v>61</v>
      </c>
      <c r="G17" s="8" t="s">
        <v>51</v>
      </c>
      <c r="H17" s="7" t="s">
        <v>66</v>
      </c>
      <c r="I17" s="7"/>
      <c r="J17" s="7"/>
      <c r="K17" s="7"/>
      <c r="L17" s="7"/>
      <c r="M17" s="7" t="s">
        <v>15</v>
      </c>
    </row>
    <row r="18" ht="48" spans="1:13">
      <c r="A18" s="7" t="s">
        <v>16</v>
      </c>
      <c r="B18" s="5" t="s">
        <v>23</v>
      </c>
      <c r="C18" s="5" t="s">
        <v>67</v>
      </c>
      <c r="D18" s="6" t="s">
        <v>68</v>
      </c>
      <c r="E18" s="6"/>
      <c r="F18" s="6" t="s">
        <v>21</v>
      </c>
      <c r="G18" s="6" t="s">
        <v>69</v>
      </c>
      <c r="H18" s="5"/>
      <c r="I18" s="5"/>
      <c r="J18" s="5"/>
      <c r="K18" s="5"/>
      <c r="L18" s="5"/>
      <c r="M18" s="5" t="s">
        <v>15</v>
      </c>
    </row>
    <row r="19" ht="40" customHeight="1" spans="1:13">
      <c r="A19" s="7" t="s">
        <v>16</v>
      </c>
      <c r="B19" s="7" t="s">
        <v>17</v>
      </c>
      <c r="C19" s="7" t="s">
        <v>70</v>
      </c>
      <c r="D19" s="8" t="s">
        <v>71</v>
      </c>
      <c r="E19" s="8"/>
      <c r="F19" s="8" t="s">
        <v>72</v>
      </c>
      <c r="G19" s="8" t="s">
        <v>73</v>
      </c>
      <c r="H19" s="7"/>
      <c r="I19" s="7"/>
      <c r="J19" s="7"/>
      <c r="K19" s="7"/>
      <c r="L19" s="7"/>
      <c r="M19" s="7" t="s">
        <v>15</v>
      </c>
    </row>
    <row r="20" ht="40" customHeight="1" spans="1:13">
      <c r="A20" s="7" t="s">
        <v>16</v>
      </c>
      <c r="B20" s="5" t="s">
        <v>23</v>
      </c>
      <c r="C20" s="5" t="s">
        <v>74</v>
      </c>
      <c r="D20" s="6" t="s">
        <v>75</v>
      </c>
      <c r="E20" s="6"/>
      <c r="F20" s="6" t="s">
        <v>76</v>
      </c>
      <c r="G20" s="6" t="s">
        <v>77</v>
      </c>
      <c r="H20" s="5"/>
      <c r="I20" s="5"/>
      <c r="J20" s="5"/>
      <c r="K20" s="5"/>
      <c r="L20" s="5"/>
      <c r="M20" s="5" t="s">
        <v>15</v>
      </c>
    </row>
    <row r="21" ht="40" customHeight="1" spans="1:13">
      <c r="A21" s="7" t="s">
        <v>16</v>
      </c>
      <c r="B21" s="7" t="s">
        <v>17</v>
      </c>
      <c r="C21" s="7" t="s">
        <v>78</v>
      </c>
      <c r="D21" s="8" t="s">
        <v>79</v>
      </c>
      <c r="E21" s="8"/>
      <c r="F21" s="8" t="s">
        <v>80</v>
      </c>
      <c r="G21" s="8" t="s">
        <v>81</v>
      </c>
      <c r="H21" s="7"/>
      <c r="I21" s="7"/>
      <c r="J21" s="7"/>
      <c r="K21" s="7"/>
      <c r="L21" s="7"/>
      <c r="M21" s="7" t="s">
        <v>15</v>
      </c>
    </row>
    <row r="22" ht="40" customHeight="1" spans="1:13">
      <c r="A22" s="7" t="s">
        <v>16</v>
      </c>
      <c r="B22" s="5" t="s">
        <v>23</v>
      </c>
      <c r="C22" s="5" t="s">
        <v>82</v>
      </c>
      <c r="D22" s="6" t="s">
        <v>83</v>
      </c>
      <c r="E22" s="6"/>
      <c r="F22" s="6" t="s">
        <v>14</v>
      </c>
      <c r="G22" s="6" t="s">
        <v>14</v>
      </c>
      <c r="H22" s="5"/>
      <c r="I22" s="5"/>
      <c r="J22" s="5"/>
      <c r="K22" s="5"/>
      <c r="L22" s="5"/>
      <c r="M22" s="5" t="s">
        <v>15</v>
      </c>
    </row>
    <row r="23" ht="40" customHeight="1" spans="1:13">
      <c r="A23" s="7" t="s">
        <v>16</v>
      </c>
      <c r="B23" s="7" t="s">
        <v>84</v>
      </c>
      <c r="C23" s="7" t="s">
        <v>85</v>
      </c>
      <c r="D23" s="8" t="s">
        <v>86</v>
      </c>
      <c r="E23" s="8"/>
      <c r="F23" s="8" t="s">
        <v>14</v>
      </c>
      <c r="G23" s="8" t="s">
        <v>14</v>
      </c>
      <c r="H23" s="7"/>
      <c r="I23" s="7"/>
      <c r="J23" s="7"/>
      <c r="K23" s="7"/>
      <c r="L23" s="7"/>
      <c r="M23" s="7" t="s">
        <v>15</v>
      </c>
    </row>
    <row r="24" ht="40" customHeight="1" spans="1:13">
      <c r="A24" s="7" t="s">
        <v>16</v>
      </c>
      <c r="B24" s="5" t="s">
        <v>87</v>
      </c>
      <c r="C24" s="5" t="s">
        <v>88</v>
      </c>
      <c r="D24" s="6" t="s">
        <v>89</v>
      </c>
      <c r="E24" s="6"/>
      <c r="F24" s="6" t="s">
        <v>14</v>
      </c>
      <c r="G24" s="6" t="s">
        <v>14</v>
      </c>
      <c r="H24" s="5"/>
      <c r="I24" s="5"/>
      <c r="J24" s="5"/>
      <c r="K24" s="5"/>
      <c r="L24" s="5"/>
      <c r="M24" s="5" t="s">
        <v>15</v>
      </c>
    </row>
    <row r="25" ht="40" customHeight="1" spans="1:13">
      <c r="A25" s="7" t="s">
        <v>16</v>
      </c>
      <c r="B25" s="7" t="s">
        <v>84</v>
      </c>
      <c r="C25" s="7" t="s">
        <v>90</v>
      </c>
      <c r="D25" s="8" t="s">
        <v>91</v>
      </c>
      <c r="E25" s="8"/>
      <c r="F25" s="8" t="s">
        <v>14</v>
      </c>
      <c r="G25" s="8" t="s">
        <v>14</v>
      </c>
      <c r="H25" s="7"/>
      <c r="I25" s="7"/>
      <c r="J25" s="7"/>
      <c r="K25" s="7"/>
      <c r="L25" s="7"/>
      <c r="M25" s="7" t="s">
        <v>15</v>
      </c>
    </row>
    <row r="26" ht="40" customHeight="1" spans="1:13">
      <c r="A26" s="7" t="s">
        <v>16</v>
      </c>
      <c r="B26" s="5" t="s">
        <v>87</v>
      </c>
      <c r="C26" s="5" t="s">
        <v>92</v>
      </c>
      <c r="D26" s="6" t="s">
        <v>93</v>
      </c>
      <c r="E26" s="6"/>
      <c r="F26" s="6" t="s">
        <v>21</v>
      </c>
      <c r="G26" s="6" t="s">
        <v>94</v>
      </c>
      <c r="H26" s="5"/>
      <c r="I26" s="5"/>
      <c r="J26" s="5"/>
      <c r="K26" s="5"/>
      <c r="L26" s="5"/>
      <c r="M26" s="5" t="s">
        <v>15</v>
      </c>
    </row>
    <row r="27" ht="40" customHeight="1" spans="1:13">
      <c r="A27" s="7" t="s">
        <v>16</v>
      </c>
      <c r="B27" s="7" t="s">
        <v>84</v>
      </c>
      <c r="C27" s="7" t="s">
        <v>95</v>
      </c>
      <c r="D27" s="8" t="s">
        <v>96</v>
      </c>
      <c r="E27" s="8"/>
      <c r="F27" s="8" t="s">
        <v>21</v>
      </c>
      <c r="G27" s="8" t="s">
        <v>97</v>
      </c>
      <c r="H27" s="7"/>
      <c r="I27" s="7"/>
      <c r="J27" s="7"/>
      <c r="K27" s="7"/>
      <c r="L27" s="7"/>
      <c r="M27" s="7" t="s">
        <v>15</v>
      </c>
    </row>
    <row r="28" ht="40" customHeight="1" spans="1:13">
      <c r="A28" s="7" t="s">
        <v>16</v>
      </c>
      <c r="B28" s="5" t="s">
        <v>87</v>
      </c>
      <c r="C28" s="5" t="s">
        <v>98</v>
      </c>
      <c r="D28" s="6" t="s">
        <v>99</v>
      </c>
      <c r="E28" s="6"/>
      <c r="F28" s="6" t="s">
        <v>21</v>
      </c>
      <c r="G28" s="6" t="s">
        <v>97</v>
      </c>
      <c r="H28" s="5"/>
      <c r="I28" s="5"/>
      <c r="J28" s="5"/>
      <c r="K28" s="5"/>
      <c r="L28" s="5"/>
      <c r="M28" s="5" t="s">
        <v>15</v>
      </c>
    </row>
    <row r="29" ht="40" customHeight="1" spans="1:13">
      <c r="A29" s="7" t="s">
        <v>16</v>
      </c>
      <c r="B29" s="7" t="s">
        <v>84</v>
      </c>
      <c r="C29" s="7" t="s">
        <v>100</v>
      </c>
      <c r="D29" s="8" t="s">
        <v>101</v>
      </c>
      <c r="E29" s="8"/>
      <c r="F29" s="8" t="s">
        <v>21</v>
      </c>
      <c r="G29" s="8" t="s">
        <v>97</v>
      </c>
      <c r="H29" s="7"/>
      <c r="I29" s="7"/>
      <c r="J29" s="7"/>
      <c r="K29" s="7"/>
      <c r="L29" s="7"/>
      <c r="M29" s="7" t="s">
        <v>15</v>
      </c>
    </row>
    <row r="30" ht="40" customHeight="1" spans="1:13">
      <c r="A30" s="7" t="s">
        <v>16</v>
      </c>
      <c r="B30" s="5" t="s">
        <v>87</v>
      </c>
      <c r="C30" s="5" t="s">
        <v>102</v>
      </c>
      <c r="D30" s="6" t="s">
        <v>103</v>
      </c>
      <c r="E30" s="6"/>
      <c r="F30" s="6" t="s">
        <v>21</v>
      </c>
      <c r="G30" s="6" t="s">
        <v>97</v>
      </c>
      <c r="H30" s="5"/>
      <c r="I30" s="5"/>
      <c r="J30" s="5"/>
      <c r="K30" s="5"/>
      <c r="L30" s="5"/>
      <c r="M30" s="5" t="s">
        <v>15</v>
      </c>
    </row>
    <row r="31" ht="40" customHeight="1" spans="1:13">
      <c r="A31" s="7" t="s">
        <v>16</v>
      </c>
      <c r="B31" s="7" t="s">
        <v>84</v>
      </c>
      <c r="C31" s="7" t="s">
        <v>104</v>
      </c>
      <c r="D31" s="8" t="s">
        <v>105</v>
      </c>
      <c r="E31" s="8"/>
      <c r="F31" s="8" t="s">
        <v>106</v>
      </c>
      <c r="G31" s="8" t="s">
        <v>107</v>
      </c>
      <c r="H31" s="7"/>
      <c r="I31" s="7"/>
      <c r="J31" s="7"/>
      <c r="K31" s="7"/>
      <c r="L31" s="7"/>
      <c r="M31" s="7" t="s">
        <v>15</v>
      </c>
    </row>
    <row r="32" ht="40" customHeight="1" spans="1:13">
      <c r="A32" s="7" t="s">
        <v>16</v>
      </c>
      <c r="B32" s="5" t="s">
        <v>87</v>
      </c>
      <c r="C32" s="5" t="s">
        <v>108</v>
      </c>
      <c r="D32" s="6" t="s">
        <v>109</v>
      </c>
      <c r="E32" s="6"/>
      <c r="F32" s="6" t="s">
        <v>106</v>
      </c>
      <c r="G32" s="6" t="s">
        <v>107</v>
      </c>
      <c r="H32" s="5"/>
      <c r="I32" s="5"/>
      <c r="J32" s="5"/>
      <c r="K32" s="5"/>
      <c r="L32" s="5"/>
      <c r="M32" s="5" t="s">
        <v>15</v>
      </c>
    </row>
    <row r="33" ht="40" customHeight="1" spans="1:13">
      <c r="A33" s="7" t="s">
        <v>16</v>
      </c>
      <c r="B33" s="7" t="s">
        <v>84</v>
      </c>
      <c r="C33" s="7" t="s">
        <v>110</v>
      </c>
      <c r="D33" s="8" t="s">
        <v>111</v>
      </c>
      <c r="E33" s="8"/>
      <c r="F33" s="8" t="s">
        <v>106</v>
      </c>
      <c r="G33" s="8" t="s">
        <v>107</v>
      </c>
      <c r="H33" s="7"/>
      <c r="I33" s="7"/>
      <c r="J33" s="7"/>
      <c r="K33" s="7"/>
      <c r="L33" s="7"/>
      <c r="M33" s="7" t="s">
        <v>15</v>
      </c>
    </row>
    <row r="34" ht="40" customHeight="1" spans="1:13">
      <c r="A34" s="7" t="s">
        <v>16</v>
      </c>
      <c r="B34" s="5" t="s">
        <v>87</v>
      </c>
      <c r="C34" s="5" t="s">
        <v>112</v>
      </c>
      <c r="D34" s="6" t="s">
        <v>113</v>
      </c>
      <c r="E34" s="6"/>
      <c r="F34" s="6" t="s">
        <v>106</v>
      </c>
      <c r="G34" s="6" t="s">
        <v>107</v>
      </c>
      <c r="H34" s="5"/>
      <c r="I34" s="5"/>
      <c r="J34" s="5"/>
      <c r="K34" s="5"/>
      <c r="L34" s="5"/>
      <c r="M34" s="5" t="s">
        <v>15</v>
      </c>
    </row>
    <row r="35" ht="40" customHeight="1" spans="1:13">
      <c r="A35" s="7" t="s">
        <v>16</v>
      </c>
      <c r="B35" s="7" t="s">
        <v>84</v>
      </c>
      <c r="C35" s="7" t="s">
        <v>114</v>
      </c>
      <c r="D35" s="8" t="s">
        <v>115</v>
      </c>
      <c r="E35" s="8"/>
      <c r="F35" s="8" t="s">
        <v>116</v>
      </c>
      <c r="G35" s="8" t="s">
        <v>117</v>
      </c>
      <c r="H35" s="7"/>
      <c r="I35" s="7"/>
      <c r="J35" s="7"/>
      <c r="K35" s="7"/>
      <c r="L35" s="7"/>
      <c r="M35" s="7" t="s">
        <v>15</v>
      </c>
    </row>
    <row r="36" ht="40" customHeight="1" spans="1:13">
      <c r="A36" s="7" t="s">
        <v>16</v>
      </c>
      <c r="B36" s="5" t="s">
        <v>87</v>
      </c>
      <c r="C36" s="5" t="s">
        <v>118</v>
      </c>
      <c r="D36" s="6" t="s">
        <v>119</v>
      </c>
      <c r="E36" s="6"/>
      <c r="F36" s="6" t="s">
        <v>116</v>
      </c>
      <c r="G36" s="6" t="s">
        <v>117</v>
      </c>
      <c r="H36" s="5"/>
      <c r="I36" s="5"/>
      <c r="J36" s="5"/>
      <c r="K36" s="5"/>
      <c r="L36" s="5"/>
      <c r="M36" s="5" t="s">
        <v>15</v>
      </c>
    </row>
    <row r="37" ht="40" customHeight="1" spans="1:13">
      <c r="A37" s="7" t="s">
        <v>16</v>
      </c>
      <c r="B37" s="7" t="s">
        <v>84</v>
      </c>
      <c r="C37" s="7" t="s">
        <v>120</v>
      </c>
      <c r="D37" s="8" t="s">
        <v>121</v>
      </c>
      <c r="E37" s="8"/>
      <c r="F37" s="8" t="s">
        <v>116</v>
      </c>
      <c r="G37" s="8" t="s">
        <v>117</v>
      </c>
      <c r="H37" s="7"/>
      <c r="I37" s="7"/>
      <c r="J37" s="7"/>
      <c r="K37" s="7"/>
      <c r="L37" s="7"/>
      <c r="M37" s="7" t="s">
        <v>15</v>
      </c>
    </row>
    <row r="38" ht="40" customHeight="1" spans="1:13">
      <c r="A38" s="7" t="s">
        <v>16</v>
      </c>
      <c r="B38" s="5" t="s">
        <v>87</v>
      </c>
      <c r="C38" s="5" t="s">
        <v>122</v>
      </c>
      <c r="D38" s="6" t="s">
        <v>123</v>
      </c>
      <c r="E38" s="6"/>
      <c r="F38" s="6" t="s">
        <v>116</v>
      </c>
      <c r="G38" s="6" t="s">
        <v>117</v>
      </c>
      <c r="H38" s="5"/>
      <c r="I38" s="5"/>
      <c r="J38" s="5"/>
      <c r="K38" s="5"/>
      <c r="L38" s="5"/>
      <c r="M38" s="5" t="s">
        <v>15</v>
      </c>
    </row>
    <row r="39" ht="48" spans="1:13">
      <c r="A39" s="7" t="s">
        <v>16</v>
      </c>
      <c r="B39" s="7" t="s">
        <v>124</v>
      </c>
      <c r="C39" s="7" t="s">
        <v>125</v>
      </c>
      <c r="D39" s="8" t="s">
        <v>126</v>
      </c>
      <c r="E39" s="8"/>
      <c r="F39" s="8" t="s">
        <v>21</v>
      </c>
      <c r="G39" s="8" t="s">
        <v>127</v>
      </c>
      <c r="H39" s="7"/>
      <c r="I39" s="7"/>
      <c r="J39" s="7"/>
      <c r="K39" s="7"/>
      <c r="L39" s="7"/>
      <c r="M39" s="7" t="s">
        <v>15</v>
      </c>
    </row>
    <row r="40" ht="40" customHeight="1" spans="1:13">
      <c r="A40" s="7" t="s">
        <v>16</v>
      </c>
      <c r="B40" s="5" t="s">
        <v>128</v>
      </c>
      <c r="C40" s="5" t="s">
        <v>129</v>
      </c>
      <c r="D40" s="6" t="s">
        <v>130</v>
      </c>
      <c r="E40" s="6"/>
      <c r="F40" s="6" t="s">
        <v>21</v>
      </c>
      <c r="G40" s="6" t="s">
        <v>131</v>
      </c>
      <c r="H40" s="5"/>
      <c r="I40" s="5"/>
      <c r="J40" s="5"/>
      <c r="K40" s="5"/>
      <c r="L40" s="5"/>
      <c r="M40" s="5" t="s">
        <v>15</v>
      </c>
    </row>
    <row r="41" ht="40" customHeight="1" spans="1:13">
      <c r="A41" s="7" t="s">
        <v>16</v>
      </c>
      <c r="B41" s="7" t="s">
        <v>124</v>
      </c>
      <c r="C41" s="7" t="s">
        <v>132</v>
      </c>
      <c r="D41" s="8" t="s">
        <v>133</v>
      </c>
      <c r="E41" s="8"/>
      <c r="F41" s="8" t="s">
        <v>21</v>
      </c>
      <c r="G41" s="8" t="s">
        <v>134</v>
      </c>
      <c r="H41" s="7"/>
      <c r="I41" s="7"/>
      <c r="J41" s="7"/>
      <c r="K41" s="7"/>
      <c r="L41" s="7"/>
      <c r="M41" s="7" t="s">
        <v>15</v>
      </c>
    </row>
    <row r="42" ht="40" customHeight="1" spans="1:13">
      <c r="A42" s="7" t="s">
        <v>16</v>
      </c>
      <c r="B42" s="5" t="s">
        <v>128</v>
      </c>
      <c r="C42" s="5" t="s">
        <v>135</v>
      </c>
      <c r="D42" s="6" t="s">
        <v>136</v>
      </c>
      <c r="E42" s="6"/>
      <c r="F42" s="6" t="s">
        <v>21</v>
      </c>
      <c r="G42" s="6" t="s">
        <v>137</v>
      </c>
      <c r="H42" s="5"/>
      <c r="I42" s="5"/>
      <c r="J42" s="5"/>
      <c r="K42" s="5"/>
      <c r="L42" s="5"/>
      <c r="M42" s="5" t="s">
        <v>15</v>
      </c>
    </row>
    <row r="43" ht="40" customHeight="1" spans="1:13">
      <c r="A43" s="7" t="s">
        <v>16</v>
      </c>
      <c r="B43" s="7" t="s">
        <v>124</v>
      </c>
      <c r="C43" s="7" t="s">
        <v>138</v>
      </c>
      <c r="D43" s="8" t="s">
        <v>139</v>
      </c>
      <c r="E43" s="8"/>
      <c r="F43" s="8" t="s">
        <v>21</v>
      </c>
      <c r="G43" s="8" t="s">
        <v>140</v>
      </c>
      <c r="H43" s="7"/>
      <c r="I43" s="7"/>
      <c r="J43" s="7"/>
      <c r="K43" s="7"/>
      <c r="L43" s="7"/>
      <c r="M43" s="7" t="s">
        <v>15</v>
      </c>
    </row>
    <row r="44" ht="40" customHeight="1" spans="1:13">
      <c r="A44" s="7" t="s">
        <v>16</v>
      </c>
      <c r="B44" s="5" t="s">
        <v>128</v>
      </c>
      <c r="C44" s="5" t="s">
        <v>141</v>
      </c>
      <c r="D44" s="6" t="s">
        <v>142</v>
      </c>
      <c r="E44" s="6"/>
      <c r="F44" s="6" t="s">
        <v>21</v>
      </c>
      <c r="G44" s="6" t="s">
        <v>143</v>
      </c>
      <c r="H44" s="5"/>
      <c r="I44" s="5"/>
      <c r="J44" s="5"/>
      <c r="K44" s="5"/>
      <c r="L44" s="5"/>
      <c r="M44" s="5" t="s">
        <v>15</v>
      </c>
    </row>
    <row r="45" ht="40" customHeight="1" spans="1:13">
      <c r="A45" s="7" t="s">
        <v>16</v>
      </c>
      <c r="B45" s="7" t="s">
        <v>124</v>
      </c>
      <c r="C45" s="7" t="s">
        <v>144</v>
      </c>
      <c r="D45" s="8" t="s">
        <v>145</v>
      </c>
      <c r="E45" s="8"/>
      <c r="F45" s="8" t="s">
        <v>21</v>
      </c>
      <c r="G45" s="8" t="s">
        <v>146</v>
      </c>
      <c r="H45" s="7"/>
      <c r="I45" s="7"/>
      <c r="J45" s="7"/>
      <c r="K45" s="7"/>
      <c r="L45" s="7"/>
      <c r="M45" s="7" t="s">
        <v>15</v>
      </c>
    </row>
    <row r="46" ht="40" customHeight="1" spans="1:13">
      <c r="A46" s="7" t="s">
        <v>16</v>
      </c>
      <c r="B46" s="5" t="s">
        <v>128</v>
      </c>
      <c r="C46" s="5" t="s">
        <v>147</v>
      </c>
      <c r="D46" s="6" t="s">
        <v>148</v>
      </c>
      <c r="E46" s="6"/>
      <c r="F46" s="6" t="s">
        <v>149</v>
      </c>
      <c r="G46" s="6" t="s">
        <v>150</v>
      </c>
      <c r="H46" s="5"/>
      <c r="I46" s="5"/>
      <c r="J46" s="5"/>
      <c r="K46" s="5"/>
      <c r="L46" s="5"/>
      <c r="M46" s="5" t="s">
        <v>15</v>
      </c>
    </row>
    <row r="47" ht="40" customHeight="1" spans="1:13">
      <c r="A47" s="7" t="s">
        <v>16</v>
      </c>
      <c r="B47" s="7" t="s">
        <v>124</v>
      </c>
      <c r="C47" s="7" t="s">
        <v>151</v>
      </c>
      <c r="D47" s="8" t="s">
        <v>152</v>
      </c>
      <c r="E47" s="8"/>
      <c r="F47" s="8" t="s">
        <v>149</v>
      </c>
      <c r="G47" s="8" t="s">
        <v>153</v>
      </c>
      <c r="H47" s="7"/>
      <c r="I47" s="7"/>
      <c r="J47" s="7"/>
      <c r="K47" s="7"/>
      <c r="L47" s="7"/>
      <c r="M47" s="7" t="s">
        <v>15</v>
      </c>
    </row>
    <row r="48" ht="40" customHeight="1" spans="1:13">
      <c r="A48" s="7" t="s">
        <v>16</v>
      </c>
      <c r="B48" s="5" t="s">
        <v>128</v>
      </c>
      <c r="C48" s="5" t="s">
        <v>154</v>
      </c>
      <c r="D48" s="6" t="s">
        <v>155</v>
      </c>
      <c r="E48" s="6"/>
      <c r="F48" s="6" t="s">
        <v>156</v>
      </c>
      <c r="G48" s="6" t="s">
        <v>157</v>
      </c>
      <c r="H48" s="5"/>
      <c r="I48" s="5"/>
      <c r="J48" s="5"/>
      <c r="K48" s="5"/>
      <c r="L48" s="5"/>
      <c r="M48" s="5" t="s">
        <v>15</v>
      </c>
    </row>
    <row r="49" ht="40" customHeight="1" spans="1:13">
      <c r="A49" s="7" t="s">
        <v>16</v>
      </c>
      <c r="B49" s="7" t="s">
        <v>124</v>
      </c>
      <c r="C49" s="7" t="s">
        <v>158</v>
      </c>
      <c r="D49" s="8" t="s">
        <v>159</v>
      </c>
      <c r="E49" s="8"/>
      <c r="F49" s="8" t="s">
        <v>156</v>
      </c>
      <c r="G49" s="8" t="s">
        <v>160</v>
      </c>
      <c r="H49" s="7"/>
      <c r="I49" s="7"/>
      <c r="J49" s="7"/>
      <c r="K49" s="7"/>
      <c r="L49" s="7"/>
      <c r="M49" s="7" t="s">
        <v>15</v>
      </c>
    </row>
    <row r="50" s="2" customFormat="1" ht="48" spans="1:13">
      <c r="A50" s="9" t="s">
        <v>16</v>
      </c>
      <c r="B50" s="10" t="s">
        <v>128</v>
      </c>
      <c r="C50" s="10" t="s">
        <v>161</v>
      </c>
      <c r="D50" s="11" t="s">
        <v>162</v>
      </c>
      <c r="E50" s="11"/>
      <c r="F50" s="11" t="s">
        <v>163</v>
      </c>
      <c r="G50" s="11" t="s">
        <v>164</v>
      </c>
      <c r="H50" s="10"/>
      <c r="I50" s="10"/>
      <c r="J50" s="10"/>
      <c r="K50" s="10"/>
      <c r="L50" s="10"/>
      <c r="M50" s="10" t="s">
        <v>15</v>
      </c>
    </row>
    <row r="51" ht="40" customHeight="1" spans="1:13">
      <c r="A51" s="7" t="s">
        <v>16</v>
      </c>
      <c r="B51" s="7" t="s">
        <v>124</v>
      </c>
      <c r="C51" s="7" t="s">
        <v>165</v>
      </c>
      <c r="D51" s="8" t="s">
        <v>166</v>
      </c>
      <c r="E51" s="8"/>
      <c r="F51" s="8" t="s">
        <v>21</v>
      </c>
      <c r="G51" s="8" t="s">
        <v>167</v>
      </c>
      <c r="H51" s="7"/>
      <c r="I51" s="7"/>
      <c r="J51" s="7"/>
      <c r="K51" s="7"/>
      <c r="L51" s="7"/>
      <c r="M51" s="7" t="s">
        <v>15</v>
      </c>
    </row>
    <row r="52" ht="40" customHeight="1" spans="1:13">
      <c r="A52" s="7" t="s">
        <v>16</v>
      </c>
      <c r="B52" s="5" t="s">
        <v>128</v>
      </c>
      <c r="C52" s="5" t="s">
        <v>168</v>
      </c>
      <c r="D52" s="6" t="s">
        <v>169</v>
      </c>
      <c r="E52" s="6"/>
      <c r="F52" s="6" t="s">
        <v>170</v>
      </c>
      <c r="G52" s="6" t="s">
        <v>171</v>
      </c>
      <c r="H52" s="5"/>
      <c r="I52" s="5"/>
      <c r="J52" s="5"/>
      <c r="K52" s="5"/>
      <c r="L52" s="5"/>
      <c r="M52" s="5" t="s">
        <v>15</v>
      </c>
    </row>
    <row r="53" ht="48" spans="1:13">
      <c r="A53" s="7" t="s">
        <v>16</v>
      </c>
      <c r="B53" s="7" t="s">
        <v>124</v>
      </c>
      <c r="C53" s="7" t="s">
        <v>172</v>
      </c>
      <c r="D53" s="8" t="s">
        <v>173</v>
      </c>
      <c r="E53" s="8"/>
      <c r="F53" s="8" t="s">
        <v>174</v>
      </c>
      <c r="G53" s="8" t="s">
        <v>175</v>
      </c>
      <c r="H53" s="7"/>
      <c r="I53" s="7"/>
      <c r="J53" s="7"/>
      <c r="K53" s="7"/>
      <c r="L53" s="7"/>
      <c r="M53" s="7" t="s">
        <v>15</v>
      </c>
    </row>
    <row r="54" ht="36" spans="1:13">
      <c r="A54" s="7" t="s">
        <v>16</v>
      </c>
      <c r="B54" s="5" t="s">
        <v>128</v>
      </c>
      <c r="C54" s="5" t="s">
        <v>176</v>
      </c>
      <c r="D54" s="6" t="s">
        <v>177</v>
      </c>
      <c r="E54" s="6"/>
      <c r="F54" s="6" t="s">
        <v>170</v>
      </c>
      <c r="G54" s="6" t="s">
        <v>178</v>
      </c>
      <c r="H54" s="5"/>
      <c r="I54" s="5"/>
      <c r="J54" s="5"/>
      <c r="K54" s="5"/>
      <c r="L54" s="5"/>
      <c r="M54" s="5" t="s">
        <v>15</v>
      </c>
    </row>
    <row r="55" ht="40" customHeight="1" spans="1:13">
      <c r="A55" s="7" t="s">
        <v>16</v>
      </c>
      <c r="B55" s="7" t="s">
        <v>179</v>
      </c>
      <c r="C55" s="7" t="s">
        <v>180</v>
      </c>
      <c r="D55" s="8" t="s">
        <v>181</v>
      </c>
      <c r="E55" s="8"/>
      <c r="F55" s="8" t="s">
        <v>21</v>
      </c>
      <c r="G55" s="8" t="s">
        <v>182</v>
      </c>
      <c r="H55" s="7"/>
      <c r="I55" s="7"/>
      <c r="J55" s="7"/>
      <c r="K55" s="7"/>
      <c r="L55" s="7"/>
      <c r="M55" s="7" t="s">
        <v>15</v>
      </c>
    </row>
    <row r="56" ht="40" customHeight="1" spans="1:13">
      <c r="A56" s="7" t="s">
        <v>16</v>
      </c>
      <c r="B56" s="5" t="s">
        <v>183</v>
      </c>
      <c r="C56" s="5" t="s">
        <v>184</v>
      </c>
      <c r="D56" s="6" t="s">
        <v>185</v>
      </c>
      <c r="E56" s="6"/>
      <c r="F56" s="6" t="s">
        <v>170</v>
      </c>
      <c r="G56" s="6" t="s">
        <v>186</v>
      </c>
      <c r="H56" s="5"/>
      <c r="I56" s="5"/>
      <c r="J56" s="5"/>
      <c r="K56" s="5"/>
      <c r="L56" s="5"/>
      <c r="M56" s="5" t="s">
        <v>15</v>
      </c>
    </row>
    <row r="57" ht="48" spans="1:13">
      <c r="A57" s="7" t="s">
        <v>16</v>
      </c>
      <c r="B57" s="7" t="s">
        <v>179</v>
      </c>
      <c r="C57" s="7" t="s">
        <v>187</v>
      </c>
      <c r="D57" s="8" t="s">
        <v>188</v>
      </c>
      <c r="E57" s="8"/>
      <c r="F57" s="8" t="s">
        <v>174</v>
      </c>
      <c r="G57" s="8" t="s">
        <v>189</v>
      </c>
      <c r="H57" s="7"/>
      <c r="I57" s="7"/>
      <c r="J57" s="7"/>
      <c r="K57" s="7"/>
      <c r="L57" s="7"/>
      <c r="M57" s="7" t="s">
        <v>15</v>
      </c>
    </row>
    <row r="58" ht="40" customHeight="1" spans="1:13">
      <c r="A58" s="7" t="s">
        <v>16</v>
      </c>
      <c r="B58" s="5" t="s">
        <v>183</v>
      </c>
      <c r="C58" s="5" t="s">
        <v>190</v>
      </c>
      <c r="D58" s="6" t="s">
        <v>191</v>
      </c>
      <c r="E58" s="6"/>
      <c r="F58" s="6" t="s">
        <v>170</v>
      </c>
      <c r="G58" s="6" t="s">
        <v>192</v>
      </c>
      <c r="H58" s="5"/>
      <c r="I58" s="5"/>
      <c r="J58" s="5"/>
      <c r="K58" s="5"/>
      <c r="L58" s="5"/>
      <c r="M58" s="5" t="s">
        <v>15</v>
      </c>
    </row>
    <row r="59" ht="40" customHeight="1" spans="1:13">
      <c r="A59" s="7" t="s">
        <v>16</v>
      </c>
      <c r="B59" s="7" t="s">
        <v>179</v>
      </c>
      <c r="C59" s="7" t="s">
        <v>193</v>
      </c>
      <c r="D59" s="8" t="s">
        <v>194</v>
      </c>
      <c r="E59" s="8"/>
      <c r="F59" s="8" t="s">
        <v>21</v>
      </c>
      <c r="G59" s="8" t="s">
        <v>195</v>
      </c>
      <c r="H59" s="7"/>
      <c r="I59" s="7"/>
      <c r="J59" s="7"/>
      <c r="K59" s="7"/>
      <c r="L59" s="7"/>
      <c r="M59" s="7" t="s">
        <v>15</v>
      </c>
    </row>
    <row r="60" ht="40" customHeight="1" spans="1:13">
      <c r="A60" s="7" t="s">
        <v>16</v>
      </c>
      <c r="B60" s="5" t="s">
        <v>183</v>
      </c>
      <c r="C60" s="5" t="s">
        <v>196</v>
      </c>
      <c r="D60" s="6" t="s">
        <v>197</v>
      </c>
      <c r="E60" s="6"/>
      <c r="F60" s="6" t="s">
        <v>170</v>
      </c>
      <c r="G60" s="6" t="s">
        <v>198</v>
      </c>
      <c r="H60" s="5"/>
      <c r="I60" s="5"/>
      <c r="J60" s="5"/>
      <c r="K60" s="5"/>
      <c r="L60" s="5"/>
      <c r="M60" s="5" t="s">
        <v>15</v>
      </c>
    </row>
    <row r="61" ht="48" spans="1:13">
      <c r="A61" s="7" t="s">
        <v>16</v>
      </c>
      <c r="B61" s="7" t="s">
        <v>179</v>
      </c>
      <c r="C61" s="7" t="s">
        <v>199</v>
      </c>
      <c r="D61" s="8" t="s">
        <v>188</v>
      </c>
      <c r="E61" s="8"/>
      <c r="F61" s="8" t="s">
        <v>174</v>
      </c>
      <c r="G61" s="8" t="s">
        <v>200</v>
      </c>
      <c r="H61" s="7"/>
      <c r="I61" s="7"/>
      <c r="J61" s="7"/>
      <c r="K61" s="7"/>
      <c r="L61" s="7"/>
      <c r="M61" s="7" t="s">
        <v>15</v>
      </c>
    </row>
    <row r="62" ht="40" customHeight="1" spans="1:13">
      <c r="A62" s="7" t="s">
        <v>16</v>
      </c>
      <c r="B62" s="5" t="s">
        <v>183</v>
      </c>
      <c r="C62" s="5" t="s">
        <v>201</v>
      </c>
      <c r="D62" s="6" t="s">
        <v>202</v>
      </c>
      <c r="E62" s="6"/>
      <c r="F62" s="6" t="s">
        <v>170</v>
      </c>
      <c r="G62" s="6" t="s">
        <v>203</v>
      </c>
      <c r="H62" s="5"/>
      <c r="I62" s="5"/>
      <c r="J62" s="5"/>
      <c r="K62" s="5"/>
      <c r="L62" s="5"/>
      <c r="M62" s="5" t="s">
        <v>15</v>
      </c>
    </row>
    <row r="63" ht="40" customHeight="1" spans="1:13">
      <c r="A63" s="7" t="s">
        <v>16</v>
      </c>
      <c r="B63" s="7" t="s">
        <v>179</v>
      </c>
      <c r="C63" s="7" t="s">
        <v>204</v>
      </c>
      <c r="D63" s="8" t="s">
        <v>205</v>
      </c>
      <c r="E63" s="8"/>
      <c r="F63" s="8" t="s">
        <v>21</v>
      </c>
      <c r="G63" s="8" t="s">
        <v>206</v>
      </c>
      <c r="H63" s="7"/>
      <c r="I63" s="7"/>
      <c r="J63" s="7"/>
      <c r="K63" s="7"/>
      <c r="L63" s="7"/>
      <c r="M63" s="7" t="s">
        <v>15</v>
      </c>
    </row>
    <row r="64" ht="40" customHeight="1" spans="1:13">
      <c r="A64" s="7" t="s">
        <v>16</v>
      </c>
      <c r="B64" s="5" t="s">
        <v>183</v>
      </c>
      <c r="C64" s="5" t="s">
        <v>207</v>
      </c>
      <c r="D64" s="6" t="s">
        <v>208</v>
      </c>
      <c r="E64" s="6"/>
      <c r="F64" s="6" t="s">
        <v>170</v>
      </c>
      <c r="G64" s="6" t="s">
        <v>209</v>
      </c>
      <c r="H64" s="5"/>
      <c r="I64" s="5"/>
      <c r="J64" s="5"/>
      <c r="K64" s="5"/>
      <c r="L64" s="5"/>
      <c r="M64" s="5" t="s">
        <v>15</v>
      </c>
    </row>
    <row r="65" ht="48" spans="1:13">
      <c r="A65" s="7" t="s">
        <v>16</v>
      </c>
      <c r="B65" s="7" t="s">
        <v>179</v>
      </c>
      <c r="C65" s="7" t="s">
        <v>210</v>
      </c>
      <c r="D65" s="8" t="s">
        <v>211</v>
      </c>
      <c r="E65" s="8"/>
      <c r="F65" s="8" t="s">
        <v>174</v>
      </c>
      <c r="G65" s="8" t="s">
        <v>212</v>
      </c>
      <c r="H65" s="7"/>
      <c r="I65" s="7"/>
      <c r="J65" s="7"/>
      <c r="K65" s="7"/>
      <c r="L65" s="7"/>
      <c r="M65" s="7" t="s">
        <v>15</v>
      </c>
    </row>
    <row r="66" ht="40" customHeight="1" spans="1:13">
      <c r="A66" s="7" t="s">
        <v>16</v>
      </c>
      <c r="B66" s="5" t="s">
        <v>183</v>
      </c>
      <c r="C66" s="5" t="s">
        <v>213</v>
      </c>
      <c r="D66" s="6" t="s">
        <v>214</v>
      </c>
      <c r="E66" s="6"/>
      <c r="F66" s="6" t="s">
        <v>170</v>
      </c>
      <c r="G66" s="6" t="s">
        <v>215</v>
      </c>
      <c r="H66" s="5"/>
      <c r="I66" s="5"/>
      <c r="J66" s="5"/>
      <c r="K66" s="5"/>
      <c r="L66" s="5"/>
      <c r="M66" s="5" t="s">
        <v>15</v>
      </c>
    </row>
    <row r="67" ht="40" customHeight="1" spans="1:13">
      <c r="A67" s="7" t="s">
        <v>16</v>
      </c>
      <c r="B67" s="7" t="s">
        <v>179</v>
      </c>
      <c r="C67" s="7" t="s">
        <v>216</v>
      </c>
      <c r="D67" s="8" t="s">
        <v>217</v>
      </c>
      <c r="E67" s="8"/>
      <c r="F67" s="8" t="s">
        <v>218</v>
      </c>
      <c r="G67" s="8" t="s">
        <v>219</v>
      </c>
      <c r="H67" s="7"/>
      <c r="I67" s="7"/>
      <c r="J67" s="7"/>
      <c r="K67" s="7"/>
      <c r="L67" s="7"/>
      <c r="M67" s="7" t="s">
        <v>15</v>
      </c>
    </row>
    <row r="68" ht="36" spans="1:13">
      <c r="A68" s="7" t="s">
        <v>16</v>
      </c>
      <c r="B68" s="5" t="s">
        <v>183</v>
      </c>
      <c r="C68" s="5" t="s">
        <v>220</v>
      </c>
      <c r="D68" s="6" t="s">
        <v>221</v>
      </c>
      <c r="E68" s="6"/>
      <c r="F68" s="6" t="s">
        <v>222</v>
      </c>
      <c r="G68" s="6" t="s">
        <v>223</v>
      </c>
      <c r="H68" s="5"/>
      <c r="I68" s="5"/>
      <c r="J68" s="5"/>
      <c r="K68" s="5"/>
      <c r="L68" s="5"/>
      <c r="M68" s="5" t="s">
        <v>15</v>
      </c>
    </row>
    <row r="69" ht="48" spans="1:13">
      <c r="A69" s="7" t="s">
        <v>16</v>
      </c>
      <c r="B69" s="7" t="s">
        <v>179</v>
      </c>
      <c r="C69" s="7" t="s">
        <v>224</v>
      </c>
      <c r="D69" s="8" t="s">
        <v>225</v>
      </c>
      <c r="E69" s="8"/>
      <c r="F69" s="8" t="s">
        <v>226</v>
      </c>
      <c r="G69" s="8" t="s">
        <v>227</v>
      </c>
      <c r="H69" s="7"/>
      <c r="I69" s="7"/>
      <c r="J69" s="7"/>
      <c r="K69" s="7"/>
      <c r="L69" s="7"/>
      <c r="M69" s="7" t="s">
        <v>15</v>
      </c>
    </row>
    <row r="70" ht="48" spans="1:13">
      <c r="A70" s="7" t="s">
        <v>16</v>
      </c>
      <c r="B70" s="7" t="s">
        <v>84</v>
      </c>
      <c r="C70" s="7" t="s">
        <v>85</v>
      </c>
      <c r="D70" s="8" t="s">
        <v>228</v>
      </c>
      <c r="E70" s="8"/>
      <c r="F70" s="8" t="s">
        <v>226</v>
      </c>
      <c r="G70" s="8" t="s">
        <v>229</v>
      </c>
      <c r="H70" s="7"/>
      <c r="I70" s="7"/>
      <c r="J70" s="7"/>
      <c r="K70" s="7"/>
      <c r="L70" s="7"/>
      <c r="M70" s="7" t="s">
        <v>15</v>
      </c>
    </row>
    <row r="71" ht="48" spans="1:13">
      <c r="A71" s="7" t="s">
        <v>16</v>
      </c>
      <c r="B71" s="5" t="s">
        <v>87</v>
      </c>
      <c r="C71" s="5" t="s">
        <v>88</v>
      </c>
      <c r="D71" s="6" t="s">
        <v>230</v>
      </c>
      <c r="E71" s="6"/>
      <c r="F71" s="6" t="s">
        <v>231</v>
      </c>
      <c r="G71" s="6" t="s">
        <v>232</v>
      </c>
      <c r="H71" s="5"/>
      <c r="I71" s="5"/>
      <c r="J71" s="5"/>
      <c r="K71" s="5"/>
      <c r="L71" s="5"/>
      <c r="M71" s="5" t="s">
        <v>15</v>
      </c>
    </row>
    <row r="72" ht="48" spans="1:13">
      <c r="A72" s="7" t="s">
        <v>16</v>
      </c>
      <c r="B72" s="7" t="s">
        <v>84</v>
      </c>
      <c r="C72" s="7" t="s">
        <v>90</v>
      </c>
      <c r="D72" s="8" t="s">
        <v>233</v>
      </c>
      <c r="E72" s="8"/>
      <c r="F72" s="8" t="s">
        <v>234</v>
      </c>
      <c r="G72" s="8" t="s">
        <v>235</v>
      </c>
      <c r="H72" s="7"/>
      <c r="I72" s="7"/>
      <c r="J72" s="7"/>
      <c r="K72" s="7"/>
      <c r="L72" s="7"/>
      <c r="M72" s="7" t="s">
        <v>15</v>
      </c>
    </row>
    <row r="73" ht="40" customHeight="1" spans="1:13">
      <c r="A73" s="7" t="s">
        <v>16</v>
      </c>
      <c r="B73" s="5" t="s">
        <v>87</v>
      </c>
      <c r="C73" s="5" t="s">
        <v>92</v>
      </c>
      <c r="D73" s="6" t="s">
        <v>236</v>
      </c>
      <c r="E73" s="6"/>
      <c r="F73" s="6" t="s">
        <v>218</v>
      </c>
      <c r="G73" s="6" t="s">
        <v>46</v>
      </c>
      <c r="H73" s="5"/>
      <c r="I73" s="5"/>
      <c r="J73" s="5"/>
      <c r="K73" s="5"/>
      <c r="L73" s="5"/>
      <c r="M73" s="5" t="s">
        <v>15</v>
      </c>
    </row>
    <row r="74" ht="40" customHeight="1" spans="1:13">
      <c r="A74" s="7" t="s">
        <v>16</v>
      </c>
      <c r="B74" s="7" t="s">
        <v>84</v>
      </c>
      <c r="C74" s="7" t="s">
        <v>95</v>
      </c>
      <c r="D74" s="8" t="s">
        <v>237</v>
      </c>
      <c r="E74" s="8"/>
      <c r="F74" s="8" t="s">
        <v>238</v>
      </c>
      <c r="G74" s="8" t="s">
        <v>239</v>
      </c>
      <c r="H74" s="7"/>
      <c r="I74" s="7"/>
      <c r="J74" s="7"/>
      <c r="K74" s="7"/>
      <c r="L74" s="7"/>
      <c r="M74" s="7" t="s">
        <v>15</v>
      </c>
    </row>
    <row r="75" ht="40" customHeight="1" spans="1:13">
      <c r="A75" s="7" t="s">
        <v>16</v>
      </c>
      <c r="B75" s="5" t="s">
        <v>87</v>
      </c>
      <c r="C75" s="5" t="s">
        <v>98</v>
      </c>
      <c r="D75" s="6" t="s">
        <v>240</v>
      </c>
      <c r="E75" s="6"/>
      <c r="F75" s="6" t="s">
        <v>241</v>
      </c>
      <c r="G75" s="6" t="s">
        <v>242</v>
      </c>
      <c r="H75" s="5"/>
      <c r="I75" s="5"/>
      <c r="J75" s="5"/>
      <c r="K75" s="5"/>
      <c r="L75" s="5"/>
      <c r="M75" s="5" t="s">
        <v>15</v>
      </c>
    </row>
    <row r="76" ht="40" customHeight="1" spans="1:13">
      <c r="A76" s="7" t="s">
        <v>16</v>
      </c>
      <c r="B76" s="7" t="s">
        <v>84</v>
      </c>
      <c r="C76" s="7" t="s">
        <v>100</v>
      </c>
      <c r="D76" s="8" t="s">
        <v>243</v>
      </c>
      <c r="E76" s="8"/>
      <c r="F76" s="8" t="s">
        <v>218</v>
      </c>
      <c r="G76" s="8" t="s">
        <v>244</v>
      </c>
      <c r="H76" s="7"/>
      <c r="I76" s="7"/>
      <c r="J76" s="7"/>
      <c r="K76" s="7"/>
      <c r="L76" s="7"/>
      <c r="M76" s="7" t="s">
        <v>15</v>
      </c>
    </row>
    <row r="77" ht="40" customHeight="1" spans="1:13">
      <c r="A77" s="7" t="s">
        <v>16</v>
      </c>
      <c r="B77" s="5" t="s">
        <v>87</v>
      </c>
      <c r="C77" s="5" t="s">
        <v>102</v>
      </c>
      <c r="D77" s="6" t="s">
        <v>245</v>
      </c>
      <c r="E77" s="6"/>
      <c r="F77" s="6" t="s">
        <v>246</v>
      </c>
      <c r="G77" s="6" t="s">
        <v>247</v>
      </c>
      <c r="H77" s="5"/>
      <c r="I77" s="5"/>
      <c r="J77" s="5"/>
      <c r="K77" s="5"/>
      <c r="L77" s="5"/>
      <c r="M77" s="5" t="s">
        <v>15</v>
      </c>
    </row>
    <row r="78" ht="40" customHeight="1" spans="1:13">
      <c r="A78" s="7" t="s">
        <v>16</v>
      </c>
      <c r="B78" s="7" t="s">
        <v>84</v>
      </c>
      <c r="C78" s="7" t="s">
        <v>104</v>
      </c>
      <c r="D78" s="8" t="s">
        <v>248</v>
      </c>
      <c r="E78" s="8"/>
      <c r="F78" s="8" t="s">
        <v>222</v>
      </c>
      <c r="G78" s="8" t="s">
        <v>249</v>
      </c>
      <c r="H78" s="7"/>
      <c r="I78" s="7"/>
      <c r="J78" s="7"/>
      <c r="K78" s="7"/>
      <c r="L78" s="7"/>
      <c r="M78" s="7" t="s">
        <v>15</v>
      </c>
    </row>
    <row r="79" ht="40" customHeight="1" spans="1:13">
      <c r="A79" s="7" t="s">
        <v>16</v>
      </c>
      <c r="B79" s="5" t="s">
        <v>87</v>
      </c>
      <c r="C79" s="5" t="s">
        <v>108</v>
      </c>
      <c r="D79" s="6" t="s">
        <v>250</v>
      </c>
      <c r="E79" s="6"/>
      <c r="F79" s="6" t="s">
        <v>251</v>
      </c>
      <c r="G79" s="6" t="s">
        <v>252</v>
      </c>
      <c r="H79" s="5"/>
      <c r="I79" s="5"/>
      <c r="J79" s="5"/>
      <c r="K79" s="5"/>
      <c r="L79" s="5"/>
      <c r="M79" s="5" t="s">
        <v>15</v>
      </c>
    </row>
    <row r="80" ht="48" spans="1:13">
      <c r="A80" s="7" t="s">
        <v>16</v>
      </c>
      <c r="B80" s="7" t="s">
        <v>84</v>
      </c>
      <c r="C80" s="7" t="s">
        <v>110</v>
      </c>
      <c r="D80" s="8" t="s">
        <v>253</v>
      </c>
      <c r="E80" s="8"/>
      <c r="F80" s="8" t="s">
        <v>254</v>
      </c>
      <c r="G80" s="8" t="s">
        <v>255</v>
      </c>
      <c r="H80" s="7"/>
      <c r="I80" s="7"/>
      <c r="J80" s="7"/>
      <c r="K80" s="7"/>
      <c r="L80" s="7"/>
      <c r="M80" s="7" t="s">
        <v>15</v>
      </c>
    </row>
    <row r="81" ht="48" spans="1:13">
      <c r="A81" s="7" t="s">
        <v>16</v>
      </c>
      <c r="B81" s="5" t="s">
        <v>87</v>
      </c>
      <c r="C81" s="5" t="s">
        <v>112</v>
      </c>
      <c r="D81" s="6" t="s">
        <v>256</v>
      </c>
      <c r="E81" s="6"/>
      <c r="F81" s="6" t="s">
        <v>257</v>
      </c>
      <c r="G81" s="6" t="s">
        <v>258</v>
      </c>
      <c r="H81" s="5"/>
      <c r="I81" s="5"/>
      <c r="J81" s="5"/>
      <c r="K81" s="5"/>
      <c r="L81" s="5"/>
      <c r="M81" s="5" t="s">
        <v>15</v>
      </c>
    </row>
    <row r="82" ht="48" spans="1:13">
      <c r="A82" s="7" t="s">
        <v>16</v>
      </c>
      <c r="B82" s="7" t="s">
        <v>84</v>
      </c>
      <c r="C82" s="7" t="s">
        <v>114</v>
      </c>
      <c r="D82" s="8" t="s">
        <v>259</v>
      </c>
      <c r="E82" s="8"/>
      <c r="F82" s="8" t="s">
        <v>260</v>
      </c>
      <c r="G82" s="8" t="s">
        <v>261</v>
      </c>
      <c r="H82" s="7"/>
      <c r="I82" s="7"/>
      <c r="J82" s="7"/>
      <c r="K82" s="7"/>
      <c r="L82" s="7"/>
      <c r="M82" s="7" t="s">
        <v>15</v>
      </c>
    </row>
    <row r="83" ht="48" spans="1:13">
      <c r="A83" s="7" t="s">
        <v>16</v>
      </c>
      <c r="B83" s="5" t="s">
        <v>87</v>
      </c>
      <c r="C83" s="5" t="s">
        <v>118</v>
      </c>
      <c r="D83" s="6" t="s">
        <v>259</v>
      </c>
      <c r="E83" s="6"/>
      <c r="F83" s="6" t="s">
        <v>262</v>
      </c>
      <c r="G83" s="6" t="s">
        <v>263</v>
      </c>
      <c r="H83" s="5"/>
      <c r="I83" s="5"/>
      <c r="J83" s="5"/>
      <c r="K83" s="5"/>
      <c r="L83" s="5"/>
      <c r="M83" s="5" t="s">
        <v>15</v>
      </c>
    </row>
    <row r="84" ht="60" spans="1:13">
      <c r="A84" s="7" t="s">
        <v>16</v>
      </c>
      <c r="B84" s="7" t="s">
        <v>84</v>
      </c>
      <c r="C84" s="7" t="s">
        <v>120</v>
      </c>
      <c r="D84" s="8" t="s">
        <v>264</v>
      </c>
      <c r="E84" s="8"/>
      <c r="F84" s="8" t="s">
        <v>265</v>
      </c>
      <c r="G84" s="8" t="s">
        <v>266</v>
      </c>
      <c r="H84" s="7"/>
      <c r="I84" s="7"/>
      <c r="J84" s="7"/>
      <c r="K84" s="7"/>
      <c r="L84" s="7"/>
      <c r="M84" s="7" t="s">
        <v>15</v>
      </c>
    </row>
    <row r="85" ht="72" spans="1:13">
      <c r="A85" s="7" t="s">
        <v>16</v>
      </c>
      <c r="B85" s="5" t="s">
        <v>87</v>
      </c>
      <c r="C85" s="5" t="s">
        <v>122</v>
      </c>
      <c r="D85" s="6" t="s">
        <v>267</v>
      </c>
      <c r="E85" s="6"/>
      <c r="F85" s="6" t="s">
        <v>265</v>
      </c>
      <c r="G85" s="6" t="s">
        <v>268</v>
      </c>
      <c r="H85" s="5"/>
      <c r="I85" s="5"/>
      <c r="J85" s="5"/>
      <c r="K85" s="5"/>
      <c r="L85" s="5"/>
      <c r="M85" s="5" t="s">
        <v>15</v>
      </c>
    </row>
    <row r="86" ht="60" spans="1:13">
      <c r="A86" s="7" t="s">
        <v>16</v>
      </c>
      <c r="B86" s="7" t="s">
        <v>124</v>
      </c>
      <c r="C86" s="7" t="s">
        <v>125</v>
      </c>
      <c r="D86" s="8" t="s">
        <v>269</v>
      </c>
      <c r="E86" s="8"/>
      <c r="F86" s="8" t="s">
        <v>270</v>
      </c>
      <c r="G86" s="8" t="s">
        <v>271</v>
      </c>
      <c r="H86" s="7"/>
      <c r="I86" s="7"/>
      <c r="J86" s="7"/>
      <c r="K86" s="7"/>
      <c r="L86" s="7"/>
      <c r="M86" s="7" t="s">
        <v>15</v>
      </c>
    </row>
    <row r="87" ht="72" spans="1:13">
      <c r="A87" s="7" t="s">
        <v>16</v>
      </c>
      <c r="B87" s="5" t="s">
        <v>128</v>
      </c>
      <c r="C87" s="5" t="s">
        <v>129</v>
      </c>
      <c r="D87" s="6" t="s">
        <v>272</v>
      </c>
      <c r="E87" s="6"/>
      <c r="F87" s="6" t="s">
        <v>270</v>
      </c>
      <c r="G87" s="6" t="s">
        <v>273</v>
      </c>
      <c r="H87" s="5"/>
      <c r="I87" s="5"/>
      <c r="J87" s="5"/>
      <c r="K87" s="5"/>
      <c r="L87" s="5"/>
      <c r="M87" s="5" t="s">
        <v>15</v>
      </c>
    </row>
    <row r="88" ht="72" spans="1:13">
      <c r="A88" s="7" t="s">
        <v>16</v>
      </c>
      <c r="B88" s="7" t="s">
        <v>124</v>
      </c>
      <c r="C88" s="7" t="s">
        <v>132</v>
      </c>
      <c r="D88" s="8" t="s">
        <v>274</v>
      </c>
      <c r="E88" s="8"/>
      <c r="F88" s="8" t="s">
        <v>275</v>
      </c>
      <c r="G88" s="8" t="s">
        <v>276</v>
      </c>
      <c r="H88" s="7"/>
      <c r="I88" s="7"/>
      <c r="J88" s="7"/>
      <c r="K88" s="7"/>
      <c r="L88" s="7"/>
      <c r="M88" s="7" t="s">
        <v>15</v>
      </c>
    </row>
    <row r="89" ht="84" spans="1:13">
      <c r="A89" s="7" t="s">
        <v>16</v>
      </c>
      <c r="B89" s="5" t="s">
        <v>128</v>
      </c>
      <c r="C89" s="5" t="s">
        <v>135</v>
      </c>
      <c r="D89" s="6" t="s">
        <v>277</v>
      </c>
      <c r="E89" s="6"/>
      <c r="F89" s="6" t="s">
        <v>275</v>
      </c>
      <c r="G89" s="6" t="s">
        <v>278</v>
      </c>
      <c r="H89" s="5"/>
      <c r="I89" s="5"/>
      <c r="J89" s="5"/>
      <c r="K89" s="5"/>
      <c r="L89" s="5"/>
      <c r="M89" s="5" t="s">
        <v>15</v>
      </c>
    </row>
    <row r="90" ht="72" spans="1:13">
      <c r="A90" s="7" t="s">
        <v>16</v>
      </c>
      <c r="B90" s="7" t="s">
        <v>124</v>
      </c>
      <c r="C90" s="7" t="s">
        <v>138</v>
      </c>
      <c r="D90" s="8" t="s">
        <v>279</v>
      </c>
      <c r="E90" s="8"/>
      <c r="F90" s="8" t="s">
        <v>280</v>
      </c>
      <c r="G90" s="8" t="s">
        <v>281</v>
      </c>
      <c r="H90" s="7"/>
      <c r="I90" s="7"/>
      <c r="J90" s="7"/>
      <c r="K90" s="7"/>
      <c r="L90" s="7"/>
      <c r="M90" s="7" t="s">
        <v>15</v>
      </c>
    </row>
    <row r="91" ht="84" spans="1:13">
      <c r="A91" s="7" t="s">
        <v>16</v>
      </c>
      <c r="B91" s="5" t="s">
        <v>128</v>
      </c>
      <c r="C91" s="5" t="s">
        <v>141</v>
      </c>
      <c r="D91" s="6" t="s">
        <v>282</v>
      </c>
      <c r="E91" s="6"/>
      <c r="F91" s="6" t="s">
        <v>280</v>
      </c>
      <c r="G91" s="6" t="s">
        <v>283</v>
      </c>
      <c r="H91" s="5"/>
      <c r="I91" s="5"/>
      <c r="J91" s="5"/>
      <c r="K91" s="5"/>
      <c r="L91" s="5"/>
      <c r="M91" s="5" t="s">
        <v>15</v>
      </c>
    </row>
    <row r="92" ht="72" spans="1:13">
      <c r="A92" s="7" t="s">
        <v>16</v>
      </c>
      <c r="B92" s="7" t="s">
        <v>124</v>
      </c>
      <c r="C92" s="7" t="s">
        <v>144</v>
      </c>
      <c r="D92" s="8" t="s">
        <v>284</v>
      </c>
      <c r="E92" s="8"/>
      <c r="F92" s="8" t="s">
        <v>275</v>
      </c>
      <c r="G92" s="8" t="s">
        <v>285</v>
      </c>
      <c r="H92" s="7"/>
      <c r="I92" s="7"/>
      <c r="J92" s="7"/>
      <c r="K92" s="7"/>
      <c r="L92" s="7"/>
      <c r="M92" s="7" t="s">
        <v>15</v>
      </c>
    </row>
    <row r="93" ht="84" spans="1:13">
      <c r="A93" s="7" t="s">
        <v>16</v>
      </c>
      <c r="B93" s="5" t="s">
        <v>128</v>
      </c>
      <c r="C93" s="5" t="s">
        <v>147</v>
      </c>
      <c r="D93" s="6" t="s">
        <v>286</v>
      </c>
      <c r="E93" s="6"/>
      <c r="F93" s="6" t="s">
        <v>275</v>
      </c>
      <c r="G93" s="6" t="s">
        <v>287</v>
      </c>
      <c r="H93" s="5"/>
      <c r="I93" s="5"/>
      <c r="J93" s="5"/>
      <c r="K93" s="5"/>
      <c r="L93" s="5"/>
      <c r="M93" s="5" t="s">
        <v>15</v>
      </c>
    </row>
    <row r="94" ht="108" spans="1:13">
      <c r="A94" s="7" t="s">
        <v>16</v>
      </c>
      <c r="B94" s="7" t="s">
        <v>124</v>
      </c>
      <c r="C94" s="7" t="s">
        <v>151</v>
      </c>
      <c r="D94" s="8" t="s">
        <v>288</v>
      </c>
      <c r="E94" s="8"/>
      <c r="F94" s="8" t="s">
        <v>265</v>
      </c>
      <c r="G94" s="8" t="s">
        <v>289</v>
      </c>
      <c r="H94" s="7"/>
      <c r="I94" s="7"/>
      <c r="J94" s="7"/>
      <c r="K94" s="7"/>
      <c r="L94" s="7"/>
      <c r="M94" s="7" t="s">
        <v>15</v>
      </c>
    </row>
    <row r="95" ht="36" spans="1:13">
      <c r="A95" s="7" t="s">
        <v>16</v>
      </c>
      <c r="B95" s="5" t="s">
        <v>128</v>
      </c>
      <c r="C95" s="5" t="s">
        <v>154</v>
      </c>
      <c r="D95" s="6" t="s">
        <v>290</v>
      </c>
      <c r="E95" s="6"/>
      <c r="F95" s="6" t="s">
        <v>270</v>
      </c>
      <c r="G95" s="6" t="s">
        <v>14</v>
      </c>
      <c r="H95" s="5"/>
      <c r="I95" s="5"/>
      <c r="J95" s="5"/>
      <c r="K95" s="5"/>
      <c r="L95" s="5"/>
      <c r="M95" s="5" t="s">
        <v>15</v>
      </c>
    </row>
    <row r="96" ht="72" spans="1:13">
      <c r="A96" s="7" t="s">
        <v>16</v>
      </c>
      <c r="B96" s="7" t="s">
        <v>124</v>
      </c>
      <c r="C96" s="7" t="s">
        <v>158</v>
      </c>
      <c r="D96" s="8" t="s">
        <v>291</v>
      </c>
      <c r="E96" s="8"/>
      <c r="F96" s="8" t="s">
        <v>14</v>
      </c>
      <c r="G96" s="8" t="s">
        <v>292</v>
      </c>
      <c r="H96" s="7"/>
      <c r="I96" s="7"/>
      <c r="J96" s="7"/>
      <c r="K96" s="7"/>
      <c r="L96" s="7"/>
      <c r="M96" s="7" t="s">
        <v>15</v>
      </c>
    </row>
    <row r="97" ht="36" spans="1:13">
      <c r="A97" s="7" t="s">
        <v>16</v>
      </c>
      <c r="B97" s="5" t="s">
        <v>128</v>
      </c>
      <c r="C97" s="5" t="s">
        <v>161</v>
      </c>
      <c r="D97" s="6" t="s">
        <v>293</v>
      </c>
      <c r="E97" s="6"/>
      <c r="F97" s="6" t="s">
        <v>14</v>
      </c>
      <c r="G97" s="6" t="s">
        <v>14</v>
      </c>
      <c r="H97" s="5"/>
      <c r="I97" s="5"/>
      <c r="J97" s="5"/>
      <c r="K97" s="5"/>
      <c r="L97" s="5"/>
      <c r="M97" s="5" t="s">
        <v>15</v>
      </c>
    </row>
    <row r="98" ht="120" spans="1:13">
      <c r="A98" s="7" t="s">
        <v>16</v>
      </c>
      <c r="B98" s="7" t="s">
        <v>124</v>
      </c>
      <c r="C98" s="7" t="s">
        <v>165</v>
      </c>
      <c r="D98" s="8" t="s">
        <v>294</v>
      </c>
      <c r="E98" s="8"/>
      <c r="F98" s="8" t="s">
        <v>280</v>
      </c>
      <c r="G98" s="8" t="s">
        <v>295</v>
      </c>
      <c r="H98" s="7"/>
      <c r="I98" s="7"/>
      <c r="J98" s="7"/>
      <c r="K98" s="7"/>
      <c r="L98" s="7"/>
      <c r="M98" s="7" t="s">
        <v>15</v>
      </c>
    </row>
    <row r="99" ht="36" spans="1:13">
      <c r="A99" s="7" t="s">
        <v>16</v>
      </c>
      <c r="B99" s="5" t="s">
        <v>128</v>
      </c>
      <c r="C99" s="5" t="s">
        <v>168</v>
      </c>
      <c r="D99" s="6" t="s">
        <v>290</v>
      </c>
      <c r="E99" s="6"/>
      <c r="F99" s="6" t="s">
        <v>280</v>
      </c>
      <c r="G99" s="6" t="s">
        <v>14</v>
      </c>
      <c r="H99" s="5"/>
      <c r="I99" s="5"/>
      <c r="J99" s="5"/>
      <c r="K99" s="5"/>
      <c r="L99" s="5"/>
      <c r="M99" s="5" t="s">
        <v>15</v>
      </c>
    </row>
    <row r="100" ht="60" spans="1:13">
      <c r="A100" s="7" t="s">
        <v>16</v>
      </c>
      <c r="B100" s="7" t="s">
        <v>124</v>
      </c>
      <c r="C100" s="7" t="s">
        <v>172</v>
      </c>
      <c r="D100" s="8" t="s">
        <v>291</v>
      </c>
      <c r="E100" s="8"/>
      <c r="F100" s="8" t="s">
        <v>14</v>
      </c>
      <c r="G100" s="8" t="s">
        <v>296</v>
      </c>
      <c r="H100" s="7"/>
      <c r="I100" s="7"/>
      <c r="J100" s="7"/>
      <c r="K100" s="7"/>
      <c r="L100" s="7"/>
      <c r="M100" s="7" t="s">
        <v>15</v>
      </c>
    </row>
    <row r="101" ht="40" customHeight="1" spans="1:13">
      <c r="A101" s="7" t="s">
        <v>16</v>
      </c>
      <c r="B101" s="5" t="s">
        <v>128</v>
      </c>
      <c r="C101" s="5" t="s">
        <v>176</v>
      </c>
      <c r="D101" s="6" t="s">
        <v>293</v>
      </c>
      <c r="E101" s="6"/>
      <c r="F101" s="6" t="s">
        <v>14</v>
      </c>
      <c r="G101" s="6" t="s">
        <v>14</v>
      </c>
      <c r="H101" s="5"/>
      <c r="I101" s="5"/>
      <c r="J101" s="5"/>
      <c r="K101" s="5"/>
      <c r="L101" s="5"/>
      <c r="M101" s="5" t="s">
        <v>15</v>
      </c>
    </row>
    <row r="102" s="2" customFormat="1" ht="40" customHeight="1" spans="1:13">
      <c r="A102" s="9" t="s">
        <v>16</v>
      </c>
      <c r="B102" s="9" t="s">
        <v>179</v>
      </c>
      <c r="C102" s="9" t="s">
        <v>180</v>
      </c>
      <c r="D102" s="12" t="s">
        <v>297</v>
      </c>
      <c r="E102" s="12"/>
      <c r="F102" s="12" t="s">
        <v>14</v>
      </c>
      <c r="G102" s="12" t="s">
        <v>14</v>
      </c>
      <c r="H102" s="9"/>
      <c r="I102" s="9"/>
      <c r="J102" s="9"/>
      <c r="K102" s="9"/>
      <c r="L102" s="9"/>
      <c r="M102" s="9" t="s">
        <v>15</v>
      </c>
    </row>
    <row r="103" ht="40" customHeight="1" spans="1:13">
      <c r="A103" s="7" t="s">
        <v>16</v>
      </c>
      <c r="B103" s="5" t="s">
        <v>183</v>
      </c>
      <c r="C103" s="5" t="s">
        <v>184</v>
      </c>
      <c r="D103" s="6" t="s">
        <v>298</v>
      </c>
      <c r="E103" s="6"/>
      <c r="F103" s="6" t="s">
        <v>299</v>
      </c>
      <c r="G103" s="6" t="s">
        <v>300</v>
      </c>
      <c r="H103" s="5"/>
      <c r="I103" s="5"/>
      <c r="J103" s="5"/>
      <c r="K103" s="5"/>
      <c r="L103" s="5"/>
      <c r="M103" s="5" t="s">
        <v>15</v>
      </c>
    </row>
    <row r="104" ht="48" spans="1:13">
      <c r="A104" s="7" t="s">
        <v>16</v>
      </c>
      <c r="B104" s="7" t="s">
        <v>179</v>
      </c>
      <c r="C104" s="7" t="s">
        <v>187</v>
      </c>
      <c r="D104" s="8" t="s">
        <v>298</v>
      </c>
      <c r="E104" s="8"/>
      <c r="F104" s="8" t="s">
        <v>301</v>
      </c>
      <c r="G104" s="8" t="s">
        <v>302</v>
      </c>
      <c r="H104" s="7"/>
      <c r="I104" s="7"/>
      <c r="J104" s="7"/>
      <c r="K104" s="7"/>
      <c r="L104" s="7"/>
      <c r="M104" s="7" t="s">
        <v>15</v>
      </c>
    </row>
    <row r="105" ht="40" customHeight="1" spans="1:13">
      <c r="A105" s="7" t="s">
        <v>16</v>
      </c>
      <c r="B105" s="5" t="s">
        <v>183</v>
      </c>
      <c r="C105" s="5" t="s">
        <v>190</v>
      </c>
      <c r="D105" s="6"/>
      <c r="E105" s="6"/>
      <c r="F105" s="6" t="s">
        <v>14</v>
      </c>
      <c r="G105" s="6" t="s">
        <v>14</v>
      </c>
      <c r="H105" s="5"/>
      <c r="I105" s="5"/>
      <c r="J105" s="5"/>
      <c r="K105" s="5"/>
      <c r="L105" s="5"/>
      <c r="M105" s="5" t="s">
        <v>15</v>
      </c>
    </row>
    <row r="106" ht="40" customHeight="1" spans="1:13">
      <c r="A106" s="7" t="s">
        <v>16</v>
      </c>
      <c r="B106" s="7" t="s">
        <v>179</v>
      </c>
      <c r="C106" s="7" t="s">
        <v>193</v>
      </c>
      <c r="D106" s="8"/>
      <c r="E106" s="8"/>
      <c r="F106" s="8" t="s">
        <v>14</v>
      </c>
      <c r="G106" s="8" t="s">
        <v>14</v>
      </c>
      <c r="H106" s="7"/>
      <c r="I106" s="7"/>
      <c r="J106" s="7"/>
      <c r="K106" s="7"/>
      <c r="L106" s="7"/>
      <c r="M106" s="7" t="s">
        <v>15</v>
      </c>
    </row>
    <row r="107" ht="40" customHeight="1" spans="1:13">
      <c r="A107" s="7" t="s">
        <v>16</v>
      </c>
      <c r="B107" s="5" t="s">
        <v>183</v>
      </c>
      <c r="C107" s="5" t="s">
        <v>196</v>
      </c>
      <c r="D107" s="6"/>
      <c r="E107" s="6"/>
      <c r="F107" s="6" t="s">
        <v>14</v>
      </c>
      <c r="G107" s="6" t="s">
        <v>14</v>
      </c>
      <c r="H107" s="5"/>
      <c r="I107" s="5"/>
      <c r="J107" s="5"/>
      <c r="K107" s="5"/>
      <c r="L107" s="5"/>
      <c r="M107" s="5" t="s">
        <v>15</v>
      </c>
    </row>
    <row r="108" ht="40" customHeight="1" spans="1:13">
      <c r="A108" s="7" t="s">
        <v>16</v>
      </c>
      <c r="B108" s="7" t="s">
        <v>179</v>
      </c>
      <c r="C108" s="7" t="s">
        <v>199</v>
      </c>
      <c r="D108" s="8"/>
      <c r="E108" s="8"/>
      <c r="F108" s="8" t="s">
        <v>14</v>
      </c>
      <c r="G108" s="8" t="s">
        <v>14</v>
      </c>
      <c r="H108" s="7"/>
      <c r="I108" s="7"/>
      <c r="J108" s="7"/>
      <c r="K108" s="7"/>
      <c r="L108" s="7"/>
      <c r="M108" s="7" t="s">
        <v>15</v>
      </c>
    </row>
    <row r="109" ht="40" customHeight="1" spans="1:13">
      <c r="A109" s="7" t="s">
        <v>16</v>
      </c>
      <c r="B109" s="5" t="s">
        <v>183</v>
      </c>
      <c r="C109" s="5" t="s">
        <v>201</v>
      </c>
      <c r="D109" s="6"/>
      <c r="E109" s="6"/>
      <c r="F109" s="6" t="s">
        <v>14</v>
      </c>
      <c r="G109" s="6" t="s">
        <v>14</v>
      </c>
      <c r="H109" s="5"/>
      <c r="I109" s="5"/>
      <c r="J109" s="5"/>
      <c r="K109" s="5"/>
      <c r="L109" s="5"/>
      <c r="M109" s="5" t="s">
        <v>15</v>
      </c>
    </row>
    <row r="110" ht="40" customHeight="1" spans="1:13">
      <c r="A110" s="7" t="s">
        <v>16</v>
      </c>
      <c r="B110" s="7" t="s">
        <v>179</v>
      </c>
      <c r="C110" s="7" t="s">
        <v>204</v>
      </c>
      <c r="D110" s="8"/>
      <c r="E110" s="8"/>
      <c r="F110" s="8" t="s">
        <v>14</v>
      </c>
      <c r="G110" s="8" t="s">
        <v>14</v>
      </c>
      <c r="H110" s="7"/>
      <c r="I110" s="7"/>
      <c r="J110" s="7"/>
      <c r="K110" s="7"/>
      <c r="L110" s="7"/>
      <c r="M110" s="7" t="s">
        <v>15</v>
      </c>
    </row>
    <row r="111" ht="40" customHeight="1" spans="1:13">
      <c r="A111" s="7" t="s">
        <v>16</v>
      </c>
      <c r="B111" s="5" t="s">
        <v>183</v>
      </c>
      <c r="C111" s="5" t="s">
        <v>207</v>
      </c>
      <c r="D111" s="6"/>
      <c r="E111" s="6"/>
      <c r="F111" s="6" t="s">
        <v>14</v>
      </c>
      <c r="G111" s="6" t="s">
        <v>14</v>
      </c>
      <c r="H111" s="5"/>
      <c r="I111" s="5"/>
      <c r="J111" s="5"/>
      <c r="K111" s="5"/>
      <c r="L111" s="5"/>
      <c r="M111" s="5" t="s">
        <v>15</v>
      </c>
    </row>
    <row r="112" ht="40" customHeight="1" spans="1:13">
      <c r="A112" s="7" t="s">
        <v>16</v>
      </c>
      <c r="B112" s="7" t="s">
        <v>179</v>
      </c>
      <c r="C112" s="7" t="s">
        <v>210</v>
      </c>
      <c r="D112" s="8"/>
      <c r="E112" s="8"/>
      <c r="F112" s="8" t="s">
        <v>14</v>
      </c>
      <c r="G112" s="8" t="s">
        <v>14</v>
      </c>
      <c r="H112" s="7"/>
      <c r="I112" s="7"/>
      <c r="J112" s="7"/>
      <c r="K112" s="7"/>
      <c r="L112" s="7"/>
      <c r="M112" s="7" t="s">
        <v>15</v>
      </c>
    </row>
    <row r="113" ht="40" customHeight="1" spans="1:13">
      <c r="A113" s="7" t="s">
        <v>16</v>
      </c>
      <c r="B113" s="5" t="s">
        <v>183</v>
      </c>
      <c r="C113" s="5" t="s">
        <v>213</v>
      </c>
      <c r="D113" s="6"/>
      <c r="E113" s="6"/>
      <c r="F113" s="6" t="s">
        <v>14</v>
      </c>
      <c r="G113" s="6" t="s">
        <v>14</v>
      </c>
      <c r="H113" s="5"/>
      <c r="I113" s="5"/>
      <c r="J113" s="5"/>
      <c r="K113" s="5"/>
      <c r="L113" s="5"/>
      <c r="M113" s="5" t="s">
        <v>15</v>
      </c>
    </row>
    <row r="114" ht="40" customHeight="1" spans="1:13">
      <c r="A114" s="7" t="s">
        <v>16</v>
      </c>
      <c r="B114" s="7" t="s">
        <v>179</v>
      </c>
      <c r="C114" s="7" t="s">
        <v>216</v>
      </c>
      <c r="D114" s="8"/>
      <c r="E114" s="8"/>
      <c r="F114" s="8" t="s">
        <v>14</v>
      </c>
      <c r="G114" s="8" t="s">
        <v>14</v>
      </c>
      <c r="H114" s="7"/>
      <c r="I114" s="7"/>
      <c r="J114" s="7"/>
      <c r="K114" s="7"/>
      <c r="L114" s="7"/>
      <c r="M114" s="7" t="s">
        <v>15</v>
      </c>
    </row>
    <row r="115" ht="40" customHeight="1" spans="1:13">
      <c r="A115" s="7" t="s">
        <v>16</v>
      </c>
      <c r="B115" s="5" t="s">
        <v>183</v>
      </c>
      <c r="C115" s="5" t="s">
        <v>220</v>
      </c>
      <c r="D115" s="6"/>
      <c r="E115" s="6"/>
      <c r="F115" s="6" t="s">
        <v>14</v>
      </c>
      <c r="G115" s="6" t="s">
        <v>14</v>
      </c>
      <c r="H115" s="5"/>
      <c r="I115" s="5"/>
      <c r="J115" s="5"/>
      <c r="K115" s="5"/>
      <c r="L115" s="5"/>
      <c r="M115" s="5" t="s">
        <v>15</v>
      </c>
    </row>
    <row r="116" ht="40" customHeight="1" spans="1:13">
      <c r="A116" s="7" t="s">
        <v>16</v>
      </c>
      <c r="B116" s="7" t="s">
        <v>179</v>
      </c>
      <c r="C116" s="7" t="s">
        <v>224</v>
      </c>
      <c r="D116" s="8"/>
      <c r="E116" s="8"/>
      <c r="F116" s="8" t="s">
        <v>14</v>
      </c>
      <c r="G116" s="8" t="s">
        <v>14</v>
      </c>
      <c r="H116" s="7"/>
      <c r="I116" s="7"/>
      <c r="J116" s="7"/>
      <c r="K116" s="7"/>
      <c r="L116" s="7"/>
      <c r="M116" s="7" t="s">
        <v>15</v>
      </c>
    </row>
    <row r="117" ht="40" customHeight="1" spans="1:13">
      <c r="A117" s="7" t="s">
        <v>16</v>
      </c>
      <c r="B117" s="5" t="s">
        <v>183</v>
      </c>
      <c r="C117" s="5" t="s">
        <v>303</v>
      </c>
      <c r="D117" s="6"/>
      <c r="E117" s="6"/>
      <c r="F117" s="6" t="s">
        <v>14</v>
      </c>
      <c r="G117" s="6" t="s">
        <v>14</v>
      </c>
      <c r="H117" s="5"/>
      <c r="I117" s="5"/>
      <c r="J117" s="5"/>
      <c r="K117" s="5"/>
      <c r="L117" s="5"/>
      <c r="M117" s="5" t="s">
        <v>15</v>
      </c>
    </row>
    <row r="118" ht="40" customHeight="1" spans="1:13">
      <c r="A118" s="7" t="s">
        <v>16</v>
      </c>
      <c r="B118" s="7" t="s">
        <v>304</v>
      </c>
      <c r="C118" s="7" t="s">
        <v>305</v>
      </c>
      <c r="D118" s="8"/>
      <c r="E118" s="8"/>
      <c r="F118" s="8" t="s">
        <v>14</v>
      </c>
      <c r="G118" s="8" t="s">
        <v>14</v>
      </c>
      <c r="H118" s="7"/>
      <c r="I118" s="7"/>
      <c r="J118" s="7"/>
      <c r="K118" s="7"/>
      <c r="L118" s="7"/>
      <c r="M118" s="7" t="s">
        <v>15</v>
      </c>
    </row>
    <row r="119" ht="40" customHeight="1" spans="1:13">
      <c r="A119" s="7" t="s">
        <v>16</v>
      </c>
      <c r="B119" s="5" t="s">
        <v>306</v>
      </c>
      <c r="C119" s="5" t="s">
        <v>307</v>
      </c>
      <c r="D119" s="6"/>
      <c r="E119" s="6"/>
      <c r="F119" s="6" t="s">
        <v>14</v>
      </c>
      <c r="G119" s="6" t="s">
        <v>14</v>
      </c>
      <c r="H119" s="5"/>
      <c r="I119" s="5"/>
      <c r="J119" s="5"/>
      <c r="K119" s="5"/>
      <c r="L119" s="5"/>
      <c r="M119" s="5" t="s">
        <v>15</v>
      </c>
    </row>
    <row r="120" ht="40" customHeight="1" spans="1:13">
      <c r="A120" s="7" t="s">
        <v>16</v>
      </c>
      <c r="B120" s="7" t="s">
        <v>304</v>
      </c>
      <c r="C120" s="7" t="s">
        <v>308</v>
      </c>
      <c r="D120" s="8"/>
      <c r="E120" s="8"/>
      <c r="F120" s="8" t="s">
        <v>14</v>
      </c>
      <c r="G120" s="8" t="s">
        <v>14</v>
      </c>
      <c r="H120" s="7"/>
      <c r="I120" s="7"/>
      <c r="J120" s="7"/>
      <c r="K120" s="7"/>
      <c r="L120" s="7"/>
      <c r="M120" s="7" t="s">
        <v>15</v>
      </c>
    </row>
    <row r="121" ht="40" customHeight="1" spans="1:13">
      <c r="A121" s="7" t="s">
        <v>16</v>
      </c>
      <c r="B121" s="5" t="s">
        <v>306</v>
      </c>
      <c r="C121" s="5" t="s">
        <v>309</v>
      </c>
      <c r="D121" s="6"/>
      <c r="E121" s="6"/>
      <c r="F121" s="6" t="s">
        <v>14</v>
      </c>
      <c r="G121" s="6" t="s">
        <v>14</v>
      </c>
      <c r="H121" s="5"/>
      <c r="I121" s="5"/>
      <c r="J121" s="5"/>
      <c r="K121" s="5"/>
      <c r="L121" s="5"/>
      <c r="M121" s="5" t="s">
        <v>15</v>
      </c>
    </row>
    <row r="122" ht="40" customHeight="1" spans="1:13">
      <c r="A122" s="7" t="s">
        <v>16</v>
      </c>
      <c r="B122" s="7" t="s">
        <v>304</v>
      </c>
      <c r="C122" s="7" t="s">
        <v>310</v>
      </c>
      <c r="D122" s="8"/>
      <c r="E122" s="8"/>
      <c r="F122" s="8" t="s">
        <v>14</v>
      </c>
      <c r="G122" s="8" t="s">
        <v>14</v>
      </c>
      <c r="H122" s="7"/>
      <c r="I122" s="7"/>
      <c r="J122" s="7"/>
      <c r="K122" s="7"/>
      <c r="L122" s="7"/>
      <c r="M122" s="7" t="s">
        <v>15</v>
      </c>
    </row>
    <row r="123" ht="40" customHeight="1" spans="1:13">
      <c r="A123" s="7" t="s">
        <v>16</v>
      </c>
      <c r="B123" s="5" t="s">
        <v>306</v>
      </c>
      <c r="C123" s="5" t="s">
        <v>311</v>
      </c>
      <c r="D123" s="6"/>
      <c r="E123" s="6"/>
      <c r="F123" s="6" t="s">
        <v>14</v>
      </c>
      <c r="G123" s="6" t="s">
        <v>14</v>
      </c>
      <c r="H123" s="5"/>
      <c r="I123" s="5"/>
      <c r="J123" s="5"/>
      <c r="K123" s="5"/>
      <c r="L123" s="5"/>
      <c r="M123" s="5" t="s">
        <v>15</v>
      </c>
    </row>
    <row r="124" ht="40" customHeight="1" spans="1:13">
      <c r="A124" s="7" t="s">
        <v>16</v>
      </c>
      <c r="B124" s="7" t="s">
        <v>304</v>
      </c>
      <c r="C124" s="7" t="s">
        <v>312</v>
      </c>
      <c r="D124" s="8"/>
      <c r="E124" s="8"/>
      <c r="F124" s="8" t="s">
        <v>14</v>
      </c>
      <c r="G124" s="8" t="s">
        <v>14</v>
      </c>
      <c r="H124" s="7"/>
      <c r="I124" s="7"/>
      <c r="J124" s="7"/>
      <c r="K124" s="7"/>
      <c r="L124" s="7"/>
      <c r="M124" s="7" t="s">
        <v>15</v>
      </c>
    </row>
    <row r="125" ht="40" customHeight="1" spans="1:13">
      <c r="A125" s="7" t="s">
        <v>16</v>
      </c>
      <c r="B125" s="5" t="s">
        <v>306</v>
      </c>
      <c r="C125" s="5" t="s">
        <v>313</v>
      </c>
      <c r="D125" s="6"/>
      <c r="E125" s="6"/>
      <c r="F125" s="6" t="s">
        <v>14</v>
      </c>
      <c r="G125" s="6" t="s">
        <v>14</v>
      </c>
      <c r="H125" s="5"/>
      <c r="I125" s="5"/>
      <c r="J125" s="5"/>
      <c r="K125" s="5"/>
      <c r="L125" s="5"/>
      <c r="M125" s="5" t="s">
        <v>15</v>
      </c>
    </row>
    <row r="126" ht="40" customHeight="1" spans="1:13">
      <c r="A126" s="7" t="s">
        <v>16</v>
      </c>
      <c r="B126" s="7" t="s">
        <v>304</v>
      </c>
      <c r="C126" s="7" t="s">
        <v>314</v>
      </c>
      <c r="D126" s="8"/>
      <c r="E126" s="8"/>
      <c r="F126" s="8" t="s">
        <v>14</v>
      </c>
      <c r="G126" s="8" t="s">
        <v>14</v>
      </c>
      <c r="H126" s="7"/>
      <c r="I126" s="7"/>
      <c r="J126" s="7"/>
      <c r="K126" s="7"/>
      <c r="L126" s="7"/>
      <c r="M126" s="7" t="s">
        <v>15</v>
      </c>
    </row>
    <row r="127" ht="40" customHeight="1" spans="1:13">
      <c r="A127" s="7" t="s">
        <v>16</v>
      </c>
      <c r="B127" s="5" t="s">
        <v>306</v>
      </c>
      <c r="C127" s="5" t="s">
        <v>315</v>
      </c>
      <c r="D127" s="6"/>
      <c r="E127" s="6"/>
      <c r="F127" s="6" t="s">
        <v>14</v>
      </c>
      <c r="G127" s="6" t="s">
        <v>14</v>
      </c>
      <c r="H127" s="5"/>
      <c r="I127" s="5"/>
      <c r="J127" s="5"/>
      <c r="K127" s="5"/>
      <c r="L127" s="5"/>
      <c r="M127" s="5" t="s">
        <v>15</v>
      </c>
    </row>
    <row r="128" ht="40" customHeight="1" spans="1:13">
      <c r="A128" s="7" t="s">
        <v>16</v>
      </c>
      <c r="B128" s="7" t="s">
        <v>304</v>
      </c>
      <c r="C128" s="7" t="s">
        <v>316</v>
      </c>
      <c r="D128" s="8"/>
      <c r="E128" s="8"/>
      <c r="F128" s="8" t="s">
        <v>14</v>
      </c>
      <c r="G128" s="8" t="s">
        <v>14</v>
      </c>
      <c r="H128" s="7"/>
      <c r="I128" s="7"/>
      <c r="J128" s="7"/>
      <c r="K128" s="7"/>
      <c r="L128" s="7"/>
      <c r="M128" s="7" t="s">
        <v>15</v>
      </c>
    </row>
    <row r="129" ht="40" customHeight="1" spans="1:13">
      <c r="A129" s="7" t="s">
        <v>16</v>
      </c>
      <c r="B129" s="5" t="s">
        <v>306</v>
      </c>
      <c r="C129" s="5" t="s">
        <v>317</v>
      </c>
      <c r="D129" s="6"/>
      <c r="E129" s="6"/>
      <c r="F129" s="6" t="s">
        <v>14</v>
      </c>
      <c r="G129" s="6" t="s">
        <v>14</v>
      </c>
      <c r="H129" s="5"/>
      <c r="I129" s="5"/>
      <c r="J129" s="5"/>
      <c r="K129" s="5"/>
      <c r="L129" s="5"/>
      <c r="M129" s="5" t="s">
        <v>15</v>
      </c>
    </row>
    <row r="130" ht="40" customHeight="1" spans="1:13">
      <c r="A130" s="7" t="s">
        <v>16</v>
      </c>
      <c r="B130" s="7" t="s">
        <v>304</v>
      </c>
      <c r="C130" s="7" t="s">
        <v>318</v>
      </c>
      <c r="D130" s="8"/>
      <c r="E130" s="8"/>
      <c r="F130" s="8" t="s">
        <v>14</v>
      </c>
      <c r="G130" s="8" t="s">
        <v>14</v>
      </c>
      <c r="H130" s="7"/>
      <c r="I130" s="7"/>
      <c r="J130" s="7"/>
      <c r="K130" s="7"/>
      <c r="L130" s="7"/>
      <c r="M130" s="7" t="s">
        <v>15</v>
      </c>
    </row>
  </sheetData>
  <sheetProtection formatCells="0" formatColumns="0" formatRows="0" insertRows="0" insertColumns="0" insertHyperlinks="0" deleteColumns="0" deleteRows="0" sort="0" autoFilter="0" pivotTables="0"/>
  <dataValidations count="8">
    <dataValidation type="list" allowBlank="1" showInputMessage="1" showErrorMessage="1" errorTitle="输入的值有误" error="您输入的值不在下拉框列表内." sqref="A2 A3 A4 A5 A6 A7 A8 A9 A10 A11 A12 A13 A14 A15 A16 A17 A18 A19 A20 A21 A22 A23 A24 A25 A26 A27 A28 A29 A30 A31 A32 A33 A34 A35 A36 A37 A38 A39 A40 A41 A42 A43 A44 A45 A46 A47 A48 A49 A50 A51 A52 A53 A54 A55 A56 A57 A58 A59 A60 A61 A62 A63 A64 A65 A66 A67 A68 A69 A70 A71 A72 A73 A74 A75 A76 A77 A78 A79 A80 A81 A82 A83 A84 A85 A86 A87 A88 A89 A90 A91 A92 A93 A94 A95 A96 A97 A98 A99 A100 A101 A102 A103 A104 A105 A106 A107 A108 A109 A110 A111 A112 A113 A114 A115 A116 A117 A118 A119 A120 A121 A122 A123 A124 A125 A126 A127 A128 A129 A130">
      <formula1>系统数据!$A$1:$A$44</formula1>
    </dataValidation>
    <dataValidation type="list" allowBlank="1" showInputMessage="1" showErrorMessage="1" errorTitle="输入的值有误" error="您输入的值不在下拉框列表内." sqref="B2 B3 B4 B5 B6 B7 B8 B9 B10 B11 B12 B13 B14 B15 B16 B17 B18 B19 B20 B21 B22 B23 B24 B25 B26 B27 B28 B29 B30 B31 B32 B33 B34 B35 B36 B37 B38 B39 B40 B41 B42 B43 B44 B45 B46 B47 B48 B49 B50 B51 B52 B53 B54 B55 B56 B57 B58 B59 B60 B61 B62 B63 B64 B65 B66 B67 B68 B69 B70 B71 B72 B73 B74 B75 B76 B77 B78 B79 B80 B81 B82 B83 B84 B85 B86 B87 B88 B89 B90 B91 B92 B93 B94 B95 B96 B97 B98 B99 B100 B101 B102 B103 B104 B105 B106 B107 B108 B109 B110 B111 B112 B113 B114 B115 B116 B117 B118 B119 B120 B121 B122 B123 B124 B125 B126 B127 B128 B129 B130">
      <formula1>系统数据!$C$1:$C$160</formula1>
    </dataValidation>
    <dataValidation type="list" allowBlank="1" showInputMessage="1" showErrorMessage="1" errorTitle="输入的值有误" error="您输入的值不在下拉框列表内." sqref="C2 C3 C4 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C105 C106 C107 C108 C109 C110 C111 C112 C113 C114 C115 C116 C117 C118 C119 C120 C121 C122 C123 C124 C125 C126 C127 C128 C129 C130">
      <formula1>系统数据!$B$1:$B$17</formula1>
    </dataValidation>
    <dataValidation type="list" allowBlank="1" showInputMessage="1" showErrorMessage="1" errorTitle="输入的值有误" error="您输入的值不在下拉框列表内." sqref="I2 I3 I4 I5 I6 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I104 I105 I106 I107 I108 I109 I110 I111 I112 I113 I114 I115 I116 I117 I118 I119 I120 I121 I122 I123 I124 I125 I126 I127 I128 I129 I130">
      <formula1>"3,1,2,4"</formula1>
    </dataValidation>
    <dataValidation type="list" allowBlank="1" showInputMessage="1" showErrorMessage="1" errorTitle="输入的值有误" error="您输入的值不在下拉框列表内." sqref="J2 J3 J4 J5 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J102 J103 J104 J105 J106 J107 J108 J109 J110 J111 J112 J113 J114 J115 J116 J117 J118 J119 J120 J121 J122 J123 J124 J125 J126 J127 J128 J129 J130">
      <formula1>"功能测试,性能测试,配置相关,安装部署,安全相关,接口测试,单元测试,其他,集成测试,端到端测试"</formula1>
    </dataValidation>
    <dataValidation type="list" allowBlank="1" showInputMessage="1" showErrorMessage="1" errorTitle="输入的值有误" error="您输入的值不在下拉框列表内." sqref="K2 K3 K4 K5 K6 K7 K8 K9 K10 K11 K12 K13 K14 K15 K16 K17 K18 K19 K20 K21 K22 K23 K24 K25 K26 K27 K28 K29 K30 K31 K32 K33 K34 K35 K36 K37 K38 K39 K40 K41 K42 K43 K44 K45 K46 K47 K48 K49 K50 K51 K52 K53 K54 K55 K56 K57 K58 K59 K60 K61 K62 K63 K64 K65 K66 K67 K68 K69 K70 K71 K72 K73 K74 K75 K76 K77 K78 K79 K80 K81 K82 K83 K84 K85 K86 K87 K88 K89 K90 K91 K92 K93 K94 K95 K96 K97 K98 K99 K100 K101 K102 K103 K104 K105 K106 K107 K108 K109 K110 K111 K112 K113 K114 K115 K116 K117 K118 K119 K120 K121 K122 K123 K124 K125 K126 K127 K128 K129 K130">
      <formula1>"单元测试阶段,功能测试阶段,集成测试阶段,系统测试阶段,冒烟测试阶段,版本验证阶段"</formula1>
    </dataValidation>
    <dataValidation type="list" allowBlank="1" showInputMessage="1" showErrorMessage="1" errorTitle="输入的值有误" error="您输入的值不在下拉框列表内." sqref="L2 L3 L4 L5 L6 L7 L8 L9 L10 L11 L12 L13 L14 L15 L16 L17 L18 L19 L20 L21 L22 L23 L24 L25 L26 L27 L28 L29 L30 L31 L32 L33 L34 L35 L36 L37 L38 L39 L40 L41 L42 L43 L44 L45 L46 L47 L48 L49 L50 L51 L52 L53 L54 L55 L56 L57 L58 L59 L60 L61 L62 L63 L64 L65 L66 L67 L68 L69 L70 L71 L72 L73 L74 L75 L76 L77 L78 L79 L80 L81 L82 L83 L84 L85 L86 L87 L88 L89 L90 L91 L92 L93 L94 L95 L96 L97 L98 L99 L100 L101 L102 L103 L104 L105 L106 L107 L108 L109 L110 L111 L112 L113 L114 L115 L116 L117 L118 L119 L120 L121 L122 L123 L124 L125 L126 L127 L128 L129 L130">
      <formula1>"待评审,正常,被阻塞,研究中"</formula1>
    </dataValidation>
    <dataValidation type="list" allowBlank="1" showInputMessage="1" showErrorMessage="1" errorTitle="输入的值有误" error="您输入的值不在下拉框列表内." sqref="M2 M3 M4 M5 M6 M7 M8 M9 M10 M11 M12 M13 M14 M15 M16 M17 M18 M19 M20 M21 M22 M23 M24 M25 M26 M27 M28 M29 M30 M31 M32 M33 M34 M35 M36 M37 M38 M39 M40 M41 M42 M43 M44 M45 M46 M47 M48 M49 M50 M51 M52 M53 M54 M55 M56 M57 M58 M59 M60 M61 M62 M63 M64 M65 M66 M67 M68 M69 M70 M71 M72 M73 M74 M75 M76 M77 M78 M79 M80 M81 M82 M83 M84 M85 M86 M87 M88 M89 M90 M91 M92 M93 M94 M95 M96 M97 M98 M99 M100 M101 M102 M103 M104 M105 M106 M107 M108 M109 M110 M111 M112 M113 M114 M115 M116 M117 M118 M119 M120 M121 M122 M123 M124 M125 M126 M127 M128 M129 M130">
      <formula1>"是,否"</formula1>
    </dataValidation>
  </dataValidations>
  <pageMargins left="0.7" right="0.7" top="0.75" bottom="0.75" header="0.3" footer="0.3"/>
  <pageSetup paperSize="1"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160"/>
  <sheetViews>
    <sheetView workbookViewId="0">
      <selection activeCell="C160" sqref="C160"/>
    </sheetView>
  </sheetViews>
  <sheetFormatPr defaultColWidth="9" defaultRowHeight="15" outlineLevelCol="2"/>
  <sheetData>
    <row r="1" spans="1:3">
      <c r="A1" s="1" t="s">
        <v>319</v>
      </c>
      <c r="B1" s="1" t="s">
        <v>13</v>
      </c>
      <c r="C1" s="1" t="s">
        <v>13</v>
      </c>
    </row>
    <row r="2" spans="1:3">
      <c r="A2" t="s">
        <v>320</v>
      </c>
      <c r="B2" s="1" t="s">
        <v>18</v>
      </c>
      <c r="C2" s="1" t="s">
        <v>23</v>
      </c>
    </row>
    <row r="3" spans="1:3">
      <c r="A3" t="s">
        <v>321</v>
      </c>
      <c r="B3" s="1" t="s">
        <v>24</v>
      </c>
      <c r="C3" s="1" t="s">
        <v>17</v>
      </c>
    </row>
    <row r="4" spans="1:3">
      <c r="A4" t="s">
        <v>322</v>
      </c>
      <c r="B4" s="1" t="s">
        <v>28</v>
      </c>
      <c r="C4" s="1" t="s">
        <v>323</v>
      </c>
    </row>
    <row r="5" spans="1:3">
      <c r="A5" t="s">
        <v>324</v>
      </c>
      <c r="B5" s="1" t="s">
        <v>32</v>
      </c>
      <c r="C5" s="1" t="s">
        <v>325</v>
      </c>
    </row>
    <row r="6" spans="1:3">
      <c r="A6" t="s">
        <v>326</v>
      </c>
      <c r="B6" s="1" t="s">
        <v>36</v>
      </c>
      <c r="C6" s="1" t="s">
        <v>327</v>
      </c>
    </row>
    <row r="7" spans="1:3">
      <c r="A7" t="s">
        <v>328</v>
      </c>
      <c r="B7" s="1" t="s">
        <v>49</v>
      </c>
      <c r="C7" s="1" t="s">
        <v>329</v>
      </c>
    </row>
    <row r="8" spans="1:3">
      <c r="A8" t="s">
        <v>330</v>
      </c>
      <c r="B8" s="1" t="s">
        <v>52</v>
      </c>
      <c r="C8" s="1" t="s">
        <v>331</v>
      </c>
    </row>
    <row r="9" spans="1:3">
      <c r="A9" t="s">
        <v>332</v>
      </c>
      <c r="B9" s="1" t="s">
        <v>56</v>
      </c>
      <c r="C9" s="1" t="s">
        <v>333</v>
      </c>
    </row>
    <row r="10" spans="1:3">
      <c r="A10" t="s">
        <v>334</v>
      </c>
      <c r="B10" s="1" t="s">
        <v>59</v>
      </c>
      <c r="C10" s="1" t="s">
        <v>335</v>
      </c>
    </row>
    <row r="11" spans="1:3">
      <c r="A11" t="s">
        <v>336</v>
      </c>
      <c r="B11" s="1" t="s">
        <v>62</v>
      </c>
      <c r="C11" s="1" t="s">
        <v>337</v>
      </c>
    </row>
    <row r="12" spans="1:3">
      <c r="A12" t="s">
        <v>338</v>
      </c>
      <c r="B12" s="1" t="s">
        <v>64</v>
      </c>
      <c r="C12" s="1" t="s">
        <v>339</v>
      </c>
    </row>
    <row r="13" spans="1:3">
      <c r="A13" t="s">
        <v>340</v>
      </c>
      <c r="B13" s="1" t="s">
        <v>67</v>
      </c>
      <c r="C13" s="1" t="s">
        <v>341</v>
      </c>
    </row>
    <row r="14" spans="1:3">
      <c r="A14" t="s">
        <v>342</v>
      </c>
      <c r="B14" s="1" t="s">
        <v>70</v>
      </c>
      <c r="C14" s="1" t="s">
        <v>343</v>
      </c>
    </row>
    <row r="15" spans="1:3">
      <c r="A15" t="s">
        <v>344</v>
      </c>
      <c r="B15" s="1" t="s">
        <v>74</v>
      </c>
      <c r="C15" s="1" t="s">
        <v>345</v>
      </c>
    </row>
    <row r="16" spans="1:3">
      <c r="A16" t="s">
        <v>346</v>
      </c>
      <c r="B16" s="1" t="s">
        <v>78</v>
      </c>
      <c r="C16" s="1" t="s">
        <v>347</v>
      </c>
    </row>
    <row r="17" spans="1:3">
      <c r="A17" t="s">
        <v>348</v>
      </c>
      <c r="B17" s="1" t="s">
        <v>82</v>
      </c>
      <c r="C17" s="1" t="s">
        <v>349</v>
      </c>
    </row>
    <row r="18" spans="1:3">
      <c r="A18" t="s">
        <v>350</v>
      </c>
      <c r="C18" s="1" t="s">
        <v>351</v>
      </c>
    </row>
    <row r="19" spans="1:3">
      <c r="A19" t="s">
        <v>352</v>
      </c>
      <c r="C19" s="1" t="s">
        <v>353</v>
      </c>
    </row>
    <row r="20" spans="1:3">
      <c r="A20" t="s">
        <v>354</v>
      </c>
      <c r="C20" s="1" t="s">
        <v>355</v>
      </c>
    </row>
    <row r="21" spans="1:3">
      <c r="A21" t="s">
        <v>356</v>
      </c>
      <c r="C21" s="1" t="s">
        <v>357</v>
      </c>
    </row>
    <row r="22" spans="1:3">
      <c r="A22" t="s">
        <v>358</v>
      </c>
      <c r="C22" s="1" t="s">
        <v>359</v>
      </c>
    </row>
    <row r="23" spans="1:3">
      <c r="A23" t="s">
        <v>360</v>
      </c>
      <c r="C23" s="1" t="s">
        <v>361</v>
      </c>
    </row>
    <row r="24" spans="1:3">
      <c r="A24" t="s">
        <v>362</v>
      </c>
      <c r="C24" s="1" t="s">
        <v>363</v>
      </c>
    </row>
    <row r="25" spans="1:3">
      <c r="A25" t="s">
        <v>16</v>
      </c>
      <c r="C25" s="1" t="s">
        <v>364</v>
      </c>
    </row>
    <row r="26" spans="1:3">
      <c r="A26" t="s">
        <v>365</v>
      </c>
      <c r="C26" s="1" t="s">
        <v>366</v>
      </c>
    </row>
    <row r="27" spans="1:3">
      <c r="A27" t="s">
        <v>367</v>
      </c>
      <c r="C27" s="1" t="s">
        <v>368</v>
      </c>
    </row>
    <row r="28" spans="1:3">
      <c r="A28" t="s">
        <v>369</v>
      </c>
      <c r="C28" s="1" t="s">
        <v>370</v>
      </c>
    </row>
    <row r="29" spans="1:3">
      <c r="A29" t="s">
        <v>371</v>
      </c>
      <c r="C29" s="1" t="s">
        <v>372</v>
      </c>
    </row>
    <row r="30" spans="1:3">
      <c r="A30" t="s">
        <v>373</v>
      </c>
      <c r="C30" s="1" t="s">
        <v>374</v>
      </c>
    </row>
    <row r="31" spans="1:3">
      <c r="A31" t="s">
        <v>375</v>
      </c>
      <c r="C31" s="1" t="s">
        <v>376</v>
      </c>
    </row>
    <row r="32" spans="1:3">
      <c r="A32" t="s">
        <v>377</v>
      </c>
      <c r="C32" s="1" t="s">
        <v>378</v>
      </c>
    </row>
    <row r="33" spans="1:3">
      <c r="A33" t="s">
        <v>379</v>
      </c>
      <c r="C33" s="1" t="s">
        <v>380</v>
      </c>
    </row>
    <row r="34" spans="1:3">
      <c r="A34" t="s">
        <v>381</v>
      </c>
      <c r="C34" s="1" t="s">
        <v>382</v>
      </c>
    </row>
    <row r="35" spans="1:3">
      <c r="A35" t="s">
        <v>383</v>
      </c>
      <c r="C35" s="1" t="s">
        <v>384</v>
      </c>
    </row>
    <row r="36" spans="1:3">
      <c r="A36" t="s">
        <v>385</v>
      </c>
      <c r="C36" s="1" t="s">
        <v>386</v>
      </c>
    </row>
    <row r="37" spans="1:3">
      <c r="A37" t="s">
        <v>387</v>
      </c>
      <c r="C37" s="1" t="s">
        <v>388</v>
      </c>
    </row>
    <row r="38" spans="1:3">
      <c r="A38" t="s">
        <v>389</v>
      </c>
      <c r="C38" s="1" t="s">
        <v>390</v>
      </c>
    </row>
    <row r="39" spans="1:3">
      <c r="A39" t="s">
        <v>391</v>
      </c>
      <c r="C39" s="1" t="s">
        <v>392</v>
      </c>
    </row>
    <row r="40" spans="1:3">
      <c r="A40" t="s">
        <v>393</v>
      </c>
      <c r="C40" s="1" t="s">
        <v>394</v>
      </c>
    </row>
    <row r="41" spans="1:3">
      <c r="A41" t="s">
        <v>395</v>
      </c>
      <c r="C41" s="1" t="s">
        <v>396</v>
      </c>
    </row>
    <row r="42" spans="1:3">
      <c r="A42" t="s">
        <v>397</v>
      </c>
      <c r="C42" s="1" t="s">
        <v>398</v>
      </c>
    </row>
    <row r="43" spans="1:3">
      <c r="A43" t="s">
        <v>399</v>
      </c>
      <c r="C43" s="1" t="s">
        <v>400</v>
      </c>
    </row>
    <row r="44" spans="1:3">
      <c r="A44" t="s">
        <v>401</v>
      </c>
      <c r="C44" s="1" t="s">
        <v>402</v>
      </c>
    </row>
    <row r="45" spans="3:3">
      <c r="C45" s="1" t="s">
        <v>403</v>
      </c>
    </row>
    <row r="46" spans="3:3">
      <c r="C46" s="1" t="s">
        <v>404</v>
      </c>
    </row>
    <row r="47" spans="3:3">
      <c r="C47" s="1" t="s">
        <v>405</v>
      </c>
    </row>
    <row r="48" spans="3:3">
      <c r="C48" s="1" t="s">
        <v>406</v>
      </c>
    </row>
    <row r="49" spans="3:3">
      <c r="C49" s="1" t="s">
        <v>407</v>
      </c>
    </row>
    <row r="50" spans="3:3">
      <c r="C50" s="1" t="s">
        <v>408</v>
      </c>
    </row>
    <row r="51" spans="3:3">
      <c r="C51" s="1" t="s">
        <v>409</v>
      </c>
    </row>
    <row r="52" spans="3:3">
      <c r="C52" s="1" t="s">
        <v>410</v>
      </c>
    </row>
    <row r="53" spans="3:3">
      <c r="C53" s="1" t="s">
        <v>411</v>
      </c>
    </row>
    <row r="54" spans="3:3">
      <c r="C54" s="1" t="s">
        <v>412</v>
      </c>
    </row>
    <row r="55" spans="3:3">
      <c r="C55" s="1" t="s">
        <v>413</v>
      </c>
    </row>
    <row r="56" spans="3:3">
      <c r="C56" s="1" t="s">
        <v>414</v>
      </c>
    </row>
    <row r="57" spans="3:3">
      <c r="C57" s="1" t="s">
        <v>415</v>
      </c>
    </row>
    <row r="58" spans="3:3">
      <c r="C58" s="1" t="s">
        <v>416</v>
      </c>
    </row>
    <row r="59" spans="3:3">
      <c r="C59" s="1" t="s">
        <v>417</v>
      </c>
    </row>
    <row r="60" spans="3:3">
      <c r="C60" s="1" t="s">
        <v>418</v>
      </c>
    </row>
    <row r="61" spans="3:3">
      <c r="C61" s="1" t="s">
        <v>419</v>
      </c>
    </row>
    <row r="62" spans="3:3">
      <c r="C62" s="1" t="s">
        <v>420</v>
      </c>
    </row>
    <row r="63" spans="3:3">
      <c r="C63" s="1" t="s">
        <v>421</v>
      </c>
    </row>
    <row r="64" spans="3:3">
      <c r="C64" s="1" t="s">
        <v>422</v>
      </c>
    </row>
    <row r="65" spans="3:3">
      <c r="C65" s="1" t="s">
        <v>423</v>
      </c>
    </row>
    <row r="66" spans="3:3">
      <c r="C66" s="1" t="s">
        <v>424</v>
      </c>
    </row>
    <row r="67" spans="3:3">
      <c r="C67" s="1" t="s">
        <v>425</v>
      </c>
    </row>
    <row r="68" spans="3:3">
      <c r="C68" s="1" t="s">
        <v>426</v>
      </c>
    </row>
    <row r="69" spans="3:3">
      <c r="C69" s="1" t="s">
        <v>427</v>
      </c>
    </row>
    <row r="70" spans="3:3">
      <c r="C70" s="1" t="s">
        <v>428</v>
      </c>
    </row>
    <row r="71" spans="3:3">
      <c r="C71" s="1" t="s">
        <v>429</v>
      </c>
    </row>
    <row r="72" spans="3:3">
      <c r="C72" s="1" t="s">
        <v>430</v>
      </c>
    </row>
    <row r="73" spans="3:3">
      <c r="C73" s="1" t="s">
        <v>431</v>
      </c>
    </row>
    <row r="74" spans="3:3">
      <c r="C74" s="1" t="s">
        <v>432</v>
      </c>
    </row>
    <row r="75" spans="3:3">
      <c r="C75" s="1" t="s">
        <v>433</v>
      </c>
    </row>
    <row r="76" spans="3:3">
      <c r="C76" s="1" t="s">
        <v>434</v>
      </c>
    </row>
    <row r="77" spans="3:3">
      <c r="C77" s="1" t="s">
        <v>435</v>
      </c>
    </row>
    <row r="78" spans="3:3">
      <c r="C78" s="1" t="s">
        <v>436</v>
      </c>
    </row>
    <row r="79" spans="3:3">
      <c r="C79" s="1" t="s">
        <v>437</v>
      </c>
    </row>
    <row r="80" spans="3:3">
      <c r="C80" s="1" t="s">
        <v>438</v>
      </c>
    </row>
    <row r="81" spans="3:3">
      <c r="C81" s="1" t="s">
        <v>439</v>
      </c>
    </row>
    <row r="82" spans="3:3">
      <c r="C82" s="1" t="s">
        <v>440</v>
      </c>
    </row>
    <row r="83" spans="3:3">
      <c r="C83" s="1" t="s">
        <v>441</v>
      </c>
    </row>
    <row r="84" spans="3:3">
      <c r="C84" s="1" t="s">
        <v>442</v>
      </c>
    </row>
    <row r="85" spans="3:3">
      <c r="C85" s="1" t="s">
        <v>443</v>
      </c>
    </row>
    <row r="86" spans="3:3">
      <c r="C86" s="1" t="s">
        <v>444</v>
      </c>
    </row>
    <row r="87" spans="3:3">
      <c r="C87" s="1" t="s">
        <v>445</v>
      </c>
    </row>
    <row r="88" spans="3:3">
      <c r="C88" s="1" t="s">
        <v>446</v>
      </c>
    </row>
    <row r="89" spans="3:3">
      <c r="C89" s="1" t="s">
        <v>447</v>
      </c>
    </row>
    <row r="90" spans="3:3">
      <c r="C90" s="1" t="s">
        <v>448</v>
      </c>
    </row>
    <row r="91" spans="3:3">
      <c r="C91" s="1" t="s">
        <v>449</v>
      </c>
    </row>
    <row r="92" spans="3:3">
      <c r="C92" s="1" t="s">
        <v>450</v>
      </c>
    </row>
    <row r="93" spans="3:3">
      <c r="C93" s="1" t="s">
        <v>451</v>
      </c>
    </row>
    <row r="94" spans="3:3">
      <c r="C94" s="1" t="s">
        <v>452</v>
      </c>
    </row>
    <row r="95" spans="3:3">
      <c r="C95" s="1" t="s">
        <v>453</v>
      </c>
    </row>
    <row r="96" spans="3:3">
      <c r="C96" s="1" t="s">
        <v>454</v>
      </c>
    </row>
    <row r="97" spans="3:3">
      <c r="C97" s="1" t="s">
        <v>455</v>
      </c>
    </row>
    <row r="98" spans="3:3">
      <c r="C98" s="1" t="s">
        <v>456</v>
      </c>
    </row>
    <row r="99" spans="3:3">
      <c r="C99" s="1" t="s">
        <v>457</v>
      </c>
    </row>
    <row r="100" spans="3:3">
      <c r="C100" s="1" t="s">
        <v>458</v>
      </c>
    </row>
    <row r="101" spans="3:3">
      <c r="C101" s="1" t="s">
        <v>459</v>
      </c>
    </row>
    <row r="102" spans="3:3">
      <c r="C102" s="1" t="s">
        <v>460</v>
      </c>
    </row>
    <row r="103" spans="3:3">
      <c r="C103" s="1" t="s">
        <v>461</v>
      </c>
    </row>
    <row r="104" spans="3:3">
      <c r="C104" s="1" t="s">
        <v>462</v>
      </c>
    </row>
    <row r="105" spans="3:3">
      <c r="C105" s="1" t="s">
        <v>463</v>
      </c>
    </row>
    <row r="106" spans="3:3">
      <c r="C106" s="1" t="s">
        <v>464</v>
      </c>
    </row>
    <row r="107" spans="3:3">
      <c r="C107" s="1" t="s">
        <v>465</v>
      </c>
    </row>
    <row r="108" spans="3:3">
      <c r="C108" s="1" t="s">
        <v>466</v>
      </c>
    </row>
    <row r="109" spans="3:3">
      <c r="C109" s="1" t="s">
        <v>467</v>
      </c>
    </row>
    <row r="110" spans="3:3">
      <c r="C110" s="1" t="s">
        <v>468</v>
      </c>
    </row>
    <row r="111" spans="3:3">
      <c r="C111" s="1" t="s">
        <v>469</v>
      </c>
    </row>
    <row r="112" spans="3:3">
      <c r="C112" s="1" t="s">
        <v>470</v>
      </c>
    </row>
    <row r="113" spans="3:3">
      <c r="C113" s="1" t="s">
        <v>471</v>
      </c>
    </row>
    <row r="114" spans="3:3">
      <c r="C114" s="1" t="s">
        <v>472</v>
      </c>
    </row>
    <row r="115" spans="3:3">
      <c r="C115" s="1" t="s">
        <v>473</v>
      </c>
    </row>
    <row r="116" spans="3:3">
      <c r="C116" s="1" t="s">
        <v>474</v>
      </c>
    </row>
    <row r="117" spans="3:3">
      <c r="C117" s="1" t="s">
        <v>475</v>
      </c>
    </row>
    <row r="118" spans="3:3">
      <c r="C118" s="1" t="s">
        <v>476</v>
      </c>
    </row>
    <row r="119" spans="3:3">
      <c r="C119" s="1" t="s">
        <v>477</v>
      </c>
    </row>
    <row r="120" spans="3:3">
      <c r="C120" s="1" t="s">
        <v>478</v>
      </c>
    </row>
    <row r="121" spans="3:3">
      <c r="C121" s="1" t="s">
        <v>479</v>
      </c>
    </row>
    <row r="122" spans="3:3">
      <c r="C122" s="1" t="s">
        <v>480</v>
      </c>
    </row>
    <row r="123" spans="3:3">
      <c r="C123" s="1" t="s">
        <v>481</v>
      </c>
    </row>
    <row r="124" spans="3:3">
      <c r="C124" s="1" t="s">
        <v>482</v>
      </c>
    </row>
    <row r="125" spans="3:3">
      <c r="C125" s="1" t="s">
        <v>483</v>
      </c>
    </row>
    <row r="126" spans="3:3">
      <c r="C126" s="1" t="s">
        <v>484</v>
      </c>
    </row>
    <row r="127" spans="3:3">
      <c r="C127" s="1" t="s">
        <v>485</v>
      </c>
    </row>
    <row r="128" spans="3:3">
      <c r="C128" s="1" t="s">
        <v>486</v>
      </c>
    </row>
    <row r="129" spans="3:3">
      <c r="C129" s="1" t="s">
        <v>487</v>
      </c>
    </row>
    <row r="130" spans="3:3">
      <c r="C130" s="1" t="s">
        <v>488</v>
      </c>
    </row>
    <row r="131" spans="3:3">
      <c r="C131" s="1" t="s">
        <v>489</v>
      </c>
    </row>
    <row r="132" spans="3:3">
      <c r="C132" s="1" t="s">
        <v>490</v>
      </c>
    </row>
    <row r="133" spans="3:3">
      <c r="C133" s="1" t="s">
        <v>491</v>
      </c>
    </row>
    <row r="134" spans="3:3">
      <c r="C134" s="1" t="s">
        <v>492</v>
      </c>
    </row>
    <row r="135" spans="3:3">
      <c r="C135" s="1" t="s">
        <v>493</v>
      </c>
    </row>
    <row r="136" spans="3:3">
      <c r="C136" s="1" t="s">
        <v>494</v>
      </c>
    </row>
    <row r="137" spans="3:3">
      <c r="C137" s="1" t="s">
        <v>495</v>
      </c>
    </row>
    <row r="138" spans="3:3">
      <c r="C138" s="1" t="s">
        <v>496</v>
      </c>
    </row>
    <row r="139" spans="3:3">
      <c r="C139" s="1" t="s">
        <v>497</v>
      </c>
    </row>
    <row r="140" spans="3:3">
      <c r="C140" s="1" t="s">
        <v>498</v>
      </c>
    </row>
    <row r="141" spans="3:3">
      <c r="C141" s="1" t="s">
        <v>499</v>
      </c>
    </row>
    <row r="142" spans="3:3">
      <c r="C142" s="1" t="s">
        <v>500</v>
      </c>
    </row>
    <row r="143" spans="3:3">
      <c r="C143" s="1" t="s">
        <v>501</v>
      </c>
    </row>
    <row r="144" spans="3:3">
      <c r="C144" s="1" t="s">
        <v>502</v>
      </c>
    </row>
    <row r="145" spans="3:3">
      <c r="C145" s="1" t="s">
        <v>503</v>
      </c>
    </row>
    <row r="146" spans="3:3">
      <c r="C146" s="1" t="s">
        <v>504</v>
      </c>
    </row>
    <row r="147" spans="3:3">
      <c r="C147" s="1" t="s">
        <v>505</v>
      </c>
    </row>
    <row r="148" spans="3:3">
      <c r="C148" s="1" t="s">
        <v>506</v>
      </c>
    </row>
    <row r="149" spans="3:3">
      <c r="C149" s="1" t="s">
        <v>507</v>
      </c>
    </row>
    <row r="150" spans="3:3">
      <c r="C150" s="1" t="s">
        <v>508</v>
      </c>
    </row>
    <row r="151" spans="3:3">
      <c r="C151" s="1" t="s">
        <v>509</v>
      </c>
    </row>
    <row r="152" spans="3:3">
      <c r="C152" s="1" t="s">
        <v>510</v>
      </c>
    </row>
    <row r="153" spans="3:3">
      <c r="C153" s="1" t="s">
        <v>511</v>
      </c>
    </row>
    <row r="154" spans="3:3">
      <c r="C154" s="1" t="s">
        <v>512</v>
      </c>
    </row>
    <row r="155" spans="3:3">
      <c r="C155" s="1" t="s">
        <v>513</v>
      </c>
    </row>
    <row r="156" spans="3:3">
      <c r="C156" s="1" t="s">
        <v>514</v>
      </c>
    </row>
    <row r="157" spans="3:3">
      <c r="C157" s="1" t="s">
        <v>515</v>
      </c>
    </row>
    <row r="158" spans="3:3">
      <c r="C158" s="1" t="s">
        <v>516</v>
      </c>
    </row>
    <row r="159" spans="3:3">
      <c r="C159" s="1" t="s">
        <v>517</v>
      </c>
    </row>
    <row r="160" spans="3:3">
      <c r="C160" s="1" t="s">
        <v>518</v>
      </c>
    </row>
  </sheetData>
  <sheetProtection formatCells="0" formatColumns="0" formatRows="0" insertRows="0" insertColumns="0" insertHyperlinks="0" deleteColumns="0" deleteRows="0" sort="0" autoFilter="0" pivotTables="0"/>
  <pageMargins left="0.7" right="0.7" top="0.75" bottom="0.75" header="0.3" footer="0.3"/>
  <pageSetup paperSize="1" orientation="portrait"/>
  <headerFooter/>
</worksheet>
</file>

<file path=docProps/app.xml><?xml version="1.0" encoding="utf-8"?>
<Properties xmlns="http://schemas.openxmlformats.org/officeDocument/2006/extended-properties" xmlns:vt="http://schemas.openxmlformats.org/officeDocument/2006/docPropsVTypes">
  <Company>Microsoft Corporation</Company>
  <Application>Microsoft Excel</Application>
  <HeadingPairs>
    <vt:vector size="2" baseType="variant">
      <vt:variant>
        <vt:lpstr>工作表</vt:lpstr>
      </vt:variant>
      <vt:variant>
        <vt:i4>2</vt:i4>
      </vt:variant>
    </vt:vector>
  </HeadingPairs>
  <TitlesOfParts>
    <vt:vector size="2" baseType="lpstr">
      <vt:lpstr>用例</vt:lpstr>
      <vt:lpstr>系统数据</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Office 2007 XLSX Test Document</dc:title>
  <dc:subject>Office 2007 XLSX Test Document</dc:subject>
  <dc:creator>Maarten Balliauw</dc:creator>
  <cp:keywords>office 2007 openxml php</cp:keywords>
  <dc:description>Test document for Office 2007 XLSX, generated using PHP classes.</dc:description>
  <cp:lastModifiedBy>Sun</cp:lastModifiedBy>
  <dcterms:created xsi:type="dcterms:W3CDTF">2025-07-21T14:17:00Z</dcterms:created>
  <dcterms:modified xsi:type="dcterms:W3CDTF">2025-07-21T18:09:01Z</dcterms:modified>
  <cp:category>Test result file</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08DD60C3F8F44B65AE2EF1783F7F393F_13</vt:lpwstr>
  </property>
  <property fmtid="{D5CDD505-2E9C-101B-9397-08002B2CF9AE}" pid="3" name="KSOProductBuildVer">
    <vt:lpwstr>2052-12.1.0.21915</vt:lpwstr>
  </property>
</Properties>
</file>