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<sst xmlns="http://schemas.openxmlformats.org/spreadsheetml/2006/main" count="468" uniqueCount="324">
  <si>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</si>
  <si>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</si>
  <si>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</si>
  <si>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</si>
  <si>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</si>
  <si>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</si>
  <si>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</si>
  <si>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</si>
  <si>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</si>
  <si>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</si>
  <si>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</si>
  <si>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</si>
  <si>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</si>
  <si>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spider3.0.27.0_kernel(#18255)</t>
  </si>
  <si>
    <t>216689:后端-综资视图优化-综资视图-优化前置综资站点关联入库 (优先级:3,预计时长:16)(#216689)</t>
  </si>
  <si>
    <t>【供电自动化拓扑-拓扑呈现效果】实时告警计数器统计</t>
  </si>
  <si>
    <t>1.当前视图存在各级告警</t>
  </si>
  <si>
    <t>1.观察顶部红橙黄蓝计数 2.与接口返回比对</t>
  </si>
  <si>
    <t>1.数量完全一致  2.仅统计当前视图设备  3.3s内更新</t>
  </si>
  <si>
    <t>功能测试</t>
  </si>
  <si>
    <t>系统测试阶段</t>
  </si>
  <si>
    <t>已执行</t>
  </si>
  <si>
    <t>否</t>
  </si>
  <si>
    <t>spider3.0.27.0_web(#18256)</t>
  </si>
  <si>
    <t>216688:前端-综资视图优化-综资视图-优化前置综资站点关联入库 (优先级:3,预计时长:8)(#216688)</t>
  </si>
  <si>
    <t>【供电自动化拓扑-拓扑呈现效果】上游设备已绑定动环且有告警</t>
  </si>
  <si>
    <t>1. 综资设备A的“动环监控设备ID”已绑定动环设备X。 2. 动环设备X当前存在实时告警。</t>
  </si>
  <si>
    <t>1. 在供电拓扑页面找到设备A的图标。 2. 观察设备A图标的视觉状态（如颜色、角标）。</t>
  </si>
  <si>
    <t xml:space="preserve">1. 设备A的图标左上角显示圆形状态灯，表明其关联的动环设备存在实时告警（蓝色 = 四级告警、黄色 = 三级告警、橙色 = 二级告警、红色 = 一级告警） </t>
  </si>
  <si>
    <t>集成测试</t>
  </si>
  <si>
    <t>集成测试阶段</t>
  </si>
  <si>
    <t>216687:后端-综资视图优化-综资视图-查询站点动环属性-增加属性 (优先级:3,预计时长:16)(#216687)</t>
  </si>
  <si>
    <t>【供电自动化拓扑-拓扑呈现效果】下游设备已绑定动环且有告警</t>
  </si>
  <si>
    <t>1. 初综资设备A的“动环监控设备ID”已绑定动环设备X。 2. 动环设备X当前存在实时告警。</t>
  </si>
  <si>
    <t>216686:前端-综资视图优化-综资视图-查询站点动环属性-增加属性 (优先级:3,预计时长:8)(#216686)</t>
  </si>
  <si>
    <t>【供电自动化拓扑-拓扑呈现效果】动环监控设备ID绑定关系变更后拓扑同步</t>
  </si>
  <si>
    <t>1. 初始状态：综资设备F绑定动环设备O1。 2. 在综资或动环后台，将设备F的绑定关系修改为绑定动环设备O2。</t>
  </si>
  <si>
    <t>1. 在绑定关系修改前，打开供电拓扑页面，记录设备F的状态。 2. 执行绑定关系修改操作。 3. 刷新供电拓扑页面，或等待一段时间（如有自动刷新）。 4. 再次观察设备F的告警状态和信息浮窗数据。</t>
  </si>
  <si>
    <t>1. 刷新后，设备F展示的实时告警状态和数据应与新绑定的动环设备O2的当前状态一致。</t>
  </si>
  <si>
    <t>216685:汇聚机房转供电-汇聚机房转供电入库定时任务 (优先级:3,预计时长:30)(#216685)</t>
  </si>
  <si>
    <t>【供电自动化拓扑-拓扑呈现效果】无动环监控设备ID绑定的资源设备展示</t>
  </si>
  <si>
    <t>1. 综资设备E未绑定任何“动环监控设备ID”。</t>
  </si>
  <si>
    <t>1. 在供电拓扑页面找到设备E的图标。 2. 将鼠标移动到设备E图标上。</t>
  </si>
  <si>
    <t>1. 设备E图标显示为正常状态，且无任何告警标识（因为无法匹配告警）。 2. 鼠标悬停时，可能不弹出信息浮窗，或弹出浮窗但提示“无监控数据”等。</t>
  </si>
  <si>
    <t>216684:后端-汇聚机房转供电-汇聚机房转供电导出 (优先级:3,预计时长:16)(#216684)</t>
  </si>
  <si>
    <t>【供电自动化拓扑-拓扑呈现效果】悬停设备200ms内弹出浮窗</t>
  </si>
  <si>
    <t>1. 综资设备A已绑定“动环监控设备ID” 2.动环设备图标A可见</t>
  </si>
  <si>
    <t>1.鼠标悬停A，计时</t>
  </si>
  <si>
    <t>1.恰200ms后浮窗出现，&lt;200ms不闪现</t>
  </si>
  <si>
    <t>216683:前端-汇聚机房转供电-汇聚机房转供电导出 (优先级:3,预计时长:8)(#216683)</t>
  </si>
  <si>
    <t>【供电自动化拓扑-拓扑呈现效果】移出设备图标立即消失</t>
  </si>
  <si>
    <t>1. 综资设备A已绑定“动环监控设备ID” 2.动环设备图标A可见 3.浮窗已显示</t>
  </si>
  <si>
    <t>1.鼠标移出图标</t>
  </si>
  <si>
    <t>1.浮窗立即消失，无残留</t>
  </si>
  <si>
    <t>216682:后端-汇聚机房转供电-汇聚机房转供电查询 (优先级:3,预计时长:20)(#216682)</t>
  </si>
  <si>
    <t>【供电自动化拓扑-拓扑呈现效果】设备图标与实时告警匹配展示（一对一，有告警）</t>
  </si>
  <si>
    <t>冒烟测试阶段</t>
  </si>
  <si>
    <t>216681:前端-汇聚机房转供电-汇聚机房转供电查询 (优先级:3,预计时长:10)(#216681)</t>
  </si>
  <si>
    <t>【供电自动化拓扑-拓扑呈现效果】设备图标与实时告警匹配展示（一对一，无告警）</t>
  </si>
  <si>
    <t>1. 综资设备B的“动环监控设备ID”已绑定动环设备Y。 2. 动环设备Y当前无实时告警。</t>
  </si>
  <si>
    <t>1. 在供电拓扑页面找到设备B的图标。 2. 观察设备B图标的视觉状态（如颜色、角标）</t>
  </si>
  <si>
    <t>1. 设备B的图标显示为正常状态（为绿色），无告警标识。</t>
  </si>
  <si>
    <t>【供电自动化拓扑-拓扑呈现效果】设备信息浮窗显示（一对一）</t>
  </si>
  <si>
    <t>1. 综资设备D的“动环监控设备ID”仅绑定了一个动环设备N。</t>
  </si>
  <si>
    <t>1. 将鼠标移动到拓扑图中的设备D图标上。 2. 观察弹出的设备信息浮窗。</t>
  </si>
  <si>
    <t>1. 成功弹出设备信息浮窗。 2. 浮窗内展示动环设备N的数据，且不应显示设备切换控件（或控件不可用）。</t>
  </si>
  <si>
    <t>【供电自动化拓扑-拓扑呈现效果】电池设备不在拓扑图中呈现</t>
  </si>
  <si>
    <t>1. 综资数据中包含电池设备类型。</t>
  </si>
  <si>
    <t>1. 加载供电拓扑页面。 2. 浏览整个拓扑图。</t>
  </si>
  <si>
    <t>1. 拓扑图中不显示任何标识为电池的设备图标。</t>
  </si>
  <si>
    <t>【供电自动化拓扑-拓扑呈现效果】开始使用时间格式</t>
  </si>
  <si>
    <t>1.时间=2025-11-1109:00:00</t>
  </si>
  <si>
    <t>1.悬停</t>
  </si>
  <si>
    <t>1.固定格式yyyy-MM-ddHH:mm:ss，不显示秒级以下</t>
  </si>
  <si>
    <t>【供电自动化拓扑-拓扑呈现效果】预计报废时间空值</t>
  </si>
  <si>
    <t>1.字段为空</t>
  </si>
  <si>
    <t>1.显示“--”而非空白</t>
  </si>
  <si>
    <t>【供电自动化拓扑-拓扑呈现效果】三相电压合并规则</t>
  </si>
  <si>
    <t>1.动环设备已与综资设备绑定，A/B/C=220/219/221</t>
  </si>
  <si>
    <t>1.一行“三相电压（V）：220/219/221”顺序A→B→C</t>
  </si>
  <si>
    <t>【供电自动化拓扑-拓扑呈现效果】三相电流空值</t>
  </si>
  <si>
    <t>1.动环设备已与综资设备绑定，接口返回null</t>
  </si>
  <si>
    <t>1.显示“--/--/--”</t>
  </si>
  <si>
    <t>【供电自动化拓扑-拓扑呈现效果】三相功率单位</t>
  </si>
  <si>
    <t>1.动环设备已与综资设备绑定，功率=15.5kW</t>
  </si>
  <si>
    <t>1.显示“三相功率（kW）：15.5/15.4/15.3”</t>
  </si>
  <si>
    <t>【供电自动化拓扑-拓扑呈现效果】三相数值A-C按照黄绿红回显</t>
  </si>
  <si>
    <t>1.动环设备已与综资设备绑定</t>
  </si>
  <si>
    <t>1.电压，电流，功率，三项的A,B,C分别由黄、绿、红颜色显示</t>
  </si>
  <si>
    <t>【供电自动化拓扑-拓扑呈现效果】测点小数位统一</t>
  </si>
  <si>
    <t>1.电压=220.0/219.5/218.9</t>
  </si>
  <si>
    <t>1.统一保留1位小数：220.0/219.5/218.9</t>
  </si>
  <si>
    <t>【供电自动化拓扑-拓扑呈现效果】缺省表内测点</t>
  </si>
  <si>
    <t>1.设备返回100个测点，仅3个在表内</t>
  </si>
  <si>
    <t>1.悬停浮窗</t>
  </si>
  <si>
    <t>1.仅显示表内3个，其余忽略</t>
  </si>
  <si>
    <t>【供电自动化拓扑-拓扑呈现效果】告警列表展示当前设备所有告警</t>
  </si>
  <si>
    <t>1.动环设备已与综资设备绑定，该设备当前50条告警</t>
  </si>
  <si>
    <t>1.数据从时间最新的开始降序，可滑动浮窗查看更多告警</t>
  </si>
  <si>
    <t>【供电自动化拓扑-拓扑呈现效果】告警信息_7字段完整格式</t>
  </si>
  <si>
    <t>1.设备存在1级告警</t>
  </si>
  <si>
    <t>1.悬停浮窗→观察告警区</t>
  </si>
  <si>
    <t>1.一行文本：一级\2025-11-1109:00:00\四层南机房\开关电源A\输出中断\输出中断告警\输出中断\ALM-0001</t>
  </si>
  <si>
    <t>【供电自动化拓扑-拓扑呈现效果】告警信息_多级告警顺序</t>
  </si>
  <si>
    <t>1.同一设备同时存在一级+三级</t>
  </si>
  <si>
    <t>1.按级别降序排列：一级在前，三级在后</t>
  </si>
  <si>
    <t>【供电自动化拓扑-拓扑呈现效果】告警信息_时间格式校验</t>
  </si>
  <si>
    <t>1.告警时间=2025-11-1109:00:00</t>
  </si>
  <si>
    <t>1.固定格式：yyyy-MM-ddHH:mm:ss，秒级无下划线</t>
  </si>
  <si>
    <t>【供电自动化拓扑-拓扑呈现效果】告警信息_无告警隐藏整块</t>
  </si>
  <si>
    <t>1.设备无实时告警</t>
  </si>
  <si>
    <t>1.“告警信息”整块区域不显示，不占位</t>
  </si>
  <si>
    <t>/(#0)</t>
  </si>
  <si>
    <t>(#0)</t>
  </si>
  <si>
    <t>/集团(#34)</t>
  </si>
  <si>
    <t>211934:能耗-【需求跟踪编号-202510312289136】-稽核汇总表优化 (优先级:3,预计时长:13)(#211934)</t>
  </si>
  <si>
    <t>/集团/2.11.0.0(#882)</t>
  </si>
  <si>
    <t>211933:能耗-【需求跟踪编号-202510312289136】-稽核明细表优化 (优先级:3,预计时长:13)(#211933)</t>
  </si>
  <si>
    <t>/集团/2.11.0.0/短信告警(#890)</t>
  </si>
  <si>
    <t>供电自动化拓扑</t>
  </si>
  <si>
    <t>spider3.0.26.0_web(#17681)</t>
  </si>
  <si>
    <t>/集团/2.11.0.0/能耗管理(#896)</t>
  </si>
  <si>
    <t>spider3.0.26.0_kernel(#17660)</t>
  </si>
  <si>
    <t>/集团/2.11.0.0/运维管理(#982)</t>
  </si>
  <si>
    <t>spider3.0.25.0_web(#17023)</t>
  </si>
  <si>
    <t>/集团/2.11.0.0/其他(#985)</t>
  </si>
  <si>
    <t>spider3.0.25.0_kernel(#17022)</t>
  </si>
  <si>
    <t>/集团/2.11.0.0/风险管控(#1047)</t>
  </si>
  <si>
    <t>spider3.0.24.0_web(#16494)</t>
  </si>
  <si>
    <t>/集团/2.11.0.0/容量(#1103)</t>
  </si>
  <si>
    <t>spider3.0.24.0_kernel(#16493)</t>
  </si>
  <si>
    <t>/集团/2.11.0.0/基础用例(#1106)</t>
  </si>
  <si>
    <t>spider3.0.23.0_web(#15979)</t>
  </si>
  <si>
    <t>/集团/2.14.0.0(#2807)</t>
  </si>
  <si>
    <t>spider3.0.23.0_kernel(#15978)</t>
  </si>
  <si>
    <t>/集团/2.15.0.0(#3413)</t>
  </si>
  <si>
    <t>spider3.0.22.0_web(#15420)</t>
  </si>
  <si>
    <t>/集团/2.16.0.0(#3741)</t>
  </si>
  <si>
    <t>spider3.0.22.0_kernel(#15419)</t>
  </si>
  <si>
    <t>/集团/2.17.0.0(#4474)</t>
  </si>
  <si>
    <t>spider3.0.21.0_web(#14880)</t>
  </si>
  <si>
    <t>/集团/2.18.0.0(#5134)</t>
  </si>
  <si>
    <t>spider3.0.21.0_kernel(#14879)</t>
  </si>
  <si>
    <t>/集团/2.19.0.0(#5769)</t>
  </si>
  <si>
    <t>spider3.0.20.0_web(#14483)</t>
  </si>
  <si>
    <t>/集团/2.20.0.0(#6422)</t>
  </si>
  <si>
    <t>spider3.0.20.0_kernel(#14482)</t>
  </si>
  <si>
    <t>/集团/3.0.0.0(#7210)</t>
  </si>
  <si>
    <t>spider3.0.19.0_web(#14013)</t>
  </si>
  <si>
    <t>/陕西(#2421)</t>
  </si>
  <si>
    <t>spider3.0.19.0_kernel(#14012)</t>
  </si>
  <si>
    <t>/分析管理(#28171)</t>
  </si>
  <si>
    <t>spider3.0.18.0_web(#13671)</t>
  </si>
  <si>
    <t>/首页管理(#6442)</t>
  </si>
  <si>
    <t>spider3.0.18.0_kernel(#13670)</t>
  </si>
  <si>
    <t>/告警管理(#3223)</t>
  </si>
  <si>
    <t>spider3.0.17.0_web(#12863)</t>
  </si>
  <si>
    <t>/综合管理(#3377)</t>
  </si>
  <si>
    <t>spider3.0.17.0_kernel(#12862)</t>
  </si>
  <si>
    <t>/报表管理(#1437)</t>
  </si>
  <si>
    <t>spider3.0.16.0_web(#12285)</t>
  </si>
  <si>
    <t>/设备管理(#7938)</t>
  </si>
  <si>
    <t>spider3.0.16.0_kernel(#12284)</t>
  </si>
  <si>
    <t>/能耗管理(#1293)</t>
  </si>
  <si>
    <t>spider1.0.0.0_DCIM_WEB(#11162)</t>
  </si>
  <si>
    <t>/容量管理(#1294)</t>
  </si>
  <si>
    <t>spider1.0.5.0_GuangDong_WEB(#10625)</t>
  </si>
  <si>
    <t>/运维管理(#1295)</t>
  </si>
  <si>
    <t>spider1.0.6.0_YunNan_WEB(#10624)</t>
  </si>
  <si>
    <t>/流程管理(#2262)</t>
  </si>
  <si>
    <t>spider1.0.8.0_GEMC(#10524)</t>
  </si>
  <si>
    <t>/系统管理(#1428)</t>
  </si>
  <si>
    <t>spider1.0.15.0_kernelShanXi(#10523)</t>
  </si>
  <si>
    <t>/配置管理(#1514)</t>
  </si>
  <si>
    <t>spider1.0.3.0_kernelGuiZhou(#10520)</t>
  </si>
  <si>
    <t>/其它(#1482)</t>
  </si>
  <si>
    <t>spider1.0.5.0_kernelGuangDong(#10519)</t>
  </si>
  <si>
    <t>/GEMC(#7657)</t>
  </si>
  <si>
    <t>spider1.0.15.0_webShanXi(#10517)</t>
  </si>
  <si>
    <t>/手机端(#10803)</t>
  </si>
  <si>
    <t>spider1.0.6.0_kernelYunNan(#10515)</t>
  </si>
  <si>
    <t>/技术栈升级(#10989)</t>
  </si>
  <si>
    <t>spider3.0.15.0_web(#10461)</t>
  </si>
  <si>
    <t>/ah(#11393)</t>
  </si>
  <si>
    <t>spider1.0.3.0_GuiZhou_WEB(#10460)</t>
  </si>
  <si>
    <t>/云南(#12142)</t>
  </si>
  <si>
    <t>spider3.0.15.0_kernel(#10441)</t>
  </si>
  <si>
    <t>/广东(#13981)</t>
  </si>
  <si>
    <t>spider1.0.1.0_GuangXi_WEB(#10164)</t>
  </si>
  <si>
    <t>/广西(#17073)</t>
  </si>
  <si>
    <t>spider1.0.1.0_kernelGuangXi(#10163)</t>
  </si>
  <si>
    <t>/贵州(#14629)</t>
  </si>
  <si>
    <t>spider1.0.5.0_YunNan_WEB(#9794)</t>
  </si>
  <si>
    <t>/DCIM(#19793)</t>
  </si>
  <si>
    <t>spider1.0.2.0_GuiZhou_WEB(#9793)</t>
  </si>
  <si>
    <t>/安全(#16129)</t>
  </si>
  <si>
    <t>spider3.0.14.0_kernel(#9695)</t>
  </si>
  <si>
    <t>/端对端(#16130)</t>
  </si>
  <si>
    <t>spider1.0.4.0_GuangDong_WEB(#9648)</t>
  </si>
  <si>
    <t>/碳管理(#18990)</t>
  </si>
  <si>
    <t>spider1.0.14.0_webShanXi(#9647)</t>
  </si>
  <si>
    <t>/综资(#25313)</t>
  </si>
  <si>
    <t>spider1.0.4.0_kernelGuangDong(#9646)</t>
  </si>
  <si>
    <t>spider1.0.5.0_kernelYunNan(#9645)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</si>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</sst>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5"/>
  <sheetViews>
    <sheetView tabSelected="1" topLeftCell="D3" workbookViewId="0">
      <selection activeCell="K8" sqref="K8"/>
    </sheetView>
  </sheetViews>
  <sheetFormatPr defaultColWidth="9" defaultRowHeight="14.5"/>
  <cols>
    <col min="1" max="2" width="20" customWidth="1"/>
    <col min="3" max="3" width="25" customWidth="1"/>
    <col min="4" max="4" width="78.2818181818182" customWidth="1"/>
    <col min="5" max="5" width="33.6363636363636" customWidth="1"/>
    <col min="6" max="6" width="15.9090909090909" customWidth="1"/>
    <col min="7" max="7" width="27.4545454545455" customWidth="1"/>
    <col min="8" max="9" width="10" customWidth="1"/>
    <col min="10" max="10" width="18.4272727272727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8" customHeight="1" spans="1:13">
      <c r="A2" s="4"/>
      <c r="B2" s="5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>
        <v>3</v>
      </c>
      <c r="J2" s="4" t="s">
        <v>19</v>
      </c>
      <c r="K2" s="4" t="s">
        <v>20</v>
      </c>
      <c r="L2" s="4" t="s">
        <v>21</v>
      </c>
      <c r="M2" s="4" t="s">
        <v>22</v>
      </c>
    </row>
    <row r="3" ht="26" customHeight="1" spans="1:13">
      <c r="A3" s="4"/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/>
      <c r="I3" s="4">
        <v>1</v>
      </c>
      <c r="J3" s="4" t="s">
        <v>29</v>
      </c>
      <c r="K3" s="4" t="s">
        <v>30</v>
      </c>
      <c r="L3" s="4" t="s">
        <v>21</v>
      </c>
      <c r="M3" s="4" t="s">
        <v>22</v>
      </c>
    </row>
    <row r="4" ht="26" customHeight="1" spans="1:13">
      <c r="A4" s="4"/>
      <c r="B4" s="5" t="s">
        <v>13</v>
      </c>
      <c r="C4" s="5" t="s">
        <v>31</v>
      </c>
      <c r="D4" s="4" t="s">
        <v>32</v>
      </c>
      <c r="E4" s="4" t="s">
        <v>33</v>
      </c>
      <c r="F4" s="4" t="s">
        <v>27</v>
      </c>
      <c r="G4" s="4" t="s">
        <v>28</v>
      </c>
      <c r="H4" s="4"/>
      <c r="I4" s="4">
        <v>1</v>
      </c>
      <c r="J4" s="4" t="s">
        <v>29</v>
      </c>
      <c r="K4" s="4" t="s">
        <v>30</v>
      </c>
      <c r="L4" s="4" t="s">
        <v>21</v>
      </c>
      <c r="M4" s="4" t="s">
        <v>22</v>
      </c>
    </row>
    <row r="5" ht="25" customHeight="1" spans="1:13">
      <c r="A5" s="4"/>
      <c r="B5" s="4" t="s">
        <v>23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/>
      <c r="I5" s="4">
        <v>1</v>
      </c>
      <c r="J5" s="4" t="s">
        <v>29</v>
      </c>
      <c r="K5" s="4" t="s">
        <v>30</v>
      </c>
      <c r="L5" s="4" t="s">
        <v>21</v>
      </c>
      <c r="M5" s="4" t="s">
        <v>22</v>
      </c>
    </row>
    <row r="6" ht="18" customHeight="1" spans="1:13">
      <c r="A6" s="5"/>
      <c r="B6" s="5" t="s">
        <v>13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/>
      <c r="I6" s="5">
        <v>1</v>
      </c>
      <c r="J6" s="5" t="s">
        <v>29</v>
      </c>
      <c r="K6" s="4" t="s">
        <v>30</v>
      </c>
      <c r="L6" s="5" t="s">
        <v>21</v>
      </c>
      <c r="M6" s="5" t="s">
        <v>22</v>
      </c>
    </row>
    <row r="7" ht="52" spans="1:13">
      <c r="A7" s="4"/>
      <c r="B7" s="4" t="s">
        <v>13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/>
      <c r="I7" s="4">
        <v>3</v>
      </c>
      <c r="J7" s="4" t="s">
        <v>19</v>
      </c>
      <c r="K7" s="4" t="s">
        <v>20</v>
      </c>
      <c r="L7" s="4" t="s">
        <v>21</v>
      </c>
      <c r="M7" s="4" t="s">
        <v>22</v>
      </c>
    </row>
    <row r="8" ht="52" spans="1:13">
      <c r="A8" s="5"/>
      <c r="B8" s="5" t="s">
        <v>23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5"/>
      <c r="I8" s="5">
        <v>3</v>
      </c>
      <c r="J8" s="5" t="s">
        <v>19</v>
      </c>
      <c r="K8" s="4" t="s">
        <v>20</v>
      </c>
      <c r="L8" s="5" t="s">
        <v>21</v>
      </c>
      <c r="M8" s="5" t="s">
        <v>22</v>
      </c>
    </row>
    <row r="9" ht="23" customHeight="1" spans="1:13">
      <c r="A9" s="4"/>
      <c r="B9" s="4" t="s">
        <v>13</v>
      </c>
      <c r="C9" s="4" t="s">
        <v>54</v>
      </c>
      <c r="D9" s="4" t="s">
        <v>55</v>
      </c>
      <c r="E9" s="4" t="s">
        <v>26</v>
      </c>
      <c r="F9" s="4" t="s">
        <v>27</v>
      </c>
      <c r="G9" s="4" t="s">
        <v>28</v>
      </c>
      <c r="H9" s="4"/>
      <c r="I9" s="4">
        <v>1</v>
      </c>
      <c r="J9" s="4" t="s">
        <v>19</v>
      </c>
      <c r="K9" s="4" t="s">
        <v>56</v>
      </c>
      <c r="L9" s="4" t="s">
        <v>21</v>
      </c>
      <c r="M9" s="4" t="s">
        <v>22</v>
      </c>
    </row>
    <row r="10" ht="21" customHeight="1" spans="1:13">
      <c r="A10" s="5"/>
      <c r="B10" s="5" t="s">
        <v>23</v>
      </c>
      <c r="C10" s="5" t="s">
        <v>57</v>
      </c>
      <c r="D10" s="5" t="s">
        <v>58</v>
      </c>
      <c r="E10" s="5" t="s">
        <v>59</v>
      </c>
      <c r="F10" s="5" t="s">
        <v>60</v>
      </c>
      <c r="G10" s="5" t="s">
        <v>61</v>
      </c>
      <c r="H10" s="5"/>
      <c r="I10" s="5">
        <v>1</v>
      </c>
      <c r="J10" s="5" t="s">
        <v>19</v>
      </c>
      <c r="K10" s="4" t="s">
        <v>56</v>
      </c>
      <c r="L10" s="5" t="s">
        <v>21</v>
      </c>
      <c r="M10" s="5" t="s">
        <v>22</v>
      </c>
    </row>
    <row r="11" ht="27" customHeight="1" spans="1:13">
      <c r="A11" s="5"/>
      <c r="B11" s="5" t="s">
        <v>13</v>
      </c>
      <c r="C11" s="5" t="s">
        <v>14</v>
      </c>
      <c r="D11" s="5" t="s">
        <v>62</v>
      </c>
      <c r="E11" s="5" t="s">
        <v>63</v>
      </c>
      <c r="F11" s="5" t="s">
        <v>64</v>
      </c>
      <c r="G11" s="5" t="s">
        <v>65</v>
      </c>
      <c r="H11" s="5"/>
      <c r="I11" s="5">
        <v>3</v>
      </c>
      <c r="J11" s="5" t="s">
        <v>19</v>
      </c>
      <c r="K11" s="4" t="s">
        <v>20</v>
      </c>
      <c r="L11" s="5" t="s">
        <v>21</v>
      </c>
      <c r="M11" s="5" t="s">
        <v>22</v>
      </c>
    </row>
    <row r="12" ht="20" customHeight="1" spans="1:13">
      <c r="A12" s="5"/>
      <c r="B12" s="4" t="s">
        <v>23</v>
      </c>
      <c r="C12" s="4" t="s">
        <v>24</v>
      </c>
      <c r="D12" s="5" t="s">
        <v>66</v>
      </c>
      <c r="E12" s="5" t="s">
        <v>67</v>
      </c>
      <c r="F12" s="5" t="s">
        <v>68</v>
      </c>
      <c r="G12" s="5" t="s">
        <v>69</v>
      </c>
      <c r="H12" s="5"/>
      <c r="I12" s="5">
        <v>3</v>
      </c>
      <c r="J12" s="5" t="s">
        <v>19</v>
      </c>
      <c r="K12" s="4" t="s">
        <v>20</v>
      </c>
      <c r="L12" s="5" t="s">
        <v>21</v>
      </c>
      <c r="M12" s="5" t="s">
        <v>22</v>
      </c>
    </row>
    <row r="13" ht="52" spans="1:13">
      <c r="A13" s="5"/>
      <c r="B13" s="5" t="s">
        <v>13</v>
      </c>
      <c r="C13" s="5" t="s">
        <v>31</v>
      </c>
      <c r="D13" s="5" t="s">
        <v>70</v>
      </c>
      <c r="E13" s="5" t="s">
        <v>71</v>
      </c>
      <c r="F13" s="5" t="s">
        <v>72</v>
      </c>
      <c r="G13" s="5" t="s">
        <v>73</v>
      </c>
      <c r="H13" s="5"/>
      <c r="I13" s="5">
        <v>3</v>
      </c>
      <c r="J13" s="5" t="s">
        <v>19</v>
      </c>
      <c r="K13" s="4" t="s">
        <v>20</v>
      </c>
      <c r="L13" s="5" t="s">
        <v>21</v>
      </c>
      <c r="M13" s="5" t="s">
        <v>22</v>
      </c>
    </row>
    <row r="14" ht="52" spans="1:13">
      <c r="A14" s="4"/>
      <c r="B14" s="4" t="s">
        <v>23</v>
      </c>
      <c r="C14" s="4" t="s">
        <v>34</v>
      </c>
      <c r="D14" s="4" t="s">
        <v>74</v>
      </c>
      <c r="E14" s="4" t="s">
        <v>75</v>
      </c>
      <c r="F14" s="4" t="s">
        <v>72</v>
      </c>
      <c r="G14" s="4" t="s">
        <v>76</v>
      </c>
      <c r="H14" s="4"/>
      <c r="I14" s="4">
        <v>3</v>
      </c>
      <c r="J14" s="5" t="s">
        <v>19</v>
      </c>
      <c r="K14" s="4" t="s">
        <v>20</v>
      </c>
      <c r="L14" s="4" t="s">
        <v>21</v>
      </c>
      <c r="M14" s="4" t="s">
        <v>22</v>
      </c>
    </row>
    <row r="15" ht="52" spans="1:13">
      <c r="A15" s="5"/>
      <c r="B15" s="5" t="s">
        <v>13</v>
      </c>
      <c r="C15" s="5" t="s">
        <v>39</v>
      </c>
      <c r="D15" s="5" t="s">
        <v>77</v>
      </c>
      <c r="E15" s="5" t="s">
        <v>78</v>
      </c>
      <c r="F15" s="5" t="s">
        <v>72</v>
      </c>
      <c r="G15" s="5" t="s">
        <v>79</v>
      </c>
      <c r="H15" s="5"/>
      <c r="I15" s="5">
        <v>3</v>
      </c>
      <c r="J15" s="5" t="s">
        <v>19</v>
      </c>
      <c r="K15" s="4" t="s">
        <v>20</v>
      </c>
      <c r="L15" s="5" t="s">
        <v>21</v>
      </c>
      <c r="M15" s="5" t="s">
        <v>22</v>
      </c>
    </row>
    <row r="16" ht="52" spans="1:13">
      <c r="A16" s="4"/>
      <c r="B16" s="4" t="s">
        <v>13</v>
      </c>
      <c r="C16" s="4" t="s">
        <v>44</v>
      </c>
      <c r="D16" s="4" t="s">
        <v>80</v>
      </c>
      <c r="E16" s="4" t="s">
        <v>81</v>
      </c>
      <c r="F16" s="4" t="s">
        <v>72</v>
      </c>
      <c r="G16" s="4" t="s">
        <v>82</v>
      </c>
      <c r="H16" s="4"/>
      <c r="I16" s="4">
        <v>3</v>
      </c>
      <c r="J16" s="5" t="s">
        <v>19</v>
      </c>
      <c r="K16" s="4" t="s">
        <v>20</v>
      </c>
      <c r="L16" s="4" t="s">
        <v>21</v>
      </c>
      <c r="M16" s="4" t="s">
        <v>22</v>
      </c>
    </row>
    <row r="17" ht="52" spans="1:13">
      <c r="A17" s="5"/>
      <c r="B17" s="5" t="s">
        <v>23</v>
      </c>
      <c r="C17" s="5" t="s">
        <v>49</v>
      </c>
      <c r="D17" s="5" t="s">
        <v>83</v>
      </c>
      <c r="E17" s="5" t="s">
        <v>84</v>
      </c>
      <c r="F17" s="5" t="s">
        <v>72</v>
      </c>
      <c r="G17" s="5" t="s">
        <v>85</v>
      </c>
      <c r="H17" s="5"/>
      <c r="I17" s="5">
        <v>3</v>
      </c>
      <c r="J17" s="5" t="s">
        <v>19</v>
      </c>
      <c r="K17" s="4" t="s">
        <v>20</v>
      </c>
      <c r="L17" s="5" t="s">
        <v>21</v>
      </c>
      <c r="M17" s="5" t="s">
        <v>22</v>
      </c>
    </row>
    <row r="18" ht="52" spans="1:13">
      <c r="A18" s="4"/>
      <c r="B18" s="4" t="s">
        <v>13</v>
      </c>
      <c r="C18" s="4" t="s">
        <v>54</v>
      </c>
      <c r="D18" s="4" t="s">
        <v>86</v>
      </c>
      <c r="E18" s="4" t="s">
        <v>87</v>
      </c>
      <c r="F18" s="4" t="s">
        <v>72</v>
      </c>
      <c r="G18" s="4" t="s">
        <v>88</v>
      </c>
      <c r="H18" s="4"/>
      <c r="I18" s="4">
        <v>3</v>
      </c>
      <c r="J18" s="5" t="s">
        <v>19</v>
      </c>
      <c r="K18" s="4" t="s">
        <v>20</v>
      </c>
      <c r="L18" s="4" t="s">
        <v>21</v>
      </c>
      <c r="M18" s="4" t="s">
        <v>22</v>
      </c>
    </row>
    <row r="19" ht="52" spans="1:13">
      <c r="A19" s="5"/>
      <c r="B19" s="5" t="s">
        <v>23</v>
      </c>
      <c r="C19" s="5" t="s">
        <v>57</v>
      </c>
      <c r="D19" s="5" t="s">
        <v>89</v>
      </c>
      <c r="E19" s="5" t="s">
        <v>90</v>
      </c>
      <c r="F19" s="5" t="s">
        <v>72</v>
      </c>
      <c r="G19" s="5" t="s">
        <v>91</v>
      </c>
      <c r="H19" s="5"/>
      <c r="I19" s="5">
        <v>3</v>
      </c>
      <c r="J19" s="5" t="s">
        <v>19</v>
      </c>
      <c r="K19" s="4" t="s">
        <v>20</v>
      </c>
      <c r="L19" s="5" t="s">
        <v>21</v>
      </c>
      <c r="M19" s="5" t="s">
        <v>22</v>
      </c>
    </row>
    <row r="20" ht="52" spans="1:13">
      <c r="A20" s="4"/>
      <c r="B20" s="5" t="s">
        <v>13</v>
      </c>
      <c r="C20" s="5" t="s">
        <v>14</v>
      </c>
      <c r="D20" s="4" t="s">
        <v>92</v>
      </c>
      <c r="E20" s="4" t="s">
        <v>93</v>
      </c>
      <c r="F20" s="4" t="s">
        <v>94</v>
      </c>
      <c r="G20" s="4" t="s">
        <v>95</v>
      </c>
      <c r="H20" s="4"/>
      <c r="I20" s="4">
        <v>3</v>
      </c>
      <c r="J20" s="4" t="s">
        <v>19</v>
      </c>
      <c r="K20" s="4" t="s">
        <v>20</v>
      </c>
      <c r="L20" s="4" t="s">
        <v>21</v>
      </c>
      <c r="M20" s="4" t="s">
        <v>22</v>
      </c>
    </row>
    <row r="21" ht="52" spans="1:13">
      <c r="A21" s="5"/>
      <c r="B21" s="4" t="s">
        <v>23</v>
      </c>
      <c r="C21" s="4" t="s">
        <v>24</v>
      </c>
      <c r="D21" s="5" t="s">
        <v>96</v>
      </c>
      <c r="E21" s="5" t="s">
        <v>97</v>
      </c>
      <c r="F21" s="5" t="s">
        <v>72</v>
      </c>
      <c r="G21" s="5" t="s">
        <v>98</v>
      </c>
      <c r="H21" s="5"/>
      <c r="I21" s="4">
        <v>3</v>
      </c>
      <c r="J21" s="5" t="s">
        <v>19</v>
      </c>
      <c r="K21" s="4" t="s">
        <v>20</v>
      </c>
      <c r="L21" s="5" t="s">
        <v>21</v>
      </c>
      <c r="M21" s="5" t="s">
        <v>22</v>
      </c>
    </row>
    <row r="22" ht="52" spans="1:13">
      <c r="A22" s="4"/>
      <c r="B22" s="5" t="s">
        <v>13</v>
      </c>
      <c r="C22" s="5" t="s">
        <v>31</v>
      </c>
      <c r="D22" s="4" t="s">
        <v>99</v>
      </c>
      <c r="E22" s="4" t="s">
        <v>100</v>
      </c>
      <c r="F22" s="4" t="s">
        <v>101</v>
      </c>
      <c r="G22" s="4" t="s">
        <v>102</v>
      </c>
      <c r="H22" s="4"/>
      <c r="I22" s="4">
        <v>3</v>
      </c>
      <c r="J22" s="4" t="s">
        <v>19</v>
      </c>
      <c r="K22" s="4" t="s">
        <v>20</v>
      </c>
      <c r="L22" s="4" t="s">
        <v>21</v>
      </c>
      <c r="M22" s="4" t="s">
        <v>22</v>
      </c>
    </row>
    <row r="23" ht="52" spans="1:13">
      <c r="A23" s="5"/>
      <c r="B23" s="4" t="s">
        <v>23</v>
      </c>
      <c r="C23" s="4" t="s">
        <v>34</v>
      </c>
      <c r="D23" s="5" t="s">
        <v>103</v>
      </c>
      <c r="E23" s="5" t="s">
        <v>104</v>
      </c>
      <c r="F23" s="5" t="s">
        <v>94</v>
      </c>
      <c r="G23" s="5" t="s">
        <v>105</v>
      </c>
      <c r="H23" s="5"/>
      <c r="I23" s="4">
        <v>3</v>
      </c>
      <c r="J23" s="5" t="s">
        <v>19</v>
      </c>
      <c r="K23" s="4" t="s">
        <v>20</v>
      </c>
      <c r="L23" s="5" t="s">
        <v>21</v>
      </c>
      <c r="M23" s="5" t="s">
        <v>22</v>
      </c>
    </row>
    <row r="24" ht="52" spans="1:13">
      <c r="A24" s="4"/>
      <c r="B24" s="5" t="s">
        <v>13</v>
      </c>
      <c r="C24" s="5" t="s">
        <v>39</v>
      </c>
      <c r="D24" s="4" t="s">
        <v>106</v>
      </c>
      <c r="E24" s="4" t="s">
        <v>107</v>
      </c>
      <c r="F24" s="4" t="s">
        <v>72</v>
      </c>
      <c r="G24" s="4" t="s">
        <v>108</v>
      </c>
      <c r="H24" s="4"/>
      <c r="I24" s="4">
        <v>3</v>
      </c>
      <c r="J24" s="5" t="s">
        <v>19</v>
      </c>
      <c r="K24" s="4" t="s">
        <v>20</v>
      </c>
      <c r="L24" s="4" t="s">
        <v>21</v>
      </c>
      <c r="M24" s="4" t="s">
        <v>22</v>
      </c>
    </row>
    <row r="25" ht="52" spans="1:13">
      <c r="A25" s="5"/>
      <c r="B25" s="4" t="s">
        <v>13</v>
      </c>
      <c r="C25" s="4" t="s">
        <v>44</v>
      </c>
      <c r="D25" s="5" t="s">
        <v>109</v>
      </c>
      <c r="E25" s="5" t="s">
        <v>110</v>
      </c>
      <c r="F25" s="5" t="s">
        <v>94</v>
      </c>
      <c r="G25" s="5" t="s">
        <v>111</v>
      </c>
      <c r="H25" s="5"/>
      <c r="I25" s="4">
        <v>3</v>
      </c>
      <c r="J25" s="5" t="s">
        <v>19</v>
      </c>
      <c r="K25" s="4" t="s">
        <v>20</v>
      </c>
      <c r="L25" s="5" t="s">
        <v>21</v>
      </c>
      <c r="M25" s="5" t="s">
        <v>22</v>
      </c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allowBlank="1" showInputMessage="1" showErrorMessage="1" errorTitle="输入的值有误" error="您输入的值不在下拉框列表内." sqref="A2:A25">
      <formula1>系统数据!$A$1:$A$45</formula1>
    </dataValidation>
    <dataValidation type="list" allowBlank="1" showInputMessage="1" showErrorMessage="1" errorTitle="输入的值有误" error="您输入的值不在下拉框列表内." sqref="M2:M25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66"/>
  <sheetViews>
    <sheetView workbookViewId="0">
      <selection activeCell="B6" sqref="B6"/>
    </sheetView>
  </sheetViews>
  <sheetFormatPr defaultColWidth="9" defaultRowHeight="14.5" outlineLevelCol="2"/>
  <cols>
    <col min="1" max="1" width="31.2727272727273" customWidth="1"/>
    <col min="2" max="2" width="84.2727272727273" customWidth="1"/>
  </cols>
  <sheetData>
    <row r="1" spans="1:3">
      <c r="A1" s="1" t="s">
        <v>112</v>
      </c>
      <c r="B1" s="1" t="s">
        <v>113</v>
      </c>
      <c r="C1" s="1" t="s">
        <v>113</v>
      </c>
    </row>
    <row r="2" spans="1:3">
      <c r="A2" t="s">
        <v>114</v>
      </c>
      <c r="B2" s="1" t="s">
        <v>115</v>
      </c>
      <c r="C2" s="1" t="s">
        <v>23</v>
      </c>
    </row>
    <row r="3" spans="1:3">
      <c r="A3" t="s">
        <v>116</v>
      </c>
      <c r="B3" s="1" t="s">
        <v>117</v>
      </c>
      <c r="C3" s="1" t="s">
        <v>13</v>
      </c>
    </row>
    <row r="4" spans="1:3">
      <c r="A4" t="s">
        <v>118</v>
      </c>
      <c r="B4" s="2" t="s">
        <v>119</v>
      </c>
      <c r="C4" s="1" t="s">
        <v>120</v>
      </c>
    </row>
    <row r="5" spans="1:3">
      <c r="A5" t="s">
        <v>121</v>
      </c>
      <c r="C5" s="1" t="s">
        <v>122</v>
      </c>
    </row>
    <row r="6" spans="1:3">
      <c r="A6" t="s">
        <v>123</v>
      </c>
      <c r="C6" s="1" t="s">
        <v>124</v>
      </c>
    </row>
    <row r="7" spans="1:3">
      <c r="A7" t="s">
        <v>125</v>
      </c>
      <c r="C7" s="1" t="s">
        <v>126</v>
      </c>
    </row>
    <row r="8" spans="1:3">
      <c r="A8" t="s">
        <v>127</v>
      </c>
      <c r="C8" s="1" t="s">
        <v>128</v>
      </c>
    </row>
    <row r="9" spans="1:3">
      <c r="A9" t="s">
        <v>129</v>
      </c>
      <c r="C9" s="1" t="s">
        <v>130</v>
      </c>
    </row>
    <row r="10" spans="1:3">
      <c r="A10" t="s">
        <v>131</v>
      </c>
      <c r="C10" s="1" t="s">
        <v>132</v>
      </c>
    </row>
    <row r="11" spans="1:3">
      <c r="A11" t="s">
        <v>133</v>
      </c>
      <c r="C11" s="1" t="s">
        <v>134</v>
      </c>
    </row>
    <row r="12" spans="1:3">
      <c r="A12" t="s">
        <v>135</v>
      </c>
      <c r="C12" s="1" t="s">
        <v>136</v>
      </c>
    </row>
    <row r="13" spans="1:3">
      <c r="A13" t="s">
        <v>137</v>
      </c>
      <c r="C13" s="1" t="s">
        <v>138</v>
      </c>
    </row>
    <row r="14" spans="1:3">
      <c r="A14" t="s">
        <v>139</v>
      </c>
      <c r="C14" s="1" t="s">
        <v>140</v>
      </c>
    </row>
    <row r="15" spans="1:3">
      <c r="A15" t="s">
        <v>141</v>
      </c>
      <c r="C15" s="1" t="s">
        <v>142</v>
      </c>
    </row>
    <row r="16" spans="1:3">
      <c r="A16" t="s">
        <v>143</v>
      </c>
      <c r="C16" s="1" t="s">
        <v>144</v>
      </c>
    </row>
    <row r="17" spans="1:3">
      <c r="A17" t="s">
        <v>145</v>
      </c>
      <c r="C17" s="1" t="s">
        <v>146</v>
      </c>
    </row>
    <row r="18" spans="1:3">
      <c r="A18" t="s">
        <v>147</v>
      </c>
      <c r="C18" s="1" t="s">
        <v>148</v>
      </c>
    </row>
    <row r="19" spans="1:3">
      <c r="A19" t="s">
        <v>149</v>
      </c>
      <c r="C19" s="1" t="s">
        <v>150</v>
      </c>
    </row>
    <row r="20" spans="1:3">
      <c r="A20" t="s">
        <v>151</v>
      </c>
      <c r="C20" s="1" t="s">
        <v>152</v>
      </c>
    </row>
    <row r="21" spans="1:3">
      <c r="A21" t="s">
        <v>153</v>
      </c>
      <c r="C21" s="1" t="s">
        <v>154</v>
      </c>
    </row>
    <row r="22" spans="1:3">
      <c r="A22" t="s">
        <v>155</v>
      </c>
      <c r="C22" s="1" t="s">
        <v>156</v>
      </c>
    </row>
    <row r="23" spans="1:3">
      <c r="A23" t="s">
        <v>157</v>
      </c>
      <c r="C23" s="1" t="s">
        <v>158</v>
      </c>
    </row>
    <row r="24" spans="1:3">
      <c r="A24" t="s">
        <v>159</v>
      </c>
      <c r="C24" s="1" t="s">
        <v>160</v>
      </c>
    </row>
    <row r="25" spans="1:3">
      <c r="A25" t="s">
        <v>161</v>
      </c>
      <c r="C25" s="1" t="s">
        <v>162</v>
      </c>
    </row>
    <row r="26" spans="1:3">
      <c r="A26" t="s">
        <v>163</v>
      </c>
      <c r="C26" s="1" t="s">
        <v>164</v>
      </c>
    </row>
    <row r="27" spans="1:3">
      <c r="A27" t="s">
        <v>165</v>
      </c>
      <c r="C27" s="1" t="s">
        <v>166</v>
      </c>
    </row>
    <row r="28" spans="1:3">
      <c r="A28" t="s">
        <v>167</v>
      </c>
      <c r="C28" s="1" t="s">
        <v>168</v>
      </c>
    </row>
    <row r="29" spans="1:3">
      <c r="A29" t="s">
        <v>169</v>
      </c>
      <c r="C29" s="1" t="s">
        <v>170</v>
      </c>
    </row>
    <row r="30" spans="1:3">
      <c r="A30" t="s">
        <v>171</v>
      </c>
      <c r="C30" s="1" t="s">
        <v>172</v>
      </c>
    </row>
    <row r="31" spans="1:3">
      <c r="A31" t="s">
        <v>173</v>
      </c>
      <c r="C31" s="1" t="s">
        <v>174</v>
      </c>
    </row>
    <row r="32" spans="1:3">
      <c r="A32" t="s">
        <v>175</v>
      </c>
      <c r="C32" s="1" t="s">
        <v>176</v>
      </c>
    </row>
    <row r="33" spans="1:3">
      <c r="A33" t="s">
        <v>177</v>
      </c>
      <c r="C33" s="1" t="s">
        <v>178</v>
      </c>
    </row>
    <row r="34" spans="1:3">
      <c r="A34" t="s">
        <v>179</v>
      </c>
      <c r="C34" s="1" t="s">
        <v>180</v>
      </c>
    </row>
    <row r="35" spans="1:3">
      <c r="A35" t="s">
        <v>181</v>
      </c>
      <c r="C35" s="1" t="s">
        <v>182</v>
      </c>
    </row>
    <row r="36" spans="1:3">
      <c r="A36" t="s">
        <v>183</v>
      </c>
      <c r="C36" s="1" t="s">
        <v>184</v>
      </c>
    </row>
    <row r="37" spans="1:3">
      <c r="A37" t="s">
        <v>185</v>
      </c>
      <c r="C37" s="1" t="s">
        <v>186</v>
      </c>
    </row>
    <row r="38" spans="1:3">
      <c r="A38" t="s">
        <v>187</v>
      </c>
      <c r="C38" s="1" t="s">
        <v>188</v>
      </c>
    </row>
    <row r="39" spans="1:3">
      <c r="A39" t="s">
        <v>189</v>
      </c>
      <c r="C39" s="1" t="s">
        <v>190</v>
      </c>
    </row>
    <row r="40" spans="1:3">
      <c r="A40" t="s">
        <v>191</v>
      </c>
      <c r="C40" s="1" t="s">
        <v>192</v>
      </c>
    </row>
    <row r="41" spans="1:3">
      <c r="A41" t="s">
        <v>193</v>
      </c>
      <c r="C41" s="1" t="s">
        <v>194</v>
      </c>
    </row>
    <row r="42" spans="1:3">
      <c r="A42" t="s">
        <v>195</v>
      </c>
      <c r="C42" s="1" t="s">
        <v>196</v>
      </c>
    </row>
    <row r="43" spans="1:3">
      <c r="A43" t="s">
        <v>197</v>
      </c>
      <c r="C43" s="1" t="s">
        <v>198</v>
      </c>
    </row>
    <row r="44" spans="1:3">
      <c r="A44" t="s">
        <v>199</v>
      </c>
      <c r="C44" s="1" t="s">
        <v>200</v>
      </c>
    </row>
    <row r="45" spans="1:3">
      <c r="A45" t="s">
        <v>201</v>
      </c>
      <c r="C45" s="1" t="s">
        <v>202</v>
      </c>
    </row>
    <row r="46" spans="1:3">
      <c r="C46" s="1" t="s">
        <v>203</v>
      </c>
    </row>
    <row r="47" spans="1:3">
      <c r="C47" s="1" t="s">
        <v>204</v>
      </c>
    </row>
    <row r="48" spans="1:3">
      <c r="C48" s="1" t="s">
        <v>205</v>
      </c>
    </row>
    <row r="49" spans="3:3">
      <c r="C49" s="1" t="s">
        <v>206</v>
      </c>
    </row>
    <row r="50" spans="3:3">
      <c r="C50" s="1" t="s">
        <v>207</v>
      </c>
    </row>
    <row r="51" spans="3:3">
      <c r="C51" s="1" t="s">
        <v>208</v>
      </c>
    </row>
    <row r="52" spans="3:3">
      <c r="C52" s="1" t="s">
        <v>209</v>
      </c>
    </row>
    <row r="53" spans="3:3">
      <c r="C53" s="1" t="s">
        <v>210</v>
      </c>
    </row>
    <row r="54" spans="3:3">
      <c r="C54" s="1" t="s">
        <v>211</v>
      </c>
    </row>
    <row r="55" spans="3:3">
      <c r="C55" s="1" t="s">
        <v>212</v>
      </c>
    </row>
    <row r="56" spans="3:3">
      <c r="C56" s="1" t="s">
        <v>213</v>
      </c>
    </row>
    <row r="57" spans="3:3">
      <c r="C57" s="1" t="s">
        <v>214</v>
      </c>
    </row>
    <row r="58" spans="3:3">
      <c r="C58" s="1" t="s">
        <v>215</v>
      </c>
    </row>
    <row r="59" spans="3:3">
      <c r="C59" s="1" t="s">
        <v>216</v>
      </c>
    </row>
    <row r="60" spans="3:3">
      <c r="C60" s="1" t="s">
        <v>217</v>
      </c>
    </row>
    <row r="61" spans="3:3">
      <c r="C61" s="1" t="s">
        <v>218</v>
      </c>
    </row>
    <row r="62" spans="3:3">
      <c r="C62" s="1" t="s">
        <v>219</v>
      </c>
    </row>
    <row r="63" spans="3:3">
      <c r="C63" s="1" t="s">
        <v>220</v>
      </c>
    </row>
    <row r="64" spans="3:3">
      <c r="C64" s="1" t="s">
        <v>221</v>
      </c>
    </row>
    <row r="65" spans="3:3">
      <c r="C65" s="1" t="s">
        <v>222</v>
      </c>
    </row>
    <row r="66" spans="3:3">
      <c r="C66" s="1" t="s">
        <v>223</v>
      </c>
    </row>
    <row r="67" spans="3:3">
      <c r="C67" s="1" t="s">
        <v>224</v>
      </c>
    </row>
    <row r="68" spans="3:3">
      <c r="C68" s="1" t="s">
        <v>225</v>
      </c>
    </row>
    <row r="69" spans="3:3">
      <c r="C69" s="1" t="s">
        <v>226</v>
      </c>
    </row>
    <row r="70" spans="3:3">
      <c r="C70" s="1" t="s">
        <v>227</v>
      </c>
    </row>
    <row r="71" spans="3:3">
      <c r="C71" s="1" t="s">
        <v>228</v>
      </c>
    </row>
    <row r="72" spans="3:3">
      <c r="C72" s="1" t="s">
        <v>229</v>
      </c>
    </row>
    <row r="73" spans="3:3">
      <c r="C73" s="1" t="s">
        <v>230</v>
      </c>
    </row>
    <row r="74" spans="3:3">
      <c r="C74" s="1" t="s">
        <v>231</v>
      </c>
    </row>
    <row r="75" spans="3:3">
      <c r="C75" s="1" t="s">
        <v>232</v>
      </c>
    </row>
    <row r="76" spans="3:3">
      <c r="C76" s="1" t="s">
        <v>233</v>
      </c>
    </row>
    <row r="77" spans="3:3">
      <c r="C77" s="1" t="s">
        <v>234</v>
      </c>
    </row>
    <row r="78" spans="3:3">
      <c r="C78" s="1" t="s">
        <v>235</v>
      </c>
    </row>
    <row r="79" spans="3:3">
      <c r="C79" s="1" t="s">
        <v>236</v>
      </c>
    </row>
    <row r="80" spans="3:3">
      <c r="C80" s="1" t="s">
        <v>237</v>
      </c>
    </row>
    <row r="81" spans="3:3">
      <c r="C81" s="1" t="s">
        <v>238</v>
      </c>
    </row>
    <row r="82" spans="3:3">
      <c r="C82" s="1" t="s">
        <v>239</v>
      </c>
    </row>
    <row r="83" spans="3:3">
      <c r="C83" s="1" t="s">
        <v>240</v>
      </c>
    </row>
    <row r="84" spans="3:3">
      <c r="C84" s="1" t="s">
        <v>241</v>
      </c>
    </row>
    <row r="85" spans="3:3">
      <c r="C85" s="1" t="s">
        <v>242</v>
      </c>
    </row>
    <row r="86" spans="3:3">
      <c r="C86" s="1" t="s">
        <v>243</v>
      </c>
    </row>
    <row r="87" spans="3:3">
      <c r="C87" s="1" t="s">
        <v>244</v>
      </c>
    </row>
    <row r="88" spans="3:3">
      <c r="C88" s="1" t="s">
        <v>245</v>
      </c>
    </row>
    <row r="89" spans="3:3">
      <c r="C89" s="1" t="s">
        <v>246</v>
      </c>
    </row>
    <row r="90" spans="3:3">
      <c r="C90" s="1" t="s">
        <v>247</v>
      </c>
    </row>
    <row r="91" spans="3:3">
      <c r="C91" s="1" t="s">
        <v>248</v>
      </c>
    </row>
    <row r="92" spans="3:3">
      <c r="C92" s="1" t="s">
        <v>249</v>
      </c>
    </row>
    <row r="93" spans="3:3">
      <c r="C93" s="1" t="s">
        <v>250</v>
      </c>
    </row>
    <row r="94" spans="3:3">
      <c r="C94" s="1" t="s">
        <v>251</v>
      </c>
    </row>
    <row r="95" spans="3:3">
      <c r="C95" s="1" t="s">
        <v>252</v>
      </c>
    </row>
    <row r="96" spans="3:3">
      <c r="C96" s="1" t="s">
        <v>253</v>
      </c>
    </row>
    <row r="97" spans="3:3">
      <c r="C97" s="1" t="s">
        <v>254</v>
      </c>
    </row>
    <row r="98" spans="3:3">
      <c r="C98" s="1" t="s">
        <v>255</v>
      </c>
    </row>
    <row r="99" spans="3:3">
      <c r="C99" s="1" t="s">
        <v>256</v>
      </c>
    </row>
    <row r="100" spans="3:3">
      <c r="C100" s="1" t="s">
        <v>257</v>
      </c>
    </row>
    <row r="101" spans="3:3">
      <c r="C101" s="1" t="s">
        <v>258</v>
      </c>
    </row>
    <row r="102" spans="3:3">
      <c r="C102" s="1" t="s">
        <v>259</v>
      </c>
    </row>
    <row r="103" spans="3:3">
      <c r="C103" s="1" t="s">
        <v>260</v>
      </c>
    </row>
    <row r="104" spans="3:3">
      <c r="C104" s="1" t="s">
        <v>261</v>
      </c>
    </row>
    <row r="105" spans="3:3">
      <c r="C105" s="1" t="s">
        <v>262</v>
      </c>
    </row>
    <row r="106" spans="3:3">
      <c r="C106" s="1" t="s">
        <v>263</v>
      </c>
    </row>
    <row r="107" spans="3:3">
      <c r="C107" s="1" t="s">
        <v>264</v>
      </c>
    </row>
    <row r="108" spans="3:3">
      <c r="C108" s="1" t="s">
        <v>265</v>
      </c>
    </row>
    <row r="109" spans="3:3">
      <c r="C109" s="1" t="s">
        <v>266</v>
      </c>
    </row>
    <row r="110" spans="3:3">
      <c r="C110" s="1" t="s">
        <v>267</v>
      </c>
    </row>
    <row r="111" spans="3:3">
      <c r="C111" s="1" t="s">
        <v>268</v>
      </c>
    </row>
    <row r="112" spans="3:3">
      <c r="C112" s="1" t="s">
        <v>269</v>
      </c>
    </row>
    <row r="113" spans="3:3">
      <c r="C113" s="1" t="s">
        <v>270</v>
      </c>
    </row>
    <row r="114" spans="3:3">
      <c r="C114" s="1" t="s">
        <v>271</v>
      </c>
    </row>
    <row r="115" spans="3:3">
      <c r="C115" s="1" t="s">
        <v>272</v>
      </c>
    </row>
    <row r="116" spans="3:3">
      <c r="C116" s="1" t="s">
        <v>273</v>
      </c>
    </row>
    <row r="117" spans="3:3">
      <c r="C117" s="1" t="s">
        <v>274</v>
      </c>
    </row>
    <row r="118" spans="3:3">
      <c r="C118" s="1" t="s">
        <v>275</v>
      </c>
    </row>
    <row r="119" spans="3:3">
      <c r="C119" s="1" t="s">
        <v>276</v>
      </c>
    </row>
    <row r="120" spans="3:3">
      <c r="C120" s="1" t="s">
        <v>277</v>
      </c>
    </row>
    <row r="121" spans="3:3">
      <c r="C121" s="1" t="s">
        <v>278</v>
      </c>
    </row>
    <row r="122" spans="3:3">
      <c r="C122" s="1" t="s">
        <v>279</v>
      </c>
    </row>
    <row r="123" spans="3:3">
      <c r="C123" s="1" t="s">
        <v>280</v>
      </c>
    </row>
    <row r="124" spans="3:3">
      <c r="C124" s="1" t="s">
        <v>281</v>
      </c>
    </row>
    <row r="125" spans="3:3">
      <c r="C125" s="1" t="s">
        <v>282</v>
      </c>
    </row>
    <row r="126" spans="3:3">
      <c r="C126" s="1" t="s">
        <v>283</v>
      </c>
    </row>
    <row r="127" spans="3:3">
      <c r="C127" s="1" t="s">
        <v>284</v>
      </c>
    </row>
    <row r="128" spans="3:3">
      <c r="C128" s="1" t="s">
        <v>285</v>
      </c>
    </row>
    <row r="129" spans="3:3">
      <c r="C129" s="1" t="s">
        <v>286</v>
      </c>
    </row>
    <row r="130" spans="3:3">
      <c r="C130" s="1" t="s">
        <v>287</v>
      </c>
    </row>
    <row r="131" spans="3:3">
      <c r="C131" s="1" t="s">
        <v>288</v>
      </c>
    </row>
    <row r="132" spans="3:3">
      <c r="C132" s="1" t="s">
        <v>289</v>
      </c>
    </row>
    <row r="133" spans="3:3">
      <c r="C133" s="1" t="s">
        <v>290</v>
      </c>
    </row>
    <row r="134" spans="3:3">
      <c r="C134" s="1" t="s">
        <v>291</v>
      </c>
    </row>
    <row r="135" spans="3:3">
      <c r="C135" s="1" t="s">
        <v>292</v>
      </c>
    </row>
    <row r="136" spans="3:3">
      <c r="C136" s="1" t="s">
        <v>293</v>
      </c>
    </row>
    <row r="137" spans="3:3">
      <c r="C137" s="1" t="s">
        <v>294</v>
      </c>
    </row>
    <row r="138" spans="3:3">
      <c r="C138" s="1" t="s">
        <v>295</v>
      </c>
    </row>
    <row r="139" spans="3:3">
      <c r="C139" s="1" t="s">
        <v>296</v>
      </c>
    </row>
    <row r="140" spans="3:3">
      <c r="C140" s="1" t="s">
        <v>297</v>
      </c>
    </row>
    <row r="141" spans="3:3">
      <c r="C141" s="1" t="s">
        <v>298</v>
      </c>
    </row>
    <row r="142" spans="3:3">
      <c r="C142" s="1" t="s">
        <v>299</v>
      </c>
    </row>
    <row r="143" spans="3:3">
      <c r="C143" s="1" t="s">
        <v>300</v>
      </c>
    </row>
    <row r="144" spans="3:3">
      <c r="C144" s="1" t="s">
        <v>301</v>
      </c>
    </row>
    <row r="145" spans="3:3">
      <c r="C145" s="1" t="s">
        <v>302</v>
      </c>
    </row>
    <row r="146" spans="3:3">
      <c r="C146" s="1" t="s">
        <v>303</v>
      </c>
    </row>
    <row r="147" spans="3:3">
      <c r="C147" s="1" t="s">
        <v>304</v>
      </c>
    </row>
    <row r="148" spans="3:3">
      <c r="C148" s="1" t="s">
        <v>305</v>
      </c>
    </row>
    <row r="149" spans="3:3">
      <c r="C149" s="1" t="s">
        <v>306</v>
      </c>
    </row>
    <row r="150" spans="3:3">
      <c r="C150" s="1" t="s">
        <v>307</v>
      </c>
    </row>
    <row r="151" spans="3:3">
      <c r="C151" s="1" t="s">
        <v>308</v>
      </c>
    </row>
    <row r="152" spans="3:3">
      <c r="C152" s="1" t="s">
        <v>309</v>
      </c>
    </row>
    <row r="153" spans="3:3">
      <c r="C153" s="1" t="s">
        <v>310</v>
      </c>
    </row>
    <row r="154" spans="3:3">
      <c r="C154" s="1" t="s">
        <v>311</v>
      </c>
    </row>
    <row r="155" spans="3:3">
      <c r="C155" s="1" t="s">
        <v>312</v>
      </c>
    </row>
    <row r="156" spans="3:3">
      <c r="C156" s="1" t="s">
        <v>313</v>
      </c>
    </row>
    <row r="157" spans="3:3">
      <c r="C157" s="1" t="s">
        <v>314</v>
      </c>
    </row>
    <row r="158" spans="3:3">
      <c r="C158" s="1" t="s">
        <v>315</v>
      </c>
    </row>
    <row r="159" spans="3:3">
      <c r="C159" s="1" t="s">
        <v>316</v>
      </c>
    </row>
    <row r="160" spans="3:3">
      <c r="C160" s="1" t="s">
        <v>317</v>
      </c>
    </row>
    <row r="161" spans="3:3">
      <c r="C161" s="1" t="s">
        <v>318</v>
      </c>
    </row>
    <row r="162" spans="3:3">
      <c r="C162" s="1" t="s">
        <v>319</v>
      </c>
    </row>
    <row r="163" spans="3:3">
      <c r="C163" s="1" t="s">
        <v>320</v>
      </c>
    </row>
    <row r="164" spans="3:3">
      <c r="C164" s="1" t="s">
        <v>321</v>
      </c>
    </row>
    <row r="165" spans="3:3">
      <c r="C165" s="1" t="s">
        <v>322</v>
      </c>
    </row>
    <row r="166" spans="3:3">
      <c r="C166" s="1" t="s">
        <v>323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2025-12-02T14:39:00Z</dcterms:created>
  <dcterms:modified xsi:type="dcterms:W3CDTF">2025-12-30T07:39:07Z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52EEA736720D4C2BB0E5FA312D1183DE_12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