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140"/>
  </bookViews>
  <sheets>
    <sheet name="用例" sheetId="1" r:id="rId1"/>
    <sheet name="系统数据"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<sst xmlns="http://schemas.openxmlformats.org/spreadsheetml/2006/main" count="458" uniqueCount="204">
  <si>
    <t>所属模块</t>
  </si>
  <si>
    <t>所属版本</t>
  </si>
  <si>
    <t>相关需求</t>
  </si>
  <si>
    <t>用例标题</t>
  </si>
  <si>
    <t>前置条件</t>
  </si>
  <si>
    <t>步骤</t>
  </si>
  <si>
    <t>预期</t>
  </si>
  <si>
    <t>关键词</t>
  </si>
  <si>
    <t>优先级</t>
  </si>
  <si>
    <t>用例类型</t>
  </si>
  <si>
    <t>适用阶段</t>
  </si>
  <si>
    <t>用例状态</t>
  </si>
  <si>
    <t>是否AI生成</t>
  </si>
  <si>
    <t>SNEMS1.0.0.0_SNEMS_WEB(#11755)</t>
  </si>
  <si>
    <t>188014:后端-陕西动环工作台-【需求编码-202507292088660】人为告警生成需求-生成自定义告警017096的处理器逻辑 - 手动发起流程 (优先级:3,预计时长:20)(#188014)</t>
  </si>
  <si>
    <t>正常触发告警-数据中心</t>
  </si>
  <si>
    <t>1.站点类型为数据中心
2.无当前017301告警</t>
  </si>
  <si>
    <t>1.模拟触发017011告警
2.模拟机房环境设备类型温度测点：36℃</t>
  </si>
  <si>
    <t>1.系统产生一条017099告警
2.显示触发告警值</t>
  </si>
  <si>
    <t>功能测试</t>
  </si>
  <si>
    <t>冒烟测试阶段</t>
  </si>
  <si>
    <t>否</t>
  </si>
  <si>
    <t>188015:后端-陕西动环工作台-【需求编码-202507292088660】人为告警生成需求-生成自定义告警006099的处理器逻辑 (优先级:3,预计时长:20)(#188015)</t>
  </si>
  <si>
    <t>正常触发告警-通信基站</t>
  </si>
  <si>
    <t/>
  </si>
  <si>
    <t>功能测试阶段</t>
  </si>
  <si>
    <t>188014:后端-陕西动环工作台-【需求编码-202507292088660】人为告警生成需求-生成自定义告警017096的处理器逻辑 - 手动发起流程 (优先级:3,预计时长:20)(#188015)</t>
  </si>
  <si>
    <t>正常触发告警-通信机楼</t>
  </si>
  <si>
    <t>188015:后端-陕西动环工作台-【需求编码-202507292088660】人为告警生成需求-生成自定义告警006099的处理器逻辑 (优先级:3,预计时长:20)(#188016)</t>
  </si>
  <si>
    <t>正常触发告警-传输节点</t>
  </si>
  <si>
    <t>188014:后端-陕西动环工作台-【需求编码-202507292088660】人为告警生成需求-生成自定义告警017096的处理器逻辑 - 手动发起流程 (优先级:3,预计时长:20)(#188016)</t>
  </si>
  <si>
    <t>同一时刻多值触发告警-取最高值</t>
  </si>
  <si>
    <t>188015:后端-陕西动环工作台-【需求编码-202507292088660】人为告警生成需求-生成自定义告警006099的处理器逻辑 (优先级:3,预计时长:20)(#188017)</t>
  </si>
  <si>
    <t>仅满足温度条件，不触发</t>
  </si>
  <si>
    <t>188014:后端-陕西动环工作台-【需求编码-202507292088660】人为告警生成需求-生成自定义告警017096的处理器逻辑 - 手动发起流程 (优先级:3,预计时长:20)(#188017)</t>
  </si>
  <si>
    <t>仅满足017011条件，不触发</t>
  </si>
  <si>
    <t>188015:后端-陕西动环工作台-【需求编码-202507292088660】人为告警生成需求-生成自定义告警006099的处理器逻辑 (优先级:3,预计时长:20)(#188018)</t>
  </si>
  <si>
    <t>正常消警</t>
  </si>
  <si>
    <t>1.站点类型为数据中心
2.当前存在017301告警
3.温度超过门限值</t>
  </si>
  <si>
    <t>1.模拟机房环境设备类型温度测点低于门限值
2.等待1分钟实时下发轮巡</t>
  </si>
  <si>
    <t>1.系统中的超高温度017099告警自动消除</t>
  </si>
  <si>
    <t>188014:后端-陕西动环工作台-【需求编码-202507292088660】人为告警生成需求-生成自定义告警017096的处理器逻辑 - 手动发起流程 (优先级:3,预计时长:20)(#188018)</t>
  </si>
  <si>
    <t>同一时刻多值触发告警消除</t>
  </si>
  <si>
    <t>1.模拟机房环境设备类型温度测点低于门限值（存在多个，最大也小于门限）
2.等待1分钟实时下发轮巡</t>
  </si>
  <si>
    <t>188015:后端-陕西动环工作台-【需求编码-202507292088660】人为告警生成需求-生成自定义告警006099的处理器逻辑 (优先级:3,预计时长:20)(#188019)</t>
  </si>
  <si>
    <t>温度值等于门限</t>
  </si>
  <si>
    <t xml:space="preserve">1.站点类型为数据中心
2.当前无017301告警
</t>
  </si>
  <si>
    <t>1.模拟触发一个017011告警
2.模拟机房环境设备类型温度测点=门限值</t>
  </si>
  <si>
    <t>1.系统中的产生超高温度017099</t>
  </si>
  <si>
    <t>188014:后端-陕西动环工作台-【需求编码-202507292088660】人为告警生成需求-生成自定义告警017096的处理器逻辑 - 手动发起流程 (优先级:3,预计时长:20)(#188019)</t>
  </si>
  <si>
    <t>温度值高于门限</t>
  </si>
  <si>
    <t>1.模拟触发一个017011告警
2.模拟机房环境设备类型温度测点&gt;门限值 0.1</t>
  </si>
  <si>
    <t>188015:后端-陕西动环工作台-【需求编码-202507292088660】人为告警生成需求-生成自定义告警006099的处理器逻辑 (优先级:3,预计时长:20)(#188020)</t>
  </si>
  <si>
    <t>温度值低于门限</t>
  </si>
  <si>
    <t>1.模拟触发一个017011告警
2.模拟机房环境设备类型温度测点&lt;门限值 0.1</t>
  </si>
  <si>
    <t>1.系统中的不产生超高温度017099</t>
  </si>
  <si>
    <t>188014:后端-陕西动环工作台-【需求编码-202507292088660】人为告警生成需求-生成自定义告警017096的处理器逻辑 - 手动发起流程 (优先级:3,预计时长:20)(#188020)</t>
  </si>
  <si>
    <t>017011告警消除</t>
  </si>
  <si>
    <t>1.模拟触发一个017011告警消除</t>
  </si>
  <si>
    <t>1.系统中的超高温度应该继续采集</t>
  </si>
  <si>
    <t>188015:后端-陕西动环工作台-【需求编码-202507292088660】人为告警生成需求-生成自定义告警006099的处理器逻辑 (优先级:3,预计时长:20)(#188021)</t>
  </si>
  <si>
    <t>告警消除后采集周期校验</t>
  </si>
  <si>
    <t>1.站点类型为数据中心
2.当前017011告警已消除</t>
  </si>
  <si>
    <t>1.模拟机房环境设备类型温度测点&gt;门限值
2.等待一分钟轮巡</t>
  </si>
  <si>
    <t>1.系统产生一条017099告警（告警触发时间的24小时内都会一直采集）</t>
  </si>
  <si>
    <t>集成测试</t>
  </si>
  <si>
    <t>集成测试阶段</t>
  </si>
  <si>
    <t>188014:后端-陕西动环工作台-【需求编码-202507292088660】人为告警生成需求-生成自定义告警017096的处理器逻辑 - 手动发起流程 (优先级:3,预计时长:20)(#188021)</t>
  </si>
  <si>
    <t>人为告警消除后采集周期校验</t>
  </si>
  <si>
    <t>1.站点类型为数据中心
2.当前017301告警已消除（温度值低于门限值）</t>
  </si>
  <si>
    <t>1.系统产生一条017099告警（人为告警触发时间的24小时内都会一直采集）</t>
  </si>
  <si>
    <t>188015:后端-陕西动环工作台-【需求编码-202507292088660】人为告警生成需求-生成自定义告警006099的处理器逻辑 (优先级:3,预计时长:20)(#188022)</t>
  </si>
  <si>
    <t>单条件触发 - 仅铅酸电池电压低于门限</t>
  </si>
  <si>
    <t>1.站点类型数据中心（门限47）
2.电池组电压过低警告（铅酸007302=46.9v，锂电068301&gt;47v），开关电源006308&gt;47v</t>
  </si>
  <si>
    <t>1.模拟铅酸007002告警
2.模拟铅酸007302低于阈值
3.触发监控实时轮巡采集实时电压值对比</t>
  </si>
  <si>
    <t>1.应生成“直流输出电压极低”告警006099
2.告警值：46.9V (取自007302)
3.挂载设备：该铅酸电池所属的开关电源设备</t>
  </si>
  <si>
    <t>188014:后端-陕西动环工作台-【需求编码-202507292088660】人为告警生成需求-生成自定义告警017096的处理器逻辑 - 手动发起流程 (优先级:3,预计时长:20)(#188022)</t>
  </si>
  <si>
    <t>单条件触发 - 仅锂电池电压低于门限</t>
  </si>
  <si>
    <t>1.站点类型通信基站（门限46）
2.模拟电池组电压过低警告（铅酸007302&gt;46.9v，锂电068301=45.9v），开关电源006308&gt;47v</t>
  </si>
  <si>
    <t>1.模拟锂电068008告警
2.模拟锂电068301低于阈值
3.触发监控实时轮巡采集实时电压值对比</t>
  </si>
  <si>
    <t>1.应生成“直流输出电压极低”告警006099
2.告警值：46.9V (取自068301)
3.挂载设备：该锂电池所属的开关电源设备</t>
  </si>
  <si>
    <t>188015:后端-陕西动环工作台-【需求编码-202507292088660】人为告警生成需求-生成自定义告警006099的处理器逻辑 (优先级:3,预计时长:20)(#188023)</t>
  </si>
  <si>
    <t>单条件触发 - 仅开关电源输出低于门限</t>
  </si>
  <si>
    <t>1.站点类型传输节点（门限46）
2.电池组电压过低警告（铅酸007302&gt;47v，锂电068301&gt;47v），开关电源006308=45.9v</t>
  </si>
  <si>
    <t>1.模拟开关006012告警
2.模拟开关电压006308低于阈值
3.触发监控实时轮巡采集实时电压值对比</t>
  </si>
  <si>
    <t>1.应生成“直流输出电压极低”告警006099
2.告警值：46.9V (取自006308)
3.挂载设备：该开关电源设备自身</t>
  </si>
  <si>
    <t>188014:后端-陕西动环工作台-【需求编码-202507292088660】人为告警生成需求-生成自定义告警017096的处理器逻辑 - 手动发起流程 (优先级:3,预计时长:20)(#188023)</t>
  </si>
  <si>
    <t>多条件同时触发 - 验证告警值取自最先采集的值</t>
  </si>
  <si>
    <t>1.四种站点类型之一（具有相关门限）
2.三类告警均已触发</t>
  </si>
  <si>
    <t>1.t0时刻模拟铅酸007302低于阈值
2.t1时刻模拟电池组电压过低警告
3.t3时刻模拟开关电压006308低于阈值(控制上报时序 T0 &lt; T1 &lt; T2)</t>
  </si>
  <si>
    <t>1.应生成“直流输出电压极低”告警006099
2.告警值： (为首个满足条件的值)
3.挂载设备：</t>
  </si>
  <si>
    <t>188015:后端-陕西动环工作台-【需求编码-202507292088660】人为告警生成需求-生成自定义告警006099的处理器逻辑 (优先级:3,预计时长:20)(#188024)</t>
  </si>
  <si>
    <t>边界值 - 电压等于门限值</t>
  </si>
  <si>
    <t xml:space="preserve">1.四种站点类型之一（具有相关门限）
</t>
  </si>
  <si>
    <t>1.模拟触发相关前提告警
2.模拟三类中其中一个等于门限值（其余正常）</t>
  </si>
  <si>
    <t>1.不应生成“直流输出电压极低”告警。</t>
  </si>
  <si>
    <t>188014:后端-陕西动环工作台-【需求编码-202507292088660】人为告警生成需求-生成自定义告警017096的处理器逻辑 - 手动发起流程 (优先级:3,预计时长:20)(#188024)</t>
  </si>
  <si>
    <t>单一触发条件恢复</t>
  </si>
  <si>
    <t>1.已存在一个由铅酸电池低压触发的告警</t>
  </si>
  <si>
    <t>1.将铅酸电池电压恢复至47.1V（高于门限）
2.触发系统轮巡</t>
  </si>
  <si>
    <t>1.告警应自动消除。因为唯一触发条件已消失</t>
  </si>
  <si>
    <t>188015:后端-陕西动环工作台-【需求编码-202507292088660】人为告警生成需求-生成自定义告警006099的处理器逻辑 (优先级:3,预计时长:20)(#188025)</t>
  </si>
  <si>
    <t>多条件触发，部分恢复</t>
  </si>
  <si>
    <t>1.已存在告警（由铅酸电池低压触发+开源的告警共同触发）</t>
  </si>
  <si>
    <t>1.将开关恢复到大于阈值
2.铅酸电池保持不变
3.触发系统轮巡</t>
  </si>
  <si>
    <t>1.告警应仍然存在。因为还有一个条件（铅酸电池低）未满足消除条件</t>
  </si>
  <si>
    <t>188014:后端-陕西动环工作台-【需求编码-202507292088660】人为告警生成需求-生成自定义告警017096的处理器逻辑 - 手动发起流程 (优先级:3,预计时长:20)(#188025)</t>
  </si>
  <si>
    <t>多条件触发，全部恢复</t>
  </si>
  <si>
    <t>1.将开关和锂电池恢复到大于阈值
2.触发系统轮巡</t>
  </si>
  <si>
    <t>1.告警应消除。所有触发条件均已消失。</t>
  </si>
  <si>
    <t>188015:后端-陕西动环工作台-【需求编码-202507292088660】人为告警生成需求-生成自定义告警006099的处理器逻辑 (优先级:3,预计时长:20)(#188026)</t>
  </si>
  <si>
    <t>告警值切换 - 首要条件恢复，次要条件仍满足</t>
  </si>
  <si>
    <t>1.已存在告警（当前告警来自开关006308）
2.已有前置告警，电池电压也低于阈值</t>
  </si>
  <si>
    <t>1.将开关到大于阈值
2.保持电池电压任低于阈值
3.触发系统轮巡</t>
  </si>
  <si>
    <t>1.告警应仍然存在，但告警值应更新为电池的电压值46.0V</t>
  </si>
  <si>
    <t>188014:后端-陕西动环工作台-【需求编码-202507292088660】人为告警生成需求-生成自定义告警017096的处理器逻辑 - 手动发起流程 (优先级:3,预计时长:20)(#188026)</t>
  </si>
  <si>
    <t>告警值持久化 - 验证其他条件值被保存</t>
  </si>
  <si>
    <t>1.将开关到大于阈值
2.电池电压任也大于阈值
3.触发系统轮巡</t>
  </si>
  <si>
    <t>1.告警应消除。在告警存活期内，系统正确保存并处理了多个条件值</t>
  </si>
  <si>
    <t>188015:后端-陕西动环工作台-【需求编码-202507292088660】人为告警生成需求-生成自定义告警006099的处理器逻辑 (优先级:3,预计时长:20)(#188027)</t>
  </si>
  <si>
    <t>铅酸电池告警触发时的挂载</t>
  </si>
  <si>
    <t>1.蓄电池综资表中设备的relate_power_device与开关综资表里的zh_label关联，且开关设备是存在的正确的</t>
  </si>
  <si>
    <t>1.模拟上铅酸电池的低压告警007002</t>
  </si>
  <si>
    <t>1.生成的“直流输出电压极低”告警，必须挂载在关联综资表的开关设备下【即任务采集表下的关联设备】</t>
  </si>
  <si>
    <t>188014:后端-陕西动环工作台-【需求编码-202507292088660】人为告警生成需求-生成自定义告警017096的处理器逻辑 - 手动发起流程 (优先级:3,预计时长:20)(#188027)</t>
  </si>
  <si>
    <t>铅酸电池告警触发时的挂载-关联错误</t>
  </si>
  <si>
    <t>1.蓄电池综资表中设备的relate_power_device与开关综资表里的zh_label关联，但开关设备是不存在的</t>
  </si>
  <si>
    <t>1.进生成生成低压告警，但不触发实时下发采集对比</t>
  </si>
  <si>
    <t>188015:后端-陕西动环工作台-【需求编码-202507292088660】人为告警生成需求-生成自定义告警006099的处理器逻辑 (优先级:3,预计时长:20)(#188028)</t>
  </si>
  <si>
    <t>铅酸电池告警触发时的挂载-未关联</t>
  </si>
  <si>
    <t>1.蓄电池综资表中设备的relate_power_device与开关综资表里的zh_label不一致，即zh_label不存在的</t>
  </si>
  <si>
    <t>188014:后端-陕西动环工作台-【需求编码-202507292088660】人为告警生成需求-生成自定义告警017096的处理器逻辑 - 手动发起流程 (优先级:3,预计时长:20)(#188028)</t>
  </si>
  <si>
    <t>异常处理 - 电池关联的开关电源设备不存在</t>
  </si>
  <si>
    <t>1.电池的power_device_id或zh_label指向一个不存在的设备ID</t>
  </si>
  <si>
    <t>1.模拟上报该电池的低压告警006012</t>
  </si>
  <si>
    <t>1.不会触发采集任务</t>
  </si>
  <si>
    <t>188015:后端-陕西动环工作台-【需求编码-202507292088660】人为告警生成需求-生成自定义告警006099的处理器逻辑 (优先级:3,预计时长:20)(#188029)</t>
  </si>
  <si>
    <t>开关电源自身告警触发时的挂载</t>
  </si>
  <si>
    <t>1.开关电流触发电压过低告警006012</t>
  </si>
  <si>
    <t>1.模拟上报开关电源设备值低于阈值006308</t>
  </si>
  <si>
    <t>1.生成的“直流输出电压极低”告警，自动挂载到开关电源，不需要配置开关电源综资表与蓄电池综资表</t>
  </si>
  <si>
    <t>188014:后端-陕西动环工作台-【需求编码-202507292088660】人为告警生成需求-生成自定义告警017096的处理器逻辑 - 手动发起流程 (优先级:3,预计时长:20)(#188029)</t>
  </si>
  <si>
    <t>数据中心/通信机楼门限(47V)验证</t>
  </si>
  <si>
    <t>1.站点类型配置为“数据中心”/"通信机楼"</t>
  </si>
  <si>
    <t>1.模拟上报输出电压小于阈值</t>
  </si>
  <si>
    <t>1.应生成告警</t>
  </si>
  <si>
    <t>188015:后端-陕西动环工作台-【需求编码-202507292088660】人为告警生成需求-生成自定义告警006099的处理器逻辑 (优先级:3,预计时长:20)(#188030)</t>
  </si>
  <si>
    <t>传输节点/通信基站门限(46V)验证</t>
  </si>
  <si>
    <t>1.站点类型配置为“通信基站”/"传输节点"</t>
  </si>
  <si>
    <t>188014:后端-陕西动环工作台-【需求编码-202507292088660】人为告警生成需求-生成自定义告警017096的处理器逻辑 - 手动发起流程 (优先级:3,预计时长:20)(#188030)</t>
  </si>
  <si>
    <t>传输节点/通信基站门限(46V)验证-不告警</t>
  </si>
  <si>
    <t>1.模拟上报输出电大于阈值</t>
  </si>
  <si>
    <t>1.不应生成告警</t>
  </si>
  <si>
    <t>188015:后端-陕西动环工作台-【需求编码-202507292088660】人为告警生成需求-生成自定义告警006099的处理器逻辑 (优先级:3,预计时长:20)(#188031)</t>
  </si>
  <si>
    <t>综资数据变更的影响</t>
  </si>
  <si>
    <t>1. 已存在告警且挂载于开关设备下，由其电池触发
2.该电池的zh_label在综资中被修改为指向开关电源B</t>
  </si>
  <si>
    <t>1.在综资中修改关联关系
2.触发系统轮巡（或等待下一个轮巡周期）</t>
  </si>
  <si>
    <t>1.理想情况下，告警应同步更新，挂载设备从开关设备A变更为开关设备B，但是需要删除已有，并重启服务</t>
  </si>
  <si>
    <t>188014:后端-陕西动环工作台-【需求编码-202507292088660】人为告警生成需求-生成自定义告警017096的处理器逻辑 - 手动发起流程 (优先级:3,预计时长:20)(#188031)</t>
  </si>
  <si>
    <t>实时轮巡延迟测试</t>
  </si>
  <si>
    <t>1.配置一个满足条件的电压值</t>
  </si>
  <si>
    <t>1.上报低压告警
2.记录时间点T1
3.记录告警生成时间点T2</t>
  </si>
  <si>
    <t>1.设备采集为，离该时间点最新的一个取值，证明“实时轮巡”机制有效</t>
  </si>
  <si>
    <t>188015:后端-陕西动环工作台-【需求编码-202507292088660】人为告警生成需求-生成自定义告警006099的处理器逻辑 (优先级:3,预计时长:20)(#188032)</t>
  </si>
  <si>
    <t>已存在采集任务-修改时间配置-时间结束任务跟随结束</t>
  </si>
  <si>
    <t>188014:后端-陕西动环工作台-【需求编码-202507292088660】人为告警生成需求-生成自定义告警017096的处理器逻辑 - 手动发起流程 (优先级:3,预计时长:20)(#188032)</t>
  </si>
  <si>
    <t>未存在采集任务-修改时间配置-时间结束任务跟随结束</t>
  </si>
  <si>
    <t>188015:后端-陕西动环工作台-【需求编码-202507292088660】人为告警生成需求-生成自定义告警006099的处理器逻辑 (优先级:3,预计时长:20)(#188033)</t>
  </si>
  <si>
    <t>1.
2.
3.</t>
  </si>
  <si>
    <t>188014:后端-陕西动环工作台-【需求编码-202507292088660】人为告警生成需求-生成自定义告警017096的处理器逻辑 - 手动发起流程 (优先级:3,预计时长:20)(#188033)</t>
  </si>
  <si>
    <t>188015:后端-陕西动环工作台-【需求编码-202507292088660】人为告警生成需求-生成自定义告警006099的处理器逻辑 (优先级:3,预计时长:20)(#188034)</t>
  </si>
  <si>
    <t>188014:后端-陕西动环工作台-【需求编码-202507292088660】人为告警生成需求-生成自定义告警017096的处理器逻辑 - 手动发起流程 (优先级:3,预计时长:20)(#188034)</t>
  </si>
  <si>
    <t>188015:后端-陕西动环工作台-【需求编码-202507292088660】人为告警生成需求-生成自定义告警006099的处理器逻辑 (优先级:3,预计时长:20)(#188035)</t>
  </si>
  <si>
    <t>188014:后端-陕西动环工作台-【需求编码-202507292088660】人为告警生成需求-生成自定义告警017096的处理器逻辑 - 手动发起流程 (优先级:3,预计时长:20)(#188035)</t>
  </si>
  <si>
    <t>188015:后端-陕西动环工作台-【需求编码-202507292088660】人为告警生成需求-生成自定义告警006099的处理器逻辑 (优先级:3,预计时长:20)(#188036)</t>
  </si>
  <si>
    <t>188014:后端-陕西动环工作台-【需求编码-202507292088660】人为告警生成需求-生成自定义告警017096的处理器逻辑 - 手动发起流程 (优先级:3,预计时长:20)(#188036)</t>
  </si>
  <si>
    <t>188015:后端-陕西动环工作台-【需求编码-202507292088660】人为告警生成需求-生成自定义告警006099的处理器逻辑 (优先级:3,预计时长:20)(#188037)</t>
  </si>
  <si>
    <t>188014:后端-陕西动环工作台-【需求编码-202507292088660】人为告警生成需求-生成自定义告警017096的处理器逻辑 - 手动发起流程 (优先级:3,预计时长:20)(#188037)</t>
  </si>
  <si>
    <t>188015:后端-陕西动环工作台-【需求编码-202507292088660】人为告警生成需求-生成自定义告警006099的处理器逻辑 (优先级:3,预计时长:20)(#188038)</t>
  </si>
  <si>
    <t>188014:后端-陕西动环工作台-【需求编码-202507292088660】人为告警生成需求-生成自定义告警017096的处理器逻辑 - 手动发起流程 (优先级:3,预计时长:20)(#188038)</t>
  </si>
  <si>
    <t>/(#0)</t>
  </si>
  <si>
    <t>(#0)</t>
  </si>
  <si>
    <t>/能耗管理(#22129)</t>
  </si>
  <si>
    <t>SNEMS1.0.10.0_SNEMS_WEB(#17584)</t>
  </si>
  <si>
    <t>/运维管理(#22130)</t>
  </si>
  <si>
    <t>SNEMS1.0.10.0_kernel(#17583)</t>
  </si>
  <si>
    <t>/告警管理(#22927)</t>
  </si>
  <si>
    <t>SNEMS1.0.8.0_SNEMS_WEB(#17035)</t>
  </si>
  <si>
    <t>SNEMS1.0.8.0_kernel(#17034)</t>
  </si>
  <si>
    <t>SNEMS1.0.7.0_SNEMS_WEB(#16501)</t>
  </si>
  <si>
    <t>SNEMS1.0.7.0_kernel(#16500)</t>
  </si>
  <si>
    <t>SNEMS1.0.6.0_SNEMS_WEB(#15932)</t>
  </si>
  <si>
    <t>SNEMS1.0.6.0_kernel(#15931)</t>
  </si>
  <si>
    <t>SNEMS1.0.5.0_SNEMS_WEB(#15448)</t>
  </si>
  <si>
    <t>SNEMS1.0.5.0_kernel(#15447)</t>
  </si>
  <si>
    <t>SNEMS1.0.4.0_SNEMS_WEB(#14798)</t>
  </si>
  <si>
    <t>SNEMS1.0.4.0_kernel(#14797)</t>
  </si>
  <si>
    <t>SNEMS1.0.3.0_SNEMS_WEB(#13935)</t>
  </si>
  <si>
    <t>SNEMS1.0.3.0_kernel(#13933)</t>
  </si>
  <si>
    <t>SNEMS1.0.2.0_SNEMS_WEB(#13283)</t>
  </si>
  <si>
    <t>SNEMS1.0.2.0_kernel(#13282)</t>
  </si>
  <si>
    <t>SNEMS1.0.1.0_SNEMS_WEB(#12689)</t>
  </si>
  <si>
    <t>SNEMS1.0.1.0_kernel(#12688)</t>
  </si>
  <si>
    <t>SNEMS1.0.0.0_kernel(#11687)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</si>
</sst>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rgb="FF000000"/>
      <name val="Calibri"/>
      <charset val="134"/>
    </font>
    <font>
      <sz val="9"/>
      <color rgb="FF000000"/>
      <name val="宋体"/>
      <charset val="134"/>
    </font>
    <font>
      <b/>
      <sz val="10"/>
      <color rgb="FFFFFFFF"/>
      <name val="宋体"/>
      <charset val="134"/>
    </font>
    <font>
      <b/>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31649B"/>
        <bgColor rgb="FF000000"/>
      </patternFill>
    </fill>
    <fill>
      <patternFill patternType="solid">
        <fgColor rgb="FFDEE6FB"/>
        <bgColor rgb="FF000000"/>
      </patternFill>
    </fill>
    <fill>
      <patternFill patternType="solid">
        <fgColor rgb="FFB2D7EA"/>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5">
    <xf numFmtId="0" fontId="0" fillId="0" borderId="0" xfId="0"/>
    <xf numFmtId="0" fontId="1" fillId="0" borderId="0" xfId="0" applyFont="1"/>
    <xf numFmtId="0" fontId="2" fillId="2"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0"/>
  <sheetViews>
    <sheetView tabSelected="1" topLeftCell="B1" workbookViewId="0">
      <selection activeCell="H3" sqref="H3"/>
    </sheetView>
  </sheetViews>
  <sheetFormatPr defaultColWidth="9" defaultRowHeight="14.5"/>
  <cols>
    <col min="1" max="2" width="20" customWidth="1"/>
    <col min="3" max="4" width="25" customWidth="1"/>
    <col min="5" max="10" width="10" customWidth="1"/>
    <col min="11" max="11" width="15" customWidth="1"/>
    <col min="12" max="12" width="10" customWidth="1"/>
    <col min="13" max="13" width="15" customWidth="1"/>
  </cols>
  <sheetData>
    <row r="1" ht="20" customHeight="1" spans="1:13">
      <c r="A1" s="2" t="s">
        <v>0</v>
      </c>
      <c r="B1" s="2" t="s">
        <v>1</v>
      </c>
      <c r="C1" s="2" t="s">
        <v>2</v>
      </c>
      <c r="D1" s="2" t="s">
        <v>3</v>
      </c>
      <c r="E1" s="2" t="s">
        <v>4</v>
      </c>
      <c r="F1" s="2" t="s">
        <v>5</v>
      </c>
      <c r="G1" s="2" t="s">
        <v>6</v>
      </c>
      <c r="H1" s="2" t="s">
        <v>7</v>
      </c>
      <c r="I1" s="2" t="s">
        <v>8</v>
      </c>
      <c r="J1" s="2" t="s">
        <v>9</v>
      </c>
      <c r="K1" s="2" t="s">
        <v>10</v>
      </c>
      <c r="L1" s="2" t="s">
        <v>11</v>
      </c>
      <c r="M1" s="2" t="s">
        <v>12</v>
      </c>
    </row>
    <row r="2" ht="40" customHeight="1" spans="1:13">
      <c r="A2" s="3"/>
      <c r="B2" s="3" t="s">
        <v>13</v>
      </c>
      <c r="C2" s="3" t="s">
        <v>14</v>
      </c>
      <c r="D2" s="3" t="s">
        <v>15</v>
      </c>
      <c r="E2" s="3" t="s">
        <v>16</v>
      </c>
      <c r="F2" s="3" t="s">
        <v>17</v>
      </c>
      <c r="G2" s="3" t="s">
        <v>18</v>
      </c>
      <c r="H2" s="3"/>
      <c r="I2" s="3">
        <v>3</v>
      </c>
      <c r="J2" s="3" t="s">
        <v>19</v>
      </c>
      <c r="K2" s="3" t="s">
        <v>20</v>
      </c>
      <c r="L2" s="3"/>
      <c r="M2" s="3" t="s">
        <v>21</v>
      </c>
    </row>
    <row r="3" ht="40" customHeight="1" spans="1:13">
      <c r="A3" s="4"/>
      <c r="B3" s="4" t="s">
        <v>13</v>
      </c>
      <c r="C3" s="4" t="s">
        <v>22</v>
      </c>
      <c r="D3" s="4" t="s">
        <v>23</v>
      </c>
      <c r="E3" s="4" t="s">
        <v>24</v>
      </c>
      <c r="F3" s="4" t="s">
        <v>24</v>
      </c>
      <c r="G3" s="4" t="s">
        <v>24</v>
      </c>
      <c r="H3" s="4"/>
      <c r="I3" s="4">
        <v>3</v>
      </c>
      <c r="J3" s="4" t="s">
        <v>19</v>
      </c>
      <c r="K3" s="4" t="s">
        <v>25</v>
      </c>
      <c r="L3" s="4"/>
      <c r="M3" s="4" t="s">
        <v>21</v>
      </c>
    </row>
    <row r="4" ht="91" spans="1:13">
      <c r="A4" s="3"/>
      <c r="B4" s="3" t="s">
        <v>13</v>
      </c>
      <c r="C4" s="3" t="s">
        <v>26</v>
      </c>
      <c r="D4" s="3" t="s">
        <v>27</v>
      </c>
      <c r="E4" s="3" t="s">
        <v>24</v>
      </c>
      <c r="F4" s="3" t="s">
        <v>24</v>
      </c>
      <c r="G4" s="3" t="s">
        <v>24</v>
      </c>
      <c r="H4" s="3"/>
      <c r="I4" s="3">
        <v>3</v>
      </c>
      <c r="J4" s="3" t="s">
        <v>19</v>
      </c>
      <c r="K4" s="3" t="s">
        <v>25</v>
      </c>
      <c r="L4" s="3"/>
      <c r="M4" s="3" t="s">
        <v>21</v>
      </c>
    </row>
    <row r="5" ht="91" spans="1:13">
      <c r="A5" s="4"/>
      <c r="B5" s="4" t="s">
        <v>13</v>
      </c>
      <c r="C5" s="4" t="s">
        <v>28</v>
      </c>
      <c r="D5" s="4" t="s">
        <v>29</v>
      </c>
      <c r="E5" s="4" t="s">
        <v>24</v>
      </c>
      <c r="F5" s="4" t="s">
        <v>24</v>
      </c>
      <c r="G5" s="4" t="s">
        <v>24</v>
      </c>
      <c r="H5" s="4"/>
      <c r="I5" s="4">
        <v>3</v>
      </c>
      <c r="J5" s="4" t="s">
        <v>19</v>
      </c>
      <c r="K5" s="4" t="s">
        <v>25</v>
      </c>
      <c r="L5" s="4"/>
      <c r="M5" s="4" t="s">
        <v>21</v>
      </c>
    </row>
    <row r="6" ht="91" spans="1:13">
      <c r="A6" s="3"/>
      <c r="B6" s="3" t="s">
        <v>13</v>
      </c>
      <c r="C6" s="3" t="s">
        <v>30</v>
      </c>
      <c r="D6" s="3" t="s">
        <v>31</v>
      </c>
      <c r="E6" s="3" t="s">
        <v>24</v>
      </c>
      <c r="F6" s="3" t="s">
        <v>24</v>
      </c>
      <c r="G6" s="3" t="s">
        <v>24</v>
      </c>
      <c r="H6" s="3"/>
      <c r="I6" s="3">
        <v>3</v>
      </c>
      <c r="J6" s="3" t="s">
        <v>19</v>
      </c>
      <c r="K6" s="3" t="s">
        <v>25</v>
      </c>
      <c r="L6" s="3"/>
      <c r="M6" s="3" t="s">
        <v>21</v>
      </c>
    </row>
    <row r="7" ht="91" spans="1:13">
      <c r="A7" s="4"/>
      <c r="B7" s="4" t="s">
        <v>13</v>
      </c>
      <c r="C7" s="4" t="s">
        <v>32</v>
      </c>
      <c r="D7" s="4" t="s">
        <v>33</v>
      </c>
      <c r="E7" s="4" t="s">
        <v>24</v>
      </c>
      <c r="F7" s="4" t="s">
        <v>24</v>
      </c>
      <c r="G7" s="4" t="s">
        <v>24</v>
      </c>
      <c r="H7" s="4"/>
      <c r="I7" s="4">
        <v>3</v>
      </c>
      <c r="J7" s="4" t="s">
        <v>19</v>
      </c>
      <c r="K7" s="4" t="s">
        <v>25</v>
      </c>
      <c r="L7" s="4"/>
      <c r="M7" s="4" t="s">
        <v>21</v>
      </c>
    </row>
    <row r="8" ht="91" spans="1:13">
      <c r="A8" s="3"/>
      <c r="B8" s="3" t="s">
        <v>13</v>
      </c>
      <c r="C8" s="3" t="s">
        <v>34</v>
      </c>
      <c r="D8" s="3" t="s">
        <v>35</v>
      </c>
      <c r="E8" s="3" t="s">
        <v>24</v>
      </c>
      <c r="F8" s="3" t="s">
        <v>24</v>
      </c>
      <c r="G8" s="3" t="s">
        <v>24</v>
      </c>
      <c r="H8" s="3"/>
      <c r="I8" s="3">
        <v>3</v>
      </c>
      <c r="J8" s="3" t="s">
        <v>19</v>
      </c>
      <c r="K8" s="3" t="s">
        <v>25</v>
      </c>
      <c r="L8" s="3"/>
      <c r="M8" s="3" t="s">
        <v>21</v>
      </c>
    </row>
    <row r="9" ht="104" spans="1:13">
      <c r="A9" s="4"/>
      <c r="B9" s="4" t="s">
        <v>13</v>
      </c>
      <c r="C9" s="4" t="s">
        <v>36</v>
      </c>
      <c r="D9" s="4" t="s">
        <v>37</v>
      </c>
      <c r="E9" s="4" t="s">
        <v>38</v>
      </c>
      <c r="F9" s="4" t="s">
        <v>39</v>
      </c>
      <c r="G9" s="4" t="s">
        <v>40</v>
      </c>
      <c r="H9" s="4"/>
      <c r="I9" s="4">
        <v>3</v>
      </c>
      <c r="J9" s="4" t="s">
        <v>19</v>
      </c>
      <c r="K9" s="4" t="s">
        <v>20</v>
      </c>
      <c r="L9" s="4"/>
      <c r="M9" s="4" t="s">
        <v>21</v>
      </c>
    </row>
    <row r="10" ht="156" spans="1:13">
      <c r="A10" s="3"/>
      <c r="B10" s="3" t="s">
        <v>13</v>
      </c>
      <c r="C10" s="3" t="s">
        <v>41</v>
      </c>
      <c r="D10" s="3" t="s">
        <v>42</v>
      </c>
      <c r="E10" s="3" t="s">
        <v>38</v>
      </c>
      <c r="F10" s="3" t="s">
        <v>43</v>
      </c>
      <c r="G10" s="3" t="s">
        <v>40</v>
      </c>
      <c r="H10" s="3"/>
      <c r="I10" s="3">
        <v>3</v>
      </c>
      <c r="J10" s="3" t="s">
        <v>19</v>
      </c>
      <c r="K10" s="3" t="s">
        <v>25</v>
      </c>
      <c r="L10" s="3"/>
      <c r="M10" s="3" t="s">
        <v>21</v>
      </c>
    </row>
    <row r="11" ht="117" spans="1:13">
      <c r="A11" s="4"/>
      <c r="B11" s="4" t="s">
        <v>13</v>
      </c>
      <c r="C11" s="4" t="s">
        <v>44</v>
      </c>
      <c r="D11" s="4" t="s">
        <v>45</v>
      </c>
      <c r="E11" s="4" t="s">
        <v>46</v>
      </c>
      <c r="F11" s="4" t="s">
        <v>47</v>
      </c>
      <c r="G11" s="4" t="s">
        <v>48</v>
      </c>
      <c r="H11" s="4"/>
      <c r="I11" s="4">
        <v>3</v>
      </c>
      <c r="J11" s="4" t="s">
        <v>19</v>
      </c>
      <c r="K11" s="4" t="s">
        <v>25</v>
      </c>
      <c r="L11" s="4"/>
      <c r="M11" s="4" t="s">
        <v>21</v>
      </c>
    </row>
    <row r="12" ht="117" spans="1:13">
      <c r="A12" s="3"/>
      <c r="B12" s="3" t="s">
        <v>13</v>
      </c>
      <c r="C12" s="3" t="s">
        <v>49</v>
      </c>
      <c r="D12" s="3" t="s">
        <v>50</v>
      </c>
      <c r="E12" s="3" t="s">
        <v>46</v>
      </c>
      <c r="F12" s="3" t="s">
        <v>51</v>
      </c>
      <c r="G12" s="3" t="s">
        <v>48</v>
      </c>
      <c r="H12" s="3"/>
      <c r="I12" s="3">
        <v>3</v>
      </c>
      <c r="J12" s="3" t="s">
        <v>19</v>
      </c>
      <c r="K12" s="3" t="s">
        <v>25</v>
      </c>
      <c r="L12" s="3"/>
      <c r="M12" s="3" t="s">
        <v>21</v>
      </c>
    </row>
    <row r="13" ht="117" spans="1:13">
      <c r="A13" s="4"/>
      <c r="B13" s="4" t="s">
        <v>13</v>
      </c>
      <c r="C13" s="4" t="s">
        <v>52</v>
      </c>
      <c r="D13" s="4" t="s">
        <v>53</v>
      </c>
      <c r="E13" s="4" t="s">
        <v>46</v>
      </c>
      <c r="F13" s="4" t="s">
        <v>54</v>
      </c>
      <c r="G13" s="4" t="s">
        <v>55</v>
      </c>
      <c r="H13" s="4"/>
      <c r="I13" s="4">
        <v>3</v>
      </c>
      <c r="J13" s="4" t="s">
        <v>19</v>
      </c>
      <c r="K13" s="4" t="s">
        <v>25</v>
      </c>
      <c r="L13" s="4"/>
      <c r="M13" s="4" t="s">
        <v>21</v>
      </c>
    </row>
    <row r="14" ht="104" spans="1:13">
      <c r="A14" s="3"/>
      <c r="B14" s="3" t="s">
        <v>13</v>
      </c>
      <c r="C14" s="3" t="s">
        <v>56</v>
      </c>
      <c r="D14" s="3" t="s">
        <v>57</v>
      </c>
      <c r="E14" s="3" t="s">
        <v>38</v>
      </c>
      <c r="F14" s="3" t="s">
        <v>58</v>
      </c>
      <c r="G14" s="3" t="s">
        <v>59</v>
      </c>
      <c r="H14" s="3"/>
      <c r="I14" s="3">
        <v>3</v>
      </c>
      <c r="J14" s="3" t="s">
        <v>19</v>
      </c>
      <c r="K14" s="3" t="s">
        <v>25</v>
      </c>
      <c r="L14" s="3"/>
      <c r="M14" s="3" t="s">
        <v>21</v>
      </c>
    </row>
    <row r="15" ht="104" spans="1:13">
      <c r="A15" s="4"/>
      <c r="B15" s="4" t="s">
        <v>13</v>
      </c>
      <c r="C15" s="4" t="s">
        <v>60</v>
      </c>
      <c r="D15" s="4" t="s">
        <v>61</v>
      </c>
      <c r="E15" s="4" t="s">
        <v>62</v>
      </c>
      <c r="F15" s="4" t="s">
        <v>63</v>
      </c>
      <c r="G15" s="4" t="s">
        <v>64</v>
      </c>
      <c r="H15" s="4"/>
      <c r="I15" s="4">
        <v>3</v>
      </c>
      <c r="J15" s="4" t="s">
        <v>65</v>
      </c>
      <c r="K15" s="4" t="s">
        <v>66</v>
      </c>
      <c r="L15" s="4"/>
      <c r="M15" s="4" t="s">
        <v>21</v>
      </c>
    </row>
    <row r="16" ht="117" spans="1:13">
      <c r="A16" s="3"/>
      <c r="B16" s="3" t="s">
        <v>13</v>
      </c>
      <c r="C16" s="3" t="s">
        <v>67</v>
      </c>
      <c r="D16" s="3" t="s">
        <v>68</v>
      </c>
      <c r="E16" s="3" t="s">
        <v>69</v>
      </c>
      <c r="F16" s="3" t="s">
        <v>63</v>
      </c>
      <c r="G16" s="3" t="s">
        <v>70</v>
      </c>
      <c r="H16" s="3"/>
      <c r="I16" s="3">
        <v>3</v>
      </c>
      <c r="J16" s="3" t="s">
        <v>19</v>
      </c>
      <c r="K16" s="3" t="s">
        <v>25</v>
      </c>
      <c r="L16" s="3"/>
      <c r="M16" s="3" t="s">
        <v>21</v>
      </c>
    </row>
    <row r="17" ht="195" spans="1:13">
      <c r="A17" s="4"/>
      <c r="B17" s="4" t="s">
        <v>13</v>
      </c>
      <c r="C17" s="4" t="s">
        <v>71</v>
      </c>
      <c r="D17" s="4" t="s">
        <v>72</v>
      </c>
      <c r="E17" s="4" t="s">
        <v>73</v>
      </c>
      <c r="F17" s="4" t="s">
        <v>74</v>
      </c>
      <c r="G17" s="4" t="s">
        <v>75</v>
      </c>
      <c r="H17" s="4"/>
      <c r="I17" s="4">
        <v>3</v>
      </c>
      <c r="J17" s="4" t="s">
        <v>19</v>
      </c>
      <c r="K17" s="4" t="s">
        <v>25</v>
      </c>
      <c r="L17" s="4"/>
      <c r="M17" s="4" t="s">
        <v>21</v>
      </c>
    </row>
    <row r="18" ht="195" spans="1:13">
      <c r="A18" s="3"/>
      <c r="B18" s="3" t="s">
        <v>13</v>
      </c>
      <c r="C18" s="3" t="s">
        <v>76</v>
      </c>
      <c r="D18" s="3" t="s">
        <v>77</v>
      </c>
      <c r="E18" s="3" t="s">
        <v>78</v>
      </c>
      <c r="F18" s="3" t="s">
        <v>79</v>
      </c>
      <c r="G18" s="3" t="s">
        <v>80</v>
      </c>
      <c r="H18" s="3"/>
      <c r="I18" s="3">
        <v>3</v>
      </c>
      <c r="J18" s="3" t="s">
        <v>19</v>
      </c>
      <c r="K18" s="3" t="s">
        <v>25</v>
      </c>
      <c r="L18" s="3"/>
      <c r="M18" s="3" t="s">
        <v>21</v>
      </c>
    </row>
    <row r="19" ht="195" spans="1:13">
      <c r="A19" s="4"/>
      <c r="B19" s="4" t="s">
        <v>13</v>
      </c>
      <c r="C19" s="4" t="s">
        <v>81</v>
      </c>
      <c r="D19" s="4" t="s">
        <v>82</v>
      </c>
      <c r="E19" s="4" t="s">
        <v>83</v>
      </c>
      <c r="F19" s="4" t="s">
        <v>84</v>
      </c>
      <c r="G19" s="4" t="s">
        <v>85</v>
      </c>
      <c r="H19" s="4"/>
      <c r="I19" s="4">
        <v>3</v>
      </c>
      <c r="J19" s="4" t="s">
        <v>19</v>
      </c>
      <c r="K19" s="4" t="s">
        <v>25</v>
      </c>
      <c r="L19" s="4"/>
      <c r="M19" s="4" t="s">
        <v>21</v>
      </c>
    </row>
    <row r="20" ht="208" spans="1:13">
      <c r="A20" s="3"/>
      <c r="B20" s="3" t="s">
        <v>13</v>
      </c>
      <c r="C20" s="3" t="s">
        <v>86</v>
      </c>
      <c r="D20" s="3" t="s">
        <v>87</v>
      </c>
      <c r="E20" s="3" t="s">
        <v>88</v>
      </c>
      <c r="F20" s="3" t="s">
        <v>89</v>
      </c>
      <c r="G20" s="3" t="s">
        <v>90</v>
      </c>
      <c r="H20" s="3"/>
      <c r="I20" s="3">
        <v>3</v>
      </c>
      <c r="J20" s="3" t="s">
        <v>19</v>
      </c>
      <c r="K20" s="3" t="s">
        <v>25</v>
      </c>
      <c r="L20" s="3"/>
      <c r="M20" s="3" t="s">
        <v>21</v>
      </c>
    </row>
    <row r="21" ht="117" spans="1:13">
      <c r="A21" s="4"/>
      <c r="B21" s="4" t="s">
        <v>13</v>
      </c>
      <c r="C21" s="4" t="s">
        <v>91</v>
      </c>
      <c r="D21" s="4" t="s">
        <v>92</v>
      </c>
      <c r="E21" s="4" t="s">
        <v>93</v>
      </c>
      <c r="F21" s="4" t="s">
        <v>94</v>
      </c>
      <c r="G21" s="4" t="s">
        <v>95</v>
      </c>
      <c r="H21" s="4"/>
      <c r="I21" s="4">
        <v>3</v>
      </c>
      <c r="J21" s="4" t="s">
        <v>19</v>
      </c>
      <c r="K21" s="4" t="s">
        <v>25</v>
      </c>
      <c r="L21" s="4"/>
      <c r="M21" s="4" t="s">
        <v>21</v>
      </c>
    </row>
    <row r="22" ht="91" spans="1:13">
      <c r="A22" s="3"/>
      <c r="B22" s="3" t="s">
        <v>13</v>
      </c>
      <c r="C22" s="3" t="s">
        <v>96</v>
      </c>
      <c r="D22" s="3" t="s">
        <v>97</v>
      </c>
      <c r="E22" s="3" t="s">
        <v>98</v>
      </c>
      <c r="F22" s="3" t="s">
        <v>99</v>
      </c>
      <c r="G22" s="3" t="s">
        <v>100</v>
      </c>
      <c r="H22" s="3"/>
      <c r="I22" s="3">
        <v>3</v>
      </c>
      <c r="J22" s="3" t="s">
        <v>19</v>
      </c>
      <c r="K22" s="3" t="s">
        <v>25</v>
      </c>
      <c r="L22" s="3"/>
      <c r="M22" s="3" t="s">
        <v>21</v>
      </c>
    </row>
    <row r="23" ht="104" spans="1:13">
      <c r="A23" s="4"/>
      <c r="B23" s="4" t="s">
        <v>13</v>
      </c>
      <c r="C23" s="4" t="s">
        <v>101</v>
      </c>
      <c r="D23" s="4" t="s">
        <v>102</v>
      </c>
      <c r="E23" s="4" t="s">
        <v>103</v>
      </c>
      <c r="F23" s="4" t="s">
        <v>104</v>
      </c>
      <c r="G23" s="4" t="s">
        <v>105</v>
      </c>
      <c r="H23" s="4"/>
      <c r="I23" s="4">
        <v>3</v>
      </c>
      <c r="J23" s="4" t="s">
        <v>19</v>
      </c>
      <c r="K23" s="4" t="s">
        <v>25</v>
      </c>
      <c r="L23" s="4"/>
      <c r="M23" s="4" t="s">
        <v>21</v>
      </c>
    </row>
    <row r="24" ht="91" spans="1:13">
      <c r="A24" s="3"/>
      <c r="B24" s="3" t="s">
        <v>13</v>
      </c>
      <c r="C24" s="3" t="s">
        <v>106</v>
      </c>
      <c r="D24" s="3" t="s">
        <v>107</v>
      </c>
      <c r="E24" s="3" t="s">
        <v>103</v>
      </c>
      <c r="F24" s="3" t="s">
        <v>108</v>
      </c>
      <c r="G24" s="3" t="s">
        <v>109</v>
      </c>
      <c r="H24" s="3"/>
      <c r="I24" s="3">
        <v>3</v>
      </c>
      <c r="J24" s="3" t="s">
        <v>19</v>
      </c>
      <c r="K24" s="3" t="s">
        <v>25</v>
      </c>
      <c r="L24" s="3"/>
      <c r="M24" s="3" t="s">
        <v>21</v>
      </c>
    </row>
    <row r="25" ht="130" spans="1:13">
      <c r="A25" s="4"/>
      <c r="B25" s="4" t="s">
        <v>13</v>
      </c>
      <c r="C25" s="4" t="s">
        <v>110</v>
      </c>
      <c r="D25" s="4" t="s">
        <v>111</v>
      </c>
      <c r="E25" s="4" t="s">
        <v>112</v>
      </c>
      <c r="F25" s="4" t="s">
        <v>113</v>
      </c>
      <c r="G25" s="4" t="s">
        <v>114</v>
      </c>
      <c r="H25" s="4"/>
      <c r="I25" s="4">
        <v>3</v>
      </c>
      <c r="J25" s="4" t="s">
        <v>19</v>
      </c>
      <c r="K25" s="4" t="s">
        <v>25</v>
      </c>
      <c r="L25" s="4"/>
      <c r="M25" s="4" t="s">
        <v>21</v>
      </c>
    </row>
    <row r="26" ht="130" spans="1:13">
      <c r="A26" s="3"/>
      <c r="B26" s="3" t="s">
        <v>13</v>
      </c>
      <c r="C26" s="3" t="s">
        <v>115</v>
      </c>
      <c r="D26" s="3" t="s">
        <v>116</v>
      </c>
      <c r="E26" s="3" t="s">
        <v>112</v>
      </c>
      <c r="F26" s="3" t="s">
        <v>117</v>
      </c>
      <c r="G26" s="3" t="s">
        <v>118</v>
      </c>
      <c r="H26" s="3"/>
      <c r="I26" s="3">
        <v>3</v>
      </c>
      <c r="J26" s="3" t="s">
        <v>19</v>
      </c>
      <c r="K26" s="3" t="s">
        <v>25</v>
      </c>
      <c r="L26" s="3"/>
      <c r="M26" s="3" t="s">
        <v>21</v>
      </c>
    </row>
    <row r="27" ht="156" spans="1:13">
      <c r="A27" s="4"/>
      <c r="B27" s="4" t="s">
        <v>13</v>
      </c>
      <c r="C27" s="4" t="s">
        <v>119</v>
      </c>
      <c r="D27" s="4" t="s">
        <v>120</v>
      </c>
      <c r="E27" s="4" t="s">
        <v>121</v>
      </c>
      <c r="F27" s="4" t="s">
        <v>122</v>
      </c>
      <c r="G27" s="4" t="s">
        <v>123</v>
      </c>
      <c r="H27" s="4"/>
      <c r="I27" s="4">
        <v>3</v>
      </c>
      <c r="J27" s="4" t="s">
        <v>65</v>
      </c>
      <c r="K27" s="4" t="s">
        <v>66</v>
      </c>
      <c r="L27" s="4"/>
      <c r="M27" s="4" t="s">
        <v>21</v>
      </c>
    </row>
    <row r="28" ht="156" spans="1:13">
      <c r="A28" s="3"/>
      <c r="B28" s="3" t="s">
        <v>13</v>
      </c>
      <c r="C28" s="3" t="s">
        <v>124</v>
      </c>
      <c r="D28" s="3" t="s">
        <v>125</v>
      </c>
      <c r="E28" s="3" t="s">
        <v>126</v>
      </c>
      <c r="F28" s="3" t="s">
        <v>122</v>
      </c>
      <c r="G28" s="3" t="s">
        <v>127</v>
      </c>
      <c r="H28" s="3"/>
      <c r="I28" s="3">
        <v>3</v>
      </c>
      <c r="J28" s="3" t="s">
        <v>19</v>
      </c>
      <c r="K28" s="3" t="s">
        <v>25</v>
      </c>
      <c r="L28" s="3"/>
      <c r="M28" s="3" t="s">
        <v>21</v>
      </c>
    </row>
    <row r="29" ht="156" spans="1:13">
      <c r="A29" s="4"/>
      <c r="B29" s="4" t="s">
        <v>13</v>
      </c>
      <c r="C29" s="4" t="s">
        <v>128</v>
      </c>
      <c r="D29" s="4" t="s">
        <v>129</v>
      </c>
      <c r="E29" s="4" t="s">
        <v>130</v>
      </c>
      <c r="F29" s="4" t="s">
        <v>122</v>
      </c>
      <c r="G29" s="4" t="s">
        <v>127</v>
      </c>
      <c r="H29" s="4"/>
      <c r="I29" s="4">
        <v>3</v>
      </c>
      <c r="J29" s="4" t="s">
        <v>19</v>
      </c>
      <c r="K29" s="4" t="s">
        <v>25</v>
      </c>
      <c r="L29" s="4"/>
      <c r="M29" s="4" t="s">
        <v>21</v>
      </c>
    </row>
    <row r="30" ht="91" spans="1:13">
      <c r="A30" s="3"/>
      <c r="B30" s="3" t="s">
        <v>13</v>
      </c>
      <c r="C30" s="3" t="s">
        <v>131</v>
      </c>
      <c r="D30" s="3" t="s">
        <v>132</v>
      </c>
      <c r="E30" s="3" t="s">
        <v>133</v>
      </c>
      <c r="F30" s="3" t="s">
        <v>134</v>
      </c>
      <c r="G30" s="3" t="s">
        <v>135</v>
      </c>
      <c r="H30" s="3"/>
      <c r="I30" s="3">
        <v>3</v>
      </c>
      <c r="J30" s="3" t="s">
        <v>19</v>
      </c>
      <c r="K30" s="3" t="s">
        <v>25</v>
      </c>
      <c r="L30" s="3"/>
      <c r="M30" s="3" t="s">
        <v>21</v>
      </c>
    </row>
    <row r="31" ht="156" spans="1:13">
      <c r="A31" s="4"/>
      <c r="B31" s="4" t="s">
        <v>13</v>
      </c>
      <c r="C31" s="4" t="s">
        <v>136</v>
      </c>
      <c r="D31" s="4" t="s">
        <v>137</v>
      </c>
      <c r="E31" s="4" t="s">
        <v>138</v>
      </c>
      <c r="F31" s="4" t="s">
        <v>139</v>
      </c>
      <c r="G31" s="4" t="s">
        <v>140</v>
      </c>
      <c r="H31" s="4"/>
      <c r="I31" s="4">
        <v>3</v>
      </c>
      <c r="J31" s="4" t="s">
        <v>19</v>
      </c>
      <c r="K31" s="4" t="s">
        <v>25</v>
      </c>
      <c r="L31" s="4"/>
      <c r="M31" s="4" t="s">
        <v>21</v>
      </c>
    </row>
    <row r="32" ht="91" spans="1:13">
      <c r="A32" s="3"/>
      <c r="B32" s="3" t="s">
        <v>13</v>
      </c>
      <c r="C32" s="3" t="s">
        <v>141</v>
      </c>
      <c r="D32" s="3" t="s">
        <v>142</v>
      </c>
      <c r="E32" s="3" t="s">
        <v>143</v>
      </c>
      <c r="F32" s="3" t="s">
        <v>144</v>
      </c>
      <c r="G32" s="3" t="s">
        <v>145</v>
      </c>
      <c r="H32" s="3"/>
      <c r="I32" s="3">
        <v>3</v>
      </c>
      <c r="J32" s="3" t="s">
        <v>19</v>
      </c>
      <c r="K32" s="3" t="s">
        <v>25</v>
      </c>
      <c r="L32" s="3"/>
      <c r="M32" s="3" t="s">
        <v>21</v>
      </c>
    </row>
    <row r="33" ht="91" spans="1:13">
      <c r="A33" s="4"/>
      <c r="B33" s="4" t="s">
        <v>13</v>
      </c>
      <c r="C33" s="4" t="s">
        <v>146</v>
      </c>
      <c r="D33" s="4" t="s">
        <v>147</v>
      </c>
      <c r="E33" s="4" t="s">
        <v>148</v>
      </c>
      <c r="F33" s="4" t="s">
        <v>144</v>
      </c>
      <c r="G33" s="4" t="s">
        <v>145</v>
      </c>
      <c r="H33" s="4"/>
      <c r="I33" s="4">
        <v>3</v>
      </c>
      <c r="J33" s="4" t="s">
        <v>19</v>
      </c>
      <c r="K33" s="4" t="s">
        <v>25</v>
      </c>
      <c r="L33" s="4"/>
      <c r="M33" s="4" t="s">
        <v>21</v>
      </c>
    </row>
    <row r="34" ht="91" spans="1:13">
      <c r="A34" s="3"/>
      <c r="B34" s="3" t="s">
        <v>13</v>
      </c>
      <c r="C34" s="3" t="s">
        <v>149</v>
      </c>
      <c r="D34" s="3" t="s">
        <v>150</v>
      </c>
      <c r="E34" s="3" t="s">
        <v>148</v>
      </c>
      <c r="F34" s="3" t="s">
        <v>151</v>
      </c>
      <c r="G34" s="3" t="s">
        <v>152</v>
      </c>
      <c r="H34" s="3"/>
      <c r="I34" s="3">
        <v>3</v>
      </c>
      <c r="J34" s="3" t="s">
        <v>19</v>
      </c>
      <c r="K34" s="3" t="s">
        <v>25</v>
      </c>
      <c r="L34" s="3"/>
      <c r="M34" s="3" t="s">
        <v>21</v>
      </c>
    </row>
    <row r="35" ht="169" spans="1:13">
      <c r="A35" s="4"/>
      <c r="B35" s="4" t="s">
        <v>13</v>
      </c>
      <c r="C35" s="4" t="s">
        <v>153</v>
      </c>
      <c r="D35" s="4" t="s">
        <v>154</v>
      </c>
      <c r="E35" s="4" t="s">
        <v>155</v>
      </c>
      <c r="F35" s="4" t="s">
        <v>156</v>
      </c>
      <c r="G35" s="4" t="s">
        <v>157</v>
      </c>
      <c r="H35" s="4"/>
      <c r="I35" s="4">
        <v>3</v>
      </c>
      <c r="J35" s="4" t="s">
        <v>19</v>
      </c>
      <c r="K35" s="4" t="s">
        <v>25</v>
      </c>
      <c r="L35" s="4"/>
      <c r="M35" s="4" t="s">
        <v>21</v>
      </c>
    </row>
    <row r="36" ht="104" spans="1:13">
      <c r="A36" s="3"/>
      <c r="B36" s="3" t="s">
        <v>13</v>
      </c>
      <c r="C36" s="3" t="s">
        <v>158</v>
      </c>
      <c r="D36" s="3" t="s">
        <v>159</v>
      </c>
      <c r="E36" s="3" t="s">
        <v>160</v>
      </c>
      <c r="F36" s="3" t="s">
        <v>161</v>
      </c>
      <c r="G36" s="3" t="s">
        <v>162</v>
      </c>
      <c r="H36" s="3"/>
      <c r="I36" s="3">
        <v>3</v>
      </c>
      <c r="J36" s="3" t="s">
        <v>19</v>
      </c>
      <c r="K36" s="3" t="s">
        <v>25</v>
      </c>
      <c r="L36" s="3"/>
      <c r="M36" s="3" t="s">
        <v>21</v>
      </c>
    </row>
    <row r="37" ht="169" spans="1:13">
      <c r="A37" s="4"/>
      <c r="B37" s="4" t="s">
        <v>13</v>
      </c>
      <c r="C37" s="4" t="s">
        <v>163</v>
      </c>
      <c r="D37" s="4" t="s">
        <v>164</v>
      </c>
      <c r="E37" s="4" t="s">
        <v>155</v>
      </c>
      <c r="F37" s="4" t="s">
        <v>156</v>
      </c>
      <c r="G37" s="4" t="s">
        <v>157</v>
      </c>
      <c r="H37" s="4"/>
      <c r="I37" s="4">
        <v>3</v>
      </c>
      <c r="J37" s="4" t="s">
        <v>19</v>
      </c>
      <c r="K37" s="4" t="s">
        <v>25</v>
      </c>
      <c r="L37" s="4"/>
      <c r="M37" s="4" t="s">
        <v>21</v>
      </c>
    </row>
    <row r="38" ht="169" spans="1:13">
      <c r="A38" s="3"/>
      <c r="B38" s="3" t="s">
        <v>13</v>
      </c>
      <c r="C38" s="3" t="s">
        <v>165</v>
      </c>
      <c r="D38" s="3" t="s">
        <v>166</v>
      </c>
      <c r="E38" s="3" t="s">
        <v>155</v>
      </c>
      <c r="F38" s="3" t="s">
        <v>156</v>
      </c>
      <c r="G38" s="3" t="s">
        <v>157</v>
      </c>
      <c r="H38" s="3"/>
      <c r="I38" s="3">
        <v>3</v>
      </c>
      <c r="J38" s="3" t="s">
        <v>19</v>
      </c>
      <c r="K38" s="3" t="s">
        <v>25</v>
      </c>
      <c r="L38" s="3"/>
      <c r="M38" s="3" t="s">
        <v>21</v>
      </c>
    </row>
    <row r="39" ht="91" spans="1:13">
      <c r="A39" s="4"/>
      <c r="B39" s="4" t="s">
        <v>13</v>
      </c>
      <c r="C39" s="4" t="s">
        <v>167</v>
      </c>
      <c r="D39" s="4"/>
      <c r="E39" s="4"/>
      <c r="F39" s="4" t="s">
        <v>168</v>
      </c>
      <c r="G39" s="4" t="s">
        <v>168</v>
      </c>
      <c r="H39" s="4"/>
      <c r="I39" s="4">
        <v>3</v>
      </c>
      <c r="J39" s="4" t="s">
        <v>19</v>
      </c>
      <c r="K39" s="4" t="s">
        <v>25</v>
      </c>
      <c r="L39" s="4"/>
      <c r="M39" s="4" t="s">
        <v>21</v>
      </c>
    </row>
    <row r="40" ht="91" spans="1:13">
      <c r="A40" s="3"/>
      <c r="B40" s="3" t="s">
        <v>13</v>
      </c>
      <c r="C40" s="3" t="s">
        <v>169</v>
      </c>
      <c r="D40" s="3"/>
      <c r="E40" s="3"/>
      <c r="F40" s="3" t="s">
        <v>168</v>
      </c>
      <c r="G40" s="3" t="s">
        <v>168</v>
      </c>
      <c r="H40" s="3"/>
      <c r="I40" s="3">
        <v>3</v>
      </c>
      <c r="J40" s="3" t="s">
        <v>19</v>
      </c>
      <c r="K40" s="3" t="s">
        <v>25</v>
      </c>
      <c r="L40" s="3"/>
      <c r="M40" s="3" t="s">
        <v>21</v>
      </c>
    </row>
    <row r="41" ht="91" spans="1:13">
      <c r="A41" s="4"/>
      <c r="B41" s="4" t="s">
        <v>13</v>
      </c>
      <c r="C41" s="4" t="s">
        <v>170</v>
      </c>
      <c r="D41" s="4"/>
      <c r="E41" s="4"/>
      <c r="F41" s="4" t="s">
        <v>168</v>
      </c>
      <c r="G41" s="4" t="s">
        <v>168</v>
      </c>
      <c r="H41" s="4"/>
      <c r="I41" s="4">
        <v>3</v>
      </c>
      <c r="J41" s="4" t="s">
        <v>19</v>
      </c>
      <c r="K41" s="4" t="s">
        <v>25</v>
      </c>
      <c r="L41" s="4"/>
      <c r="M41" s="4" t="s">
        <v>21</v>
      </c>
    </row>
    <row r="42" ht="91" spans="1:13">
      <c r="A42" s="3"/>
      <c r="B42" s="3" t="s">
        <v>13</v>
      </c>
      <c r="C42" s="3" t="s">
        <v>171</v>
      </c>
      <c r="D42" s="3"/>
      <c r="E42" s="3"/>
      <c r="F42" s="3" t="s">
        <v>168</v>
      </c>
      <c r="G42" s="3" t="s">
        <v>168</v>
      </c>
      <c r="H42" s="3"/>
      <c r="I42" s="3">
        <v>3</v>
      </c>
      <c r="J42" s="3" t="s">
        <v>19</v>
      </c>
      <c r="K42" s="3" t="s">
        <v>25</v>
      </c>
      <c r="L42" s="3"/>
      <c r="M42" s="3" t="s">
        <v>21</v>
      </c>
    </row>
    <row r="43" ht="91" spans="1:13">
      <c r="A43" s="4"/>
      <c r="B43" s="4" t="s">
        <v>13</v>
      </c>
      <c r="C43" s="4" t="s">
        <v>172</v>
      </c>
      <c r="D43" s="4"/>
      <c r="E43" s="4"/>
      <c r="F43" s="4" t="s">
        <v>168</v>
      </c>
      <c r="G43" s="4" t="s">
        <v>168</v>
      </c>
      <c r="H43" s="4"/>
      <c r="I43" s="4">
        <v>3</v>
      </c>
      <c r="J43" s="4" t="s">
        <v>19</v>
      </c>
      <c r="K43" s="4" t="s">
        <v>25</v>
      </c>
      <c r="L43" s="4"/>
      <c r="M43" s="4" t="s">
        <v>21</v>
      </c>
    </row>
    <row r="44" ht="91" spans="1:13">
      <c r="A44" s="3"/>
      <c r="B44" s="3" t="s">
        <v>13</v>
      </c>
      <c r="C44" s="3" t="s">
        <v>173</v>
      </c>
      <c r="D44" s="3"/>
      <c r="E44" s="3"/>
      <c r="F44" s="3" t="s">
        <v>168</v>
      </c>
      <c r="G44" s="3" t="s">
        <v>168</v>
      </c>
      <c r="H44" s="3"/>
      <c r="I44" s="3">
        <v>3</v>
      </c>
      <c r="J44" s="3" t="s">
        <v>19</v>
      </c>
      <c r="K44" s="3" t="s">
        <v>25</v>
      </c>
      <c r="L44" s="3"/>
      <c r="M44" s="3" t="s">
        <v>21</v>
      </c>
    </row>
    <row r="45" ht="91" spans="1:13">
      <c r="A45" s="4"/>
      <c r="B45" s="4" t="s">
        <v>13</v>
      </c>
      <c r="C45" s="4" t="s">
        <v>174</v>
      </c>
      <c r="D45" s="4"/>
      <c r="E45" s="4"/>
      <c r="F45" s="4" t="s">
        <v>168</v>
      </c>
      <c r="G45" s="4" t="s">
        <v>168</v>
      </c>
      <c r="H45" s="4"/>
      <c r="I45" s="4">
        <v>3</v>
      </c>
      <c r="J45" s="4" t="s">
        <v>19</v>
      </c>
      <c r="K45" s="4" t="s">
        <v>25</v>
      </c>
      <c r="L45" s="4"/>
      <c r="M45" s="4" t="s">
        <v>21</v>
      </c>
    </row>
    <row r="46" ht="91" spans="1:13">
      <c r="A46" s="3"/>
      <c r="B46" s="3" t="s">
        <v>13</v>
      </c>
      <c r="C46" s="3" t="s">
        <v>175</v>
      </c>
      <c r="D46" s="3"/>
      <c r="E46" s="3"/>
      <c r="F46" s="3" t="s">
        <v>168</v>
      </c>
      <c r="G46" s="3" t="s">
        <v>168</v>
      </c>
      <c r="H46" s="3"/>
      <c r="I46" s="3">
        <v>3</v>
      </c>
      <c r="J46" s="3" t="s">
        <v>19</v>
      </c>
      <c r="K46" s="3" t="s">
        <v>25</v>
      </c>
      <c r="L46" s="3"/>
      <c r="M46" s="3" t="s">
        <v>21</v>
      </c>
    </row>
    <row r="47" ht="91" spans="1:13">
      <c r="A47" s="4"/>
      <c r="B47" s="4" t="s">
        <v>13</v>
      </c>
      <c r="C47" s="4" t="s">
        <v>176</v>
      </c>
      <c r="D47" s="4"/>
      <c r="E47" s="4"/>
      <c r="F47" s="4" t="s">
        <v>168</v>
      </c>
      <c r="G47" s="4" t="s">
        <v>168</v>
      </c>
      <c r="H47" s="4"/>
      <c r="I47" s="4">
        <v>3</v>
      </c>
      <c r="J47" s="4" t="s">
        <v>19</v>
      </c>
      <c r="K47" s="4" t="s">
        <v>25</v>
      </c>
      <c r="L47" s="4"/>
      <c r="M47" s="4" t="s">
        <v>21</v>
      </c>
    </row>
    <row r="48" ht="91" spans="1:13">
      <c r="A48" s="3"/>
      <c r="B48" s="3" t="s">
        <v>13</v>
      </c>
      <c r="C48" s="3" t="s">
        <v>177</v>
      </c>
      <c r="D48" s="3"/>
      <c r="E48" s="3"/>
      <c r="F48" s="3" t="s">
        <v>168</v>
      </c>
      <c r="G48" s="3" t="s">
        <v>168</v>
      </c>
      <c r="H48" s="3"/>
      <c r="I48" s="3">
        <v>3</v>
      </c>
      <c r="J48" s="3" t="s">
        <v>19</v>
      </c>
      <c r="K48" s="3" t="s">
        <v>25</v>
      </c>
      <c r="L48" s="3"/>
      <c r="M48" s="3" t="s">
        <v>21</v>
      </c>
    </row>
    <row r="49" ht="91" spans="1:13">
      <c r="A49" s="4"/>
      <c r="B49" s="4" t="s">
        <v>13</v>
      </c>
      <c r="C49" s="4" t="s">
        <v>178</v>
      </c>
      <c r="D49" s="4"/>
      <c r="E49" s="4"/>
      <c r="F49" s="4" t="s">
        <v>168</v>
      </c>
      <c r="G49" s="4" t="s">
        <v>168</v>
      </c>
      <c r="H49" s="4"/>
      <c r="I49" s="4">
        <v>3</v>
      </c>
      <c r="J49" s="4" t="s">
        <v>19</v>
      </c>
      <c r="K49" s="4" t="s">
        <v>25</v>
      </c>
      <c r="L49" s="4"/>
      <c r="M49" s="4" t="s">
        <v>21</v>
      </c>
    </row>
    <row r="50" ht="91" spans="1:13">
      <c r="A50" s="3"/>
      <c r="B50" s="3" t="s">
        <v>13</v>
      </c>
      <c r="C50" s="3" t="s">
        <v>179</v>
      </c>
      <c r="D50" s="3"/>
      <c r="E50" s="3"/>
      <c r="F50" s="3" t="s">
        <v>168</v>
      </c>
      <c r="G50" s="3" t="s">
        <v>168</v>
      </c>
      <c r="H50" s="3"/>
      <c r="I50" s="3">
        <v>3</v>
      </c>
      <c r="J50" s="3" t="s">
        <v>19</v>
      </c>
      <c r="K50" s="3" t="s">
        <v>25</v>
      </c>
      <c r="L50" s="3"/>
      <c r="M50" s="3" t="s">
        <v>21</v>
      </c>
    </row>
  </sheetData>
  <sheetProtection formatCells="0" formatColumns="0" formatRows="0" insertRows="0" insertColumns="0" insertHyperlinks="0" deleteColumns="0" deleteRows="0" sort="0" autoFilter="0" pivotTables="0"/>
  <dataValidations count="8">
    <dataValidation type="list" allowBlank="1" showInputMessage="1" showErrorMessage="1" errorTitle="输入的值有误" error="您输入的值不在下拉框列表内." sqref="I2 I3 I4 I5 I6 I7 I8 I9 I10 I11 I12 I13 I14 I15 I16 I17 I18 I19 I20 I21 I22 I23 I24 I25 I26 I27 I28 I29 I30 I31 I32 I33 I34 I35 I36 I37 I38 I39 I40 I41 I42 I43 I44 I45 I46 I47 I48 I49 I50">
      <formula1>"3,1,2,4"</formula1>
    </dataValidation>
    <dataValidation type="list" allowBlank="1" showInputMessage="1" showErrorMessage="1" errorTitle="输入的值有误" error="您输入的值不在下拉框列表内." sqref="J2 J3 J4 J5 J6 J7 J8 J9 J10 J11 J12 J13 J14 J15 J16 J17 J18 J19 J20 J21 J22 J23 J24 J25 J26 J27 J28 J29 J30 J31 J32 J33 J34 J35 J36 J37 J38 J39 J40 J41 J42 J43 J44 J45 J46 J47 J48 J49 J50">
      <formula1>"功能测试,性能测试,配置相关,安装部署,安全相关,接口测试,单元测试,其他,集成测试,端到端测试"</formula1>
    </dataValidation>
    <dataValidation type="list" allowBlank="1" showInputMessage="1" showErrorMessage="1" errorTitle="输入的值有误" error="您输入的值不在下拉框列表内." sqref="K2 K3 K4 K5 K6 K7 K8 K9 K10 K11 K12 K13 K14 K15 K16 K17 K18 K19 K20 K21 K22 K23 K24 K25 K26 K27 K28 K29 K30 K31 K32 K33 K34 K35 K36 K37 K38 K39 K40 K41 K42 K43 K44 K45 K46 K47 K48 K49 K50">
      <formula1>"单元测试阶段,功能测试阶段,集成测试阶段,系统测试阶段,冒烟测试阶段,版本验证阶段"</formula1>
    </dataValidation>
    <dataValidation type="list" allowBlank="1" showInputMessage="1" showErrorMessage="1" errorTitle="输入的值有误" error="您输入的值不在下拉框列表内." sqref="A2:A50">
      <formula1>系统数据!$A$1:$A$4</formula1>
    </dataValidation>
    <dataValidation type="list" allowBlank="1" showInputMessage="1" showErrorMessage="1" errorTitle="输入的值有误" error="您输入的值不在下拉框列表内." sqref="B2:B50">
      <formula1>系统数据!$C$1:$C$21</formula1>
    </dataValidation>
    <dataValidation type="list" allowBlank="1" showInputMessage="1" showErrorMessage="1" errorTitle="输入的值有误" error="您输入的值不在下拉框列表内." sqref="C2:C50">
      <formula1>系统数据!$B$1:$B$3</formula1>
    </dataValidation>
    <dataValidation type="list" allowBlank="1" showInputMessage="1" showErrorMessage="1" errorTitle="输入的值有误" error="您输入的值不在下拉框列表内." sqref="L2:L50">
      <formula1>"待评审,正常,被阻塞,研究中"</formula1>
    </dataValidation>
    <dataValidation type="list" allowBlank="1" showInputMessage="1" showErrorMessage="1" errorTitle="输入的值有误" error="您输入的值不在下拉框列表内." sqref="M2:M50">
      <formula1>"是,否"</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workbookViewId="0">
      <selection activeCell="B3" sqref="B3"/>
    </sheetView>
  </sheetViews>
  <sheetFormatPr defaultColWidth="9" defaultRowHeight="14.5" outlineLevelCol="2"/>
  <cols>
    <col min="2" max="2" width="131.272727272727" customWidth="1"/>
  </cols>
  <sheetData>
    <row r="1" spans="1:3">
      <c r="A1" s="1" t="s">
        <v>180</v>
      </c>
      <c r="B1" s="1" t="s">
        <v>181</v>
      </c>
      <c r="C1" s="1" t="s">
        <v>181</v>
      </c>
    </row>
    <row r="2" spans="1:3">
      <c r="A2" t="s">
        <v>182</v>
      </c>
      <c r="B2" s="1" t="s">
        <v>14</v>
      </c>
      <c r="C2" s="1" t="s">
        <v>183</v>
      </c>
    </row>
    <row r="3" spans="1:3">
      <c r="A3" t="s">
        <v>184</v>
      </c>
      <c r="B3" s="1" t="s">
        <v>22</v>
      </c>
      <c r="C3" s="1" t="s">
        <v>185</v>
      </c>
    </row>
    <row r="4" spans="1:3">
      <c r="A4" t="s">
        <v>186</v>
      </c>
      <c r="C4" s="1" t="s">
        <v>187</v>
      </c>
    </row>
    <row r="5" spans="1:3">
      <c r="C5" s="1" t="s">
        <v>188</v>
      </c>
    </row>
    <row r="6" spans="1:3">
      <c r="C6" s="1" t="s">
        <v>189</v>
      </c>
    </row>
    <row r="7" spans="1:3">
      <c r="C7" s="1" t="s">
        <v>190</v>
      </c>
    </row>
    <row r="8" spans="1:3">
      <c r="C8" s="1" t="s">
        <v>191</v>
      </c>
    </row>
    <row r="9" spans="1:3">
      <c r="C9" s="1" t="s">
        <v>192</v>
      </c>
    </row>
    <row r="10" spans="1:3">
      <c r="C10" s="1" t="s">
        <v>193</v>
      </c>
    </row>
    <row r="11" spans="1:3">
      <c r="C11" s="1" t="s">
        <v>194</v>
      </c>
    </row>
    <row r="12" spans="1:3">
      <c r="C12" s="1" t="s">
        <v>195</v>
      </c>
    </row>
    <row r="13" spans="1:3">
      <c r="C13" s="1" t="s">
        <v>196</v>
      </c>
    </row>
    <row r="14" spans="1:3">
      <c r="C14" s="1" t="s">
        <v>197</v>
      </c>
    </row>
    <row r="15" spans="1:3">
      <c r="C15" s="1" t="s">
        <v>198</v>
      </c>
    </row>
    <row r="16" spans="1:3">
      <c r="C16" s="1" t="s">
        <v>199</v>
      </c>
    </row>
    <row r="17" spans="3:3">
      <c r="C17" s="1" t="s">
        <v>200</v>
      </c>
    </row>
    <row r="18" spans="3:3">
      <c r="C18" s="1" t="s">
        <v>201</v>
      </c>
    </row>
    <row r="19" spans="3:3">
      <c r="C19" s="1" t="s">
        <v>202</v>
      </c>
    </row>
    <row r="20" spans="3:3">
      <c r="C20" s="1" t="s">
        <v>13</v>
      </c>
    </row>
    <row r="21" spans="3:3">
      <c r="C21" s="1" t="s">
        <v>203</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2</vt:i4>
      </vt:variant>
    </vt:vector>
  </HeadingPairs>
  <TitlesOfParts>
    <vt:vector size="2" baseType="lpstr">
      <vt:lpstr>用例</vt:lpstr>
      <vt:lpstr>系统数据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Maarten Balliauw</dc:creator>
  <cp:keywords>office 2007 openxml php</cp:keywords>
  <dc:description>Test document for Office 2007 XLSX, generated using PHP classes.</dc:description>
  <cp:lastModifiedBy>Sun</cp:lastModifiedBy>
  <dcterms:created xsi:type="dcterms:W3CDTF">2025-10-13T09:50:00Z</dcterms:created>
  <dcterms:modified xsi:type="dcterms:W3CDTF">2025-10-13T02:08:43Z</dcterms:modified>
  <cp:category>Test result file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C906270947B94FE5BBD7D7ECA6FE3D5F_12</vt:lpwstr>
  </property>
  <property fmtid="{D5CDD505-2E9C-101B-9397-08002B2CF9AE}" pid="3" name="KSOProductBuildVer">
    <vt:lpwstr>2052-12.1.0.22089</vt:lpwstr>
  </property>
</Properties>
</file>