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<sst xmlns="http://schemas.openxmlformats.org/spreadsheetml/2006/main" count="593" uniqueCount="284">
  <si>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</si>
  <si>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</si>
  <si>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</si>
  <si>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</si>
  <si>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</si>
  <si>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</si>
  <si>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</si>
  <si>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</si>
  <si>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</si>
  <si>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</si>
  <si>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</si>
  <si>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</si>
  <si>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</si>
  <si>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</si>
  <si>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</si>
  <si>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</si>
  <si>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/配置(#25456)</t>
  </si>
  <si>
    <t>GXEMS1.0.10.0_kernel(#17327)</t>
  </si>
  <si>
    <t>202961:前端-综合监控-网络拓扑-网络拓扑功能重构-动环设备IP库-查询 (优先级:3,预计时长:5)(#202961)</t>
  </si>
  <si>
    <t>页面布局完整性验证</t>
  </si>
  <si>
    <t>系统正常启动，网络拓扑绘制页面加载完成</t>
  </si>
  <si>
    <t>1. 打开网络拓扑绘制页面 2. 观察页面布局结构 3. 检查各板块显示状态</t>
  </si>
  <si>
    <t>1.页面正确分为左侧空间树板块、组件板块、中间画布板块和右侧组件详情板块，各板块内容完整显示</t>
  </si>
  <si>
    <t>集成测试</t>
  </si>
  <si>
    <t>集成测试阶段</t>
  </si>
  <si>
    <t>未执行</t>
  </si>
  <si>
    <t>202959:前端-综合监控-网络拓扑-网络拓扑功能重构-网络拓扑设备查询（站点以上） (优先级:3,预计时长:8)(#202959)</t>
  </si>
  <si>
    <t>空间树层级展开功能测试</t>
  </si>
  <si>
    <t>1. 点击左侧空间树的省节点 2. 点击展开的地市节点 3. 依次展开区县、站点、机房节点</t>
  </si>
  <si>
    <t>1.空间树按照省-地市-区县-站点-机房维度正确展开，已经配置拓扑的机房或站点显示完成标识</t>
  </si>
  <si>
    <t>202957:前端-综合监控-网络拓扑-网络拓扑功能重构-删除网络拓扑配置 (优先级:3,预计时长:6)(#202957)</t>
  </si>
  <si>
    <t>工具栏功能完整性测试</t>
  </si>
  <si>
    <t>1. 依次点击选择工具、连接线工具 2. 使用文本工具添加文字 3. 测试放大缩小功能 4. 测试撤销功能 5.删除/对齐方式/分布方式</t>
  </si>
  <si>
    <t>1.各工具功能正常响应，操作效果符合预期</t>
  </si>
  <si>
    <t>冒烟测试</t>
  </si>
  <si>
    <t>冒烟测试阶段</t>
  </si>
  <si>
    <t>202955:前端-综合监控-网络拓扑-网络拓扑功能重构-网络拓扑配置查询 (优先级:3,预计时长:6)(#202955)</t>
  </si>
  <si>
    <t>工具栏与画布操作集成</t>
  </si>
  <si>
    <t>系统正常启动，画布上有多个设备</t>
  </si>
  <si>
    <t>1. 使用选择工具选中设备 2. 使用连接线工具连接设备 3. 使用对齐工具调整布局</t>
  </si>
  <si>
    <t>1.工具栏操作正确影响画布内容，功能集成正常</t>
  </si>
  <si>
    <t>功能测试</t>
  </si>
  <si>
    <t>系统测试阶段</t>
  </si>
  <si>
    <t>202953:前端-综合监控-网络拓扑-网络拓扑功能重构-获取网络元件类型 (优先级:3,预计时长:5)(#202953)</t>
  </si>
  <si>
    <t>设备图标区分度验证</t>
  </si>
  <si>
    <t>1. 观察左侧不同设备类型图标 2. 比较图标颜色和形状差异 3. 拖拽到画布验证显示一致性</t>
  </si>
  <si>
    <t>1.不同类型设备图标有明显视觉区分，颜色形状差异明显</t>
  </si>
  <si>
    <t>202951:前端-综合监控-网络拓扑-网络拓扑功能重构-获取网络拓扑元件详情 (优先级:3,预计时长:6)(#202951)</t>
  </si>
  <si>
    <t>网络图形组件拖拽功能测试</t>
  </si>
  <si>
    <t>1. 从左侧选择交换机组件 2. 拖拽至中间画布区域 3. 重复操作拖拽路由器组件</t>
  </si>
  <si>
    <t>1.组件成功拖拽到画布，位置准确，显示正常</t>
  </si>
  <si>
    <t>202950:后端-综合监控-网络拓扑-网络拓扑功能重构-编辑网络拓扑配置信息 (优先级:3,预计时长:14)(#202950)</t>
  </si>
  <si>
    <t>设备属性编辑功能测试</t>
  </si>
  <si>
    <t>画布上已放置网络设备</t>
  </si>
  <si>
    <t>1. 点击画布上的设备 2. 在右侧属性编辑板块修改设备名称 3. 修改IP地址信息 4. 点击保存</t>
  </si>
  <si>
    <t>1.属性编辑板块正确显示设备信息，修改后实时更新画布显示</t>
  </si>
  <si>
    <t>202949:前端-综合监控-网络拓扑-网络拓扑功能重构-编辑网络拓扑配置信息 (优先级:3,预计时长:8)(#202949)</t>
  </si>
  <si>
    <t>必填字段验证测试</t>
  </si>
  <si>
    <t>1. 选中设备进入属性编辑 2. 清空设备名称必填字段 3. 尝试保存 4. 重复测试其他必填字段</t>
  </si>
  <si>
    <t>1.系统提示必填字段不能为空且均为中文显示，不允许保存操作</t>
  </si>
  <si>
    <t>202948:后端-综合监控-网络拓扑-网络拓扑功能重构-新增网络拓扑配置信息 (优先级:3,预计时长:14)(#202948)</t>
  </si>
  <si>
    <t>IP地址格式验证测试</t>
  </si>
  <si>
    <t>1. 在IP地址字段输入错误格式 2. 输入正确IPv4格式 3. 输入IPv6格式测试</t>
  </si>
  <si>
    <t>1.错误格式显示“不符合ipv4规则”之类提示，正确格式保存成功</t>
  </si>
  <si>
    <t>202947:前端-综合监控-网络拓扑-网络拓扑功能重构-新增网络拓扑配置信息 (优先级:3,预计时长:8)(#202947)</t>
  </si>
  <si>
    <t>所属专业联动验证</t>
  </si>
  <si>
    <t xml:space="preserve">1. 所属专业为动力 2. 所属专业为其他 </t>
  </si>
  <si>
    <t>1.为专业时（设备名称，ip，mac，设备型号，厂家为必填）；为其他事（仅设备名称必填）</t>
  </si>
  <si>
    <t>202961:前端-综合监控-网络拓扑-网络拓扑功能重构-动环设备IP库-查询 (优先级:3,预计时长:5)(#202962)</t>
  </si>
  <si>
    <t>FSU摄像头IP关联测试</t>
  </si>
  <si>
    <t>IP库中存在FSU和摄像头IP记录</t>
  </si>
  <si>
    <t>1. 拖拽FSU设备到画布 2. 检查IP地址字段是否自动关联 3. 重复测试摄像头设备</t>
  </si>
  <si>
    <t>1.IP地址自动从IP库关联填充，无法手动输入</t>
  </si>
  <si>
    <t>202959:前端-综合监控-网络拓扑-网络拓扑功能重构-网络拓扑设备查询（站点以上） (优先级:3,预计时长:8)(#202960)</t>
  </si>
  <si>
    <t>IP库与设备关联集成</t>
  </si>
  <si>
    <t>IP库配置完整，包含FSU和摄像头记录</t>
  </si>
  <si>
    <t>1. 拖拽FSU设备到画布 2. 验证IP自动关联机制 3. 检查数据一致性</t>
  </si>
  <si>
    <t>1.IP库数据正确关联到设备属性，关联机制稳定</t>
  </si>
  <si>
    <t>202957:前端-综合监控-网络拓扑-网络拓扑功能重构-删除网络拓扑配置 (优先级:3,预计时长:6)(#202958)</t>
  </si>
  <si>
    <t>属性编辑与画布显示集成</t>
  </si>
  <si>
    <t>画布上已放置设备，属性编辑面板打开</t>
  </si>
  <si>
    <t>1. 在属性面板修改设备信息 2. 实时观察画布显示更新 3. 验证数据同步准确性</t>
  </si>
  <si>
    <t>1.属性修改实时反映到画布显示，数据同步无延迟</t>
  </si>
  <si>
    <t>202955:前端-综合监控-网络拓扑-网络拓扑功能重构-网络拓扑配置查询 (优先级:3,预计时长:6)(#202956)</t>
  </si>
  <si>
    <t>网格辅助线功能测试</t>
  </si>
  <si>
    <t>1. 开启网格辅助线功能 2. 拖拽设备到画布不同位置 3. 观察设备对齐效果</t>
  </si>
  <si>
    <t>1.网格线正确显示，设备自动对齐网格，布局规范</t>
  </si>
  <si>
    <t>202953:前端-综合监控-网络拓扑-网络拓扑功能重构-获取网络元件类型 (优先级:3,预计时长:5)(#202954)</t>
  </si>
  <si>
    <t>画布缩放功能测试</t>
  </si>
  <si>
    <t>画布上已放置多个设备</t>
  </si>
  <si>
    <t>1. 使用工具栏放大按钮 2. 使用工具栏缩小按钮 3. 使用鼠标滚轮缩放 4. 检查设备显示清晰度</t>
  </si>
  <si>
    <t>1.画布按比例缩放，设备显示清晰，布局保持</t>
  </si>
  <si>
    <t>202951:前端-综合监控-网络拓扑-网络拓扑功能重构-获取网络拓扑元件详情 (优先级:3,预计时长:6)(#202952)</t>
  </si>
  <si>
    <t>画布撤销功能测试</t>
  </si>
  <si>
    <t>1. 使用撤销按钮  2. 检查操作撤回状态</t>
  </si>
  <si>
    <t>1.组件根据撤销操作依次从画布中清除</t>
  </si>
  <si>
    <t>202950:后端-综合监控-网络拓扑-网络拓扑功能重构-编辑网络拓扑配置信息 (优先级:3,预计时长:14)(#202951)</t>
  </si>
  <si>
    <t>机房容器化展开测试</t>
  </si>
  <si>
    <t>空间树已展开到机房层级</t>
  </si>
  <si>
    <t>1. 点击空间树下机房整体图标 2. 拖拽组件，填写组件属性 3. 保存画布检测回显状态</t>
  </si>
  <si>
    <t>1.机房正确保存并回显组件拓扑信息（每个组件都显示ip和设备名），设备详情回显正确</t>
  </si>
  <si>
    <t>202949:前端-综合监控-网络拓扑-网络拓扑功能重构-编辑网络拓扑配置信息 (优先级:3,预计时长:8)(#202950)</t>
  </si>
  <si>
    <t>站点容器化展开测试</t>
  </si>
  <si>
    <t>空间树已展开到站点层级</t>
  </si>
  <si>
    <t>1. 点击空间树下站点整体图标  2. 拖拽组件，填写组件属性 3. 保存画布检测回显状态</t>
  </si>
  <si>
    <t>1.站点正确保存并回显组件拓扑信息（每个组件都显示ip和设备名），设备详情回显正确</t>
  </si>
  <si>
    <t>202948:后端-综合监控-网络拓扑-网络拓扑功能重构-新增网络拓扑配置信息 (优先级:3,预计时长:14)(#202949)</t>
  </si>
  <si>
    <t>区县/地市/省份展开测试</t>
  </si>
  <si>
    <t>空间树已展开到区县/地市/省份层级</t>
  </si>
  <si>
    <t>1. 点击空间树下区县/地市/省份整体图标（机房或站点已有配置）  2. （机房或站点未配置） 3. 检测画布回显状态</t>
  </si>
  <si>
    <t>1.已配置机房或站点的省市区（回显站点与机房上下游拓扑图-组件展示ip和设备名，关联设备展示正确）；未配置机房或站点拓扑（显示为空）</t>
  </si>
  <si>
    <t>202947:前端-综合监控-网络拓扑-网络拓扑功能重构-新增网络拓扑配置信息 (优先级:3,预计时长:8)(#202948)</t>
  </si>
  <si>
    <t>连接线颜色提示测试</t>
  </si>
  <si>
    <t>画布上有连接的两个设备</t>
  </si>
  <si>
    <t>1. 修改上游设备IP与连线设备IP不一致 2. 观察连接线颜色变化 3. 修改为一致IP验证颜色恢复</t>
  </si>
  <si>
    <t>1.连接线颜色正确提示IP不一致状态，一致时恢复正常</t>
  </si>
  <si>
    <t>202961:前端-综合监控-网络拓扑-网络拓扑功能重构-动环设备IP库-查询 (优先级:3,预计时长:5)(#202963)</t>
  </si>
  <si>
    <t>空间树与画布集成测试</t>
  </si>
  <si>
    <t>系统正常启动，空间树已加载数据</t>
  </si>
  <si>
    <t>1. 在空间树选择不同层级节点 2. 观察画布内容同步变化 3. 验证数据一致性</t>
  </si>
  <si>
    <t>1.空间树选择与画布显示正确同步，数据保持一致</t>
  </si>
  <si>
    <t>202959:前端-综合监控-网络拓扑-网络拓扑功能重构-网络拓扑设备查询（站点以上） (优先级:3,预计时长:8)(#202961)</t>
  </si>
  <si>
    <t>跨站点自动连线测试</t>
  </si>
  <si>
    <t>画布上有跨站点的设备</t>
  </si>
  <si>
    <t>1. 设置设备IP与上游IP跨站点 2. 观察画布连线生成 3. 验证连线正确性</t>
  </si>
  <si>
    <t>1.系统自动生成跨站点连接线，连线关系准确</t>
  </si>
  <si>
    <t>202957:前端-综合监控-网络拓扑-网络拓扑功能重构-删除网络拓扑配置 (优先级:3,预计时长:6)(#202959)</t>
  </si>
  <si>
    <t>跨区县自动连线测试</t>
  </si>
  <si>
    <t>画布上有跨区域的设备</t>
  </si>
  <si>
    <t>1.系统自动生成跨区域连接线，连线关系准确</t>
  </si>
  <si>
    <t>202955:前端-综合监控-网络拓扑-网络拓扑功能重构-网络拓扑配置查询 (优先级:3,预计时长:6)(#202957)</t>
  </si>
  <si>
    <t>跨地市自动连线测试</t>
  </si>
  <si>
    <t>画布上有跨省市的设备</t>
  </si>
  <si>
    <t>1.系统自动生成跨地市连接线，连线关系准确</t>
  </si>
  <si>
    <t>202953:前端-综合监控-网络拓扑-网络拓扑功能重构-获取网络元件类型 (优先级:3,预计时长:5)(#202955)</t>
  </si>
  <si>
    <t>操作流程便捷性测试</t>
  </si>
  <si>
    <t>系统正常启动，新用户首次使用</t>
  </si>
  <si>
    <t>1. 按照自然操作流程创建拓扑图 2. 记录操作步骤数量 3. 评估操作流畅度</t>
  </si>
  <si>
    <t>1.操作流程简洁直观，步骤合理，用户体验良好</t>
  </si>
  <si>
    <t>202951:前端-综合监控-网络拓扑-网络拓扑功能重构-获取网络拓扑元件详情 (优先级:3,预计时长:6)(#202953)</t>
  </si>
  <si>
    <t>界面布局合理性评估</t>
  </si>
  <si>
    <t>1. 评估各功能区域布局合理性 2. 检查功能入口可见性 3. 验证操作反馈及时性</t>
  </si>
  <si>
    <t>1.界面布局符合用户操作习惯，功能入口清晰可见</t>
  </si>
  <si>
    <t>202950:后端-综合监控-网络拓扑-网络拓扑功能重构-编辑网络拓扑配置信息 (优先级:3,预计时长:14)(#202952)</t>
  </si>
  <si>
    <t>错误操作提示友好性</t>
  </si>
  <si>
    <t>系统正常启动，准备进行异常操作</t>
  </si>
  <si>
    <t>1. 执行非法拖拽操作 2. 输入非法格式数据 3. 进行不允许的操作</t>
  </si>
  <si>
    <t>1.系统提供清晰友好的错误提示，指导用户正确操作</t>
  </si>
  <si>
    <t>202949:前端-综合监控-网络拓扑-网络拓扑功能重构-编辑网络拓扑配置信息 (优先级:3,预计时长:8)(#202951)</t>
  </si>
  <si>
    <t>页面三板块布局验证</t>
  </si>
  <si>
    <t>系统正常启动，网络拓扑页面加载完成</t>
  </si>
  <si>
    <t>1. 打开网络拓扑呈现页面 2. 观察页面布局结构</t>
  </si>
  <si>
    <t>1.页面横向分为三个板块：左侧空间树、中间拓扑图、右侧设备信息，布局清晰合理</t>
  </si>
  <si>
    <t>202948:后端-综合监控-网络拓扑-网络拓扑功能重构-新增网络拓扑配置信息 (优先级:3,预计时长:14)(#202950)</t>
  </si>
  <si>
    <t>层级展开与拓扑显示集成</t>
  </si>
  <si>
    <t>空间树各级节点数据完整</t>
  </si>
  <si>
    <t>1. 展开不同层级空间树节点 2. 观察画布拓扑图变化 3. 验证显示内容正确性</t>
  </si>
  <si>
    <t>1.空间树层级展开正确驱动画布拓扑显示更新</t>
  </si>
  <si>
    <t>202947:前端-综合监控-网络拓扑-网络拓扑功能重构-新增网络拓扑配置信息 (优先级:3,预计时长:8)(#202949)</t>
  </si>
  <si>
    <t>左侧空间树层级展开收起功能</t>
  </si>
  <si>
    <t>页面正常加载，空间树数据完整</t>
  </si>
  <si>
    <t>1. 点击省节点展开按钮 2. 点击地市节点展开按钮 3. 点击区县节点展开按钮 4. 点击站点节点展开按钮 5. 点击机房节点展开按钮</t>
  </si>
  <si>
    <t>1.各层级节点能够正常展开和收起，展开后显示下级节点，收起后隐藏下级节点</t>
  </si>
  <si>
    <t>202961:前端-综合监控-网络拓扑-网络拓扑功能重构-动环设备IP库-查询 (优先级:3,预计时长:5)(#202964)</t>
  </si>
  <si>
    <t>空间树节点选中状态样式</t>
  </si>
  <si>
    <t>空间树各层级节点正常显示</t>
  </si>
  <si>
    <t>1. 点击省节点 2. 点击地市节点 3. 点击区县节点 4. 点击站点节点 5. 点击机房节点</t>
  </si>
  <si>
    <t>1.被选中的节点样式清晰，与其他节点有明显区分，选中状态正确显示</t>
  </si>
  <si>
    <t>202959:前端-综合监控-网络拓扑-网络拓扑功能重构-网络拓扑设备查询（站点以上） (优先级:3,预计时长:8)(#202962)</t>
  </si>
  <si>
    <t>空间树节点点击加载拓扑图</t>
  </si>
  <si>
    <t>空间树数据完整，各层级拓扑图已绘制</t>
  </si>
  <si>
    <t>1.中间拓扑图区域自动加载并显示对应层级的网络拓扑图，加载过程流畅</t>
  </si>
  <si>
    <t>202957:前端-综合监控-网络拓扑-网络拓扑功能重构-删除网络拓扑配置 (优先级:3,预计时长:6)(#202960)</t>
  </si>
  <si>
    <t>中间拓扑图设备信息显示</t>
  </si>
  <si>
    <t>拓扑图正常加载显示</t>
  </si>
  <si>
    <t>1. 观察拓扑图中设备图标 2. 查看设备显示信息</t>
  </si>
  <si>
    <t>1.设备图标显示设备名称和IP信息，信息清晰可读</t>
  </si>
  <si>
    <t>202955:前端-综合监控-网络拓扑-网络拓扑功能重构-网络拓扑配置查询 (优先级:3,预计时长:6)(#202958)</t>
  </si>
  <si>
    <t>拓扑图设备连接关系展示</t>
  </si>
  <si>
    <t>拓扑图正常加载，设备连接关系完整</t>
  </si>
  <si>
    <t>1. 观察拓扑图中设备连接线 2. 查看连接线状态显示</t>
  </si>
  <si>
    <t>1.设备之间的连接关系清晰直观，连接线根据设备连接状态动态显示</t>
  </si>
  <si>
    <t>202953:前端-综合监控-网络拓扑-网络拓扑功能重构-获取网络元件类型 (优先级:3,预计时长:5)(#202956)</t>
  </si>
  <si>
    <t>设备点击高亮上游链路</t>
  </si>
  <si>
    <t>1. 点击拓扑图中任意设备 2. 观察拓扑图显示效果</t>
  </si>
  <si>
    <t>1.被点击设备及其完整上游链路高亮显示，其他设备显示变暗</t>
  </si>
  <si>
    <t>202951:前端-综合监控-网络拓扑-网络拓扑功能重构-获取网络拓扑元件详情 (优先级:3,预计时长:6)(#202954)</t>
  </si>
  <si>
    <t>右侧设备信息分类展示</t>
  </si>
  <si>
    <t>页面正常加载，设备数据完整</t>
  </si>
  <si>
    <t>1. 观察右侧设备信息板块 2. 查看设备分类情况</t>
  </si>
  <si>
    <t>1.设备按类型分类展示，包括交换机、服务器、FSU、摄像头等，分类标题突出显示</t>
  </si>
  <si>
    <t>202950:后端-综合监控-网络拓扑-网络拓扑功能重构-编辑网络拓扑配置信息 (优先级:3,预计时长:14)(#202953)</t>
  </si>
  <si>
    <t>设备类型展开收起功能</t>
  </si>
  <si>
    <t>右侧设备信息板块正常显示</t>
  </si>
  <si>
    <t>1. 点击交换机分类展开按钮 2. 点击服务器分类展开按钮 3. 点击FSU分类展开按钮 4. 点击摄像头分类展开按钮</t>
  </si>
  <si>
    <t>1.各设备类型能够正常展开和收起，展开后显示该类型下所有设备</t>
  </si>
  <si>
    <t>202949:前端-综合监控-网络拓扑-网络拓扑功能重构-编辑网络拓扑配置信息 (优先级:3,预计时长:8)(#202952)</t>
  </si>
  <si>
    <t>设备详情信息查看</t>
  </si>
  <si>
    <t>1. 展开任意设备类型 2. 点击该类型下的设备名称</t>
  </si>
  <si>
    <t>1.详细信息区域展示设备的完整属性信息，包括设备名称、IP、网关、端口号、位置、备注等</t>
  </si>
  <si>
    <t>202948:后端-综合监控-网络拓扑-网络拓扑功能重构-新增网络拓扑配置信息 (优先级:3,预计时长:14)(#202951)</t>
  </si>
  <si>
    <t>左右侧面板收起展开操作</t>
  </si>
  <si>
    <t>页面正常加载，左右侧面板正常显示</t>
  </si>
  <si>
    <t>1. 点击左侧空间树收起按钮 2. 点击右侧设备信息收起按钮 3. 再次点击展开按钮</t>
  </si>
  <si>
    <t>1.左右侧面板能够正常收起和展开，收起后中间拓扑图区域获得更大显示空间</t>
  </si>
  <si>
    <t>易用性</t>
  </si>
  <si>
    <t>202947:前端-综合监控-网络拓扑-网络拓扑功能重构-新增网络拓扑配置信息 (优先级:3,预计时长:8)(#202950)</t>
  </si>
  <si>
    <t>站点层级拓扑图展示站点拓扑配置设备</t>
  </si>
  <si>
    <t>点击站点层级节点</t>
  </si>
  <si>
    <t>1. 点击空间树中站点节点 2. 观察中间拓扑图显示</t>
  </si>
  <si>
    <t>1.显示下属机房整体图标，点击机房可展开其内网络设备关联关系</t>
  </si>
  <si>
    <t>202961:前端-综合监控-网络拓扑-网络拓扑功能重构-动环设备IP库-查询 (优先级:3,预计时长:5)(#202965)</t>
  </si>
  <si>
    <t>区县层级拓扑图仅展示跨站点设备</t>
  </si>
  <si>
    <t>点击区县层级节点</t>
  </si>
  <si>
    <t>1. 点击空间树中区县节点 2. 观察中间拓扑图显示</t>
  </si>
  <si>
    <t>1.显示站点之间的关联关系，站点以整体图标形式呈现，附带站点名称及设备IP信息</t>
  </si>
  <si>
    <t>202959:前端-综合监控-网络拓扑-网络拓扑功能重构-网络拓扑设备查询（站点以上） (优先级:3,预计时长:8)(#202963)</t>
  </si>
  <si>
    <t>地市层级拓扑图展示仅展示跨区县设备</t>
  </si>
  <si>
    <t>点击地市层级节点</t>
  </si>
  <si>
    <t>1. 点击空间树中地市节点 2. 观察中间拓扑图显示</t>
  </si>
  <si>
    <t>1.呈现跨区县的站点关联关系网络及直接关联设备</t>
  </si>
  <si>
    <t>202957:前端-综合监控-网络拓扑-网络拓扑功能重构-删除网络拓扑配置 (优先级:3,预计时长:6)(#202961)</t>
  </si>
  <si>
    <t>省层级拓扑图展示仅展示跨地市设备</t>
  </si>
  <si>
    <t>点击省层级节点</t>
  </si>
  <si>
    <t>1. 点击空间树中省节点 2. 观察中间拓扑图显示</t>
  </si>
  <si>
    <t>1.呈现区公司和地市之间的网络设备连接关系，展开地市可查看具体网络设备</t>
  </si>
  <si>
    <t>202955:前端-综合监控-网络拓扑-网络拓扑功能重构-网络拓扑配置查询 (优先级:3,预计时长:6)(#202959)</t>
  </si>
  <si>
    <t>设备信息排版整齐性</t>
  </si>
  <si>
    <t>设备详情信息正常显示</t>
  </si>
  <si>
    <t>1. 查看多个设备的详情信息 2. 观察信息排版布局</t>
  </si>
  <si>
    <t>1.信息展示排版整齐，关键信息重点标注，便于用户阅读</t>
  </si>
  <si>
    <t>202953:前端-综合监控-网络拓扑-网络拓扑功能重构-获取网络元件类型 (优先级:3,预计时长:5)(#202957)</t>
  </si>
  <si>
    <t>空间树与拓扑图集成测试</t>
  </si>
  <si>
    <t>系统正常启动，各层级数据完整</t>
  </si>
  <si>
    <t>1. 在空间树中快速切换不同层级节点 2. 观察拓扑图加载情况</t>
  </si>
  <si>
    <t>1.空间树节点切换与拓扑图加载同步，无延迟或错误，集成功能正常</t>
  </si>
  <si>
    <t>202951:前端-综合监控-网络拓扑-网络拓扑功能重构-获取网络拓扑元件详情 (优先级:3,预计时长:6)(#202955)</t>
  </si>
  <si>
    <t>设备信息与拓扑图集成测试</t>
  </si>
  <si>
    <t>拓扑图正常显示，设备信息完整</t>
  </si>
  <si>
    <t>1. 在拓扑图中点击设备 2. 在右侧设备信息中点击设备 3. 观察交互效果</t>
  </si>
  <si>
    <t>1.拓扑图设备点击与右侧设备信息点击同步高亮，信息显示一致</t>
  </si>
  <si>
    <t>202950:后端-综合监控-网络拓扑-网络拓扑功能重构-编辑网络拓扑配置信息 (优先级:3,预计时长:14)(#202954)</t>
  </si>
  <si>
    <t>多层级拓扑图展示一致性</t>
  </si>
  <si>
    <t>各层级拓扑图数据完整</t>
  </si>
  <si>
    <t>1. 依次查看省、地市、区县、站点、机房层级拓扑图 2. 对比设备图标样式</t>
  </si>
  <si>
    <t>1.各层级拓扑图中设备图标大小、颜色等样式保持一致，便于用户识别</t>
  </si>
  <si>
    <t>202949:前端-综合监控-网络拓扑-网络拓扑功能重构-编辑网络拓扑配置信息 (优先级:3,预计时长:8)(#202953)</t>
  </si>
  <si>
    <t>页面布局自适应调整</t>
  </si>
  <si>
    <t>浏览器窗口大小变化</t>
  </si>
  <si>
    <t>1. 调整浏览器窗口大小 2. 观察页面布局变化</t>
  </si>
  <si>
    <t>1.三板块布局能够自适应调整，各区域内容显示完整，无内容溢出或重叠</t>
  </si>
  <si>
    <t>/(#0)</t>
  </si>
  <si>
    <t>/首页(#21808)</t>
  </si>
  <si>
    <t>/设备管理(#21437)</t>
  </si>
  <si>
    <t>GXEMS1.0.10.0_GXEMS_WEB(#17326)</t>
  </si>
  <si>
    <t>/容量管理(#20971)</t>
  </si>
  <si>
    <t>GXEMS1.0.9.0_kernel(#16706)</t>
  </si>
  <si>
    <t>/流程管理(#21777)</t>
  </si>
  <si>
    <t>GXEMS1.0.9.0_GXEMS_WEB(#16705)</t>
  </si>
  <si>
    <t>/安全(#21439)</t>
  </si>
  <si>
    <t>GXEMS1.0.8.0_kernel(#16002)</t>
  </si>
  <si>
    <t>/外部接口(#21662)</t>
  </si>
  <si>
    <t>GXEMS1.0.8.0_GXEMS_WEB(#16001)</t>
  </si>
  <si>
    <t>/运行分析(#23542)</t>
  </si>
  <si>
    <t>GXEMS1.0.7.0_kernel(#15428)</t>
  </si>
  <si>
    <t>/能耗管理(#25452)</t>
  </si>
  <si>
    <t>GXEMS1.0.7.0_GXEMS_WEB(#15427)</t>
  </si>
  <si>
    <t>/运维管理(#25453)</t>
  </si>
  <si>
    <t>GXEMS1.0.6.0_kernel(#14900)</t>
  </si>
  <si>
    <t>/综合视图(#25454)</t>
  </si>
  <si>
    <t>GXEMS1.0.6.0_GXEMS_WEB(#14899)</t>
  </si>
  <si>
    <t>/系统管理(#25455)</t>
  </si>
  <si>
    <t>GXEMS1.0.5.0_kernel(#14489)</t>
  </si>
  <si>
    <t>GXEMS1.0.5.0_GXEMS_WEB(#14488)</t>
  </si>
  <si>
    <t>GXEMS1.0.4.0_kernel(#13906)</t>
  </si>
  <si>
    <t>GXEMS1.0.4.0_GXEMS_WEB(#13905)</t>
  </si>
  <si>
    <t>GXEMS1.0.3.0_kernel(#13731)</t>
  </si>
  <si>
    <t>GXEMS1.0.3.0_GXEMS_WEB(#13730)</t>
  </si>
  <si>
    <t>GXEMS1.0.2.0_kernel(#12991)</t>
  </si>
  <si>
    <t>GXEMS1.0.2.0_GXEMS_WEB(#12990)</t>
  </si>
  <si>
    <t>GXEMS1.0.1.0_kernel(#12501)</t>
  </si>
  <si>
    <t>GXEMS1.0.1.0_GXEMS_WEB(#12500)</t>
  </si>
  <si>
    <t>GXEMS1.0.0.0_GXEMS_WEB(#11756)</t>
  </si>
  <si>
    <t>GXEMS1.0.0.0_kernel(#11684)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</si>
</sst>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"/>
  <sheetViews>
    <sheetView tabSelected="1" topLeftCell="A49" workbookViewId="0">
      <selection activeCell="D56" sqref="D56"/>
    </sheetView>
  </sheetViews>
  <sheetFormatPr defaultColWidth="9" defaultRowHeight="15"/>
  <cols>
    <col min="1" max="2" width="20" customWidth="1"/>
    <col min="3" max="4" width="25" customWidth="1"/>
    <col min="5" max="6" width="10" customWidth="1"/>
    <col min="7" max="7" width="30.7142857142857" customWidth="1"/>
    <col min="8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4">
      <c r="A2" s="3"/>
      <c r="B2" s="3" t="s">
        <v>13</v>
      </c>
      <c r="C2" s="3" t="s">
        <v>13</v>
      </c>
      <c r="D2" s="3"/>
      <c r="E2" s="3"/>
      <c r="F2" s="3" t="s">
        <v>14</v>
      </c>
      <c r="G2" s="3" t="s">
        <v>14</v>
      </c>
      <c r="H2" s="3"/>
      <c r="I2" s="3"/>
      <c r="J2" s="3"/>
      <c r="K2" s="3"/>
      <c r="L2" s="3"/>
      <c r="M2" s="3" t="s">
        <v>15</v>
      </c>
    </row>
    <row r="3" ht="40" customHeight="1" spans="1:14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/>
      <c r="I3" s="4">
        <v>1</v>
      </c>
      <c r="J3" s="4" t="s">
        <v>23</v>
      </c>
      <c r="K3" s="4" t="s">
        <v>24</v>
      </c>
      <c r="L3" s="4" t="s">
        <v>25</v>
      </c>
      <c r="M3" s="4" t="s">
        <v>15</v>
      </c>
      <c r="N3" s="5"/>
    </row>
    <row r="4" ht="40" customHeight="1" spans="1:14">
      <c r="A4" s="3" t="s">
        <v>16</v>
      </c>
      <c r="B4" s="3" t="s">
        <v>17</v>
      </c>
      <c r="C4" s="3" t="s">
        <v>26</v>
      </c>
      <c r="D4" s="3" t="s">
        <v>27</v>
      </c>
      <c r="E4" s="3" t="s">
        <v>20</v>
      </c>
      <c r="F4" s="3" t="s">
        <v>28</v>
      </c>
      <c r="G4" s="3" t="s">
        <v>29</v>
      </c>
      <c r="H4" s="3"/>
      <c r="I4" s="3">
        <v>1</v>
      </c>
      <c r="J4" s="3" t="s">
        <v>23</v>
      </c>
      <c r="K4" s="3" t="s">
        <v>24</v>
      </c>
      <c r="L4" s="3" t="s">
        <v>25</v>
      </c>
      <c r="M4" s="3" t="s">
        <v>15</v>
      </c>
      <c r="N4" s="5"/>
    </row>
    <row r="5" ht="40" customHeight="1" spans="1:14">
      <c r="A5" s="4" t="s">
        <v>16</v>
      </c>
      <c r="B5" s="4" t="s">
        <v>17</v>
      </c>
      <c r="C5" s="4" t="s">
        <v>30</v>
      </c>
      <c r="D5" s="4" t="s">
        <v>31</v>
      </c>
      <c r="E5" s="4" t="s">
        <v>20</v>
      </c>
      <c r="F5" s="4" t="s">
        <v>32</v>
      </c>
      <c r="G5" s="4" t="s">
        <v>33</v>
      </c>
      <c r="H5" s="4"/>
      <c r="I5" s="4">
        <v>1</v>
      </c>
      <c r="J5" s="4" t="s">
        <v>34</v>
      </c>
      <c r="K5" s="4" t="s">
        <v>35</v>
      </c>
      <c r="L5" s="4" t="s">
        <v>25</v>
      </c>
      <c r="M5" s="4" t="s">
        <v>15</v>
      </c>
    </row>
    <row r="6" ht="40" customHeight="1" spans="1:14">
      <c r="A6" s="3" t="s">
        <v>16</v>
      </c>
      <c r="B6" s="3" t="s">
        <v>17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  <c r="H6" s="3"/>
      <c r="I6" s="3">
        <v>3</v>
      </c>
      <c r="J6" s="3" t="s">
        <v>41</v>
      </c>
      <c r="K6" s="3" t="s">
        <v>42</v>
      </c>
      <c r="L6" s="3" t="s">
        <v>25</v>
      </c>
      <c r="M6" s="3" t="s">
        <v>15</v>
      </c>
    </row>
    <row r="7" ht="40" customHeight="1" spans="1:14">
      <c r="A7" s="4" t="s">
        <v>16</v>
      </c>
      <c r="B7" s="4" t="s">
        <v>17</v>
      </c>
      <c r="C7" s="4" t="s">
        <v>43</v>
      </c>
      <c r="D7" s="4" t="s">
        <v>44</v>
      </c>
      <c r="E7" s="4" t="s">
        <v>20</v>
      </c>
      <c r="F7" s="4" t="s">
        <v>45</v>
      </c>
      <c r="G7" s="4" t="s">
        <v>46</v>
      </c>
      <c r="H7" s="4"/>
      <c r="I7" s="4">
        <v>3</v>
      </c>
      <c r="J7" s="4" t="s">
        <v>41</v>
      </c>
      <c r="K7" s="4" t="s">
        <v>42</v>
      </c>
      <c r="L7" s="4" t="s">
        <v>25</v>
      </c>
      <c r="M7" s="4" t="s">
        <v>15</v>
      </c>
    </row>
    <row r="8" ht="40" customHeight="1" spans="1:14">
      <c r="A8" s="3" t="s">
        <v>16</v>
      </c>
      <c r="B8" s="3" t="s">
        <v>17</v>
      </c>
      <c r="C8" s="3" t="s">
        <v>47</v>
      </c>
      <c r="D8" s="3" t="s">
        <v>48</v>
      </c>
      <c r="E8" s="3" t="s">
        <v>20</v>
      </c>
      <c r="F8" s="3" t="s">
        <v>49</v>
      </c>
      <c r="G8" s="3" t="s">
        <v>50</v>
      </c>
      <c r="H8" s="3"/>
      <c r="I8" s="3">
        <v>3</v>
      </c>
      <c r="J8" s="3" t="s">
        <v>41</v>
      </c>
      <c r="K8" s="3" t="s">
        <v>42</v>
      </c>
      <c r="L8" s="3" t="s">
        <v>25</v>
      </c>
      <c r="M8" s="3" t="s">
        <v>15</v>
      </c>
    </row>
    <row r="9" ht="40" customHeight="1" spans="1:14">
      <c r="A9" s="4" t="s">
        <v>16</v>
      </c>
      <c r="B9" s="4" t="s">
        <v>17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55</v>
      </c>
      <c r="H9" s="4"/>
      <c r="I9" s="4">
        <v>3</v>
      </c>
      <c r="J9" s="4" t="s">
        <v>41</v>
      </c>
      <c r="K9" s="4" t="s">
        <v>42</v>
      </c>
      <c r="L9" s="4" t="s">
        <v>25</v>
      </c>
      <c r="M9" s="4" t="s">
        <v>15</v>
      </c>
    </row>
    <row r="10" ht="40" customHeight="1" spans="1:14">
      <c r="A10" s="3" t="s">
        <v>16</v>
      </c>
      <c r="B10" s="3" t="s">
        <v>17</v>
      </c>
      <c r="C10" s="3" t="s">
        <v>56</v>
      </c>
      <c r="D10" s="3" t="s">
        <v>57</v>
      </c>
      <c r="E10" s="3" t="s">
        <v>53</v>
      </c>
      <c r="F10" s="3" t="s">
        <v>58</v>
      </c>
      <c r="G10" s="3" t="s">
        <v>59</v>
      </c>
      <c r="H10" s="3"/>
      <c r="I10" s="3">
        <v>1</v>
      </c>
      <c r="J10" s="3" t="s">
        <v>34</v>
      </c>
      <c r="K10" s="3" t="s">
        <v>35</v>
      </c>
      <c r="L10" s="3" t="s">
        <v>25</v>
      </c>
      <c r="M10" s="3" t="s">
        <v>15</v>
      </c>
    </row>
    <row r="11" ht="40" customHeight="1" spans="1:14">
      <c r="A11" s="4" t="s">
        <v>16</v>
      </c>
      <c r="B11" s="4" t="s">
        <v>17</v>
      </c>
      <c r="C11" s="4" t="s">
        <v>60</v>
      </c>
      <c r="D11" s="4" t="s">
        <v>61</v>
      </c>
      <c r="E11" s="4" t="s">
        <v>53</v>
      </c>
      <c r="F11" s="4" t="s">
        <v>62</v>
      </c>
      <c r="G11" s="4" t="s">
        <v>63</v>
      </c>
      <c r="H11" s="4"/>
      <c r="I11" s="4">
        <v>3</v>
      </c>
      <c r="J11" s="4" t="s">
        <v>41</v>
      </c>
      <c r="K11" s="4" t="s">
        <v>42</v>
      </c>
      <c r="L11" s="4" t="s">
        <v>25</v>
      </c>
      <c r="M11" s="4" t="s">
        <v>15</v>
      </c>
    </row>
    <row r="12" ht="40" customHeight="1" spans="1:14">
      <c r="A12" s="3" t="s">
        <v>16</v>
      </c>
      <c r="B12" s="3" t="s">
        <v>17</v>
      </c>
      <c r="C12" s="3" t="s">
        <v>64</v>
      </c>
      <c r="D12" s="3" t="s">
        <v>65</v>
      </c>
      <c r="E12" s="3" t="s">
        <v>53</v>
      </c>
      <c r="F12" s="3" t="s">
        <v>66</v>
      </c>
      <c r="G12" s="3" t="s">
        <v>67</v>
      </c>
      <c r="H12" s="3"/>
      <c r="I12" s="3">
        <v>3</v>
      </c>
      <c r="J12" s="3" t="s">
        <v>41</v>
      </c>
      <c r="K12" s="3" t="s">
        <v>42</v>
      </c>
      <c r="L12" s="3" t="s">
        <v>25</v>
      </c>
      <c r="M12" s="3" t="s">
        <v>15</v>
      </c>
    </row>
    <row r="13" ht="120" spans="1:14">
      <c r="A13" s="4" t="s">
        <v>16</v>
      </c>
      <c r="B13" s="4" t="s">
        <v>17</v>
      </c>
      <c r="C13" s="4" t="s">
        <v>68</v>
      </c>
      <c r="D13" s="4" t="s">
        <v>69</v>
      </c>
      <c r="E13" s="4" t="s">
        <v>70</v>
      </c>
      <c r="F13" s="4" t="s">
        <v>71</v>
      </c>
      <c r="G13" s="4" t="s">
        <v>72</v>
      </c>
      <c r="H13" s="4"/>
      <c r="I13" s="4">
        <v>1</v>
      </c>
      <c r="J13" s="4" t="s">
        <v>34</v>
      </c>
      <c r="K13" s="4" t="s">
        <v>35</v>
      </c>
      <c r="L13" s="4" t="s">
        <v>25</v>
      </c>
      <c r="M13" s="4" t="s">
        <v>15</v>
      </c>
    </row>
    <row r="14" ht="108" spans="1:14">
      <c r="A14" s="3" t="s">
        <v>16</v>
      </c>
      <c r="B14" s="3" t="s">
        <v>17</v>
      </c>
      <c r="C14" s="3" t="s">
        <v>73</v>
      </c>
      <c r="D14" s="3" t="s">
        <v>74</v>
      </c>
      <c r="E14" s="3" t="s">
        <v>75</v>
      </c>
      <c r="F14" s="3" t="s">
        <v>76</v>
      </c>
      <c r="G14" s="3" t="s">
        <v>77</v>
      </c>
      <c r="H14" s="3"/>
      <c r="I14" s="3">
        <v>1</v>
      </c>
      <c r="J14" s="3" t="s">
        <v>34</v>
      </c>
      <c r="K14" s="3" t="s">
        <v>35</v>
      </c>
      <c r="L14" s="3" t="s">
        <v>25</v>
      </c>
      <c r="M14" s="3" t="s">
        <v>15</v>
      </c>
    </row>
    <row r="15" ht="108" spans="1:14">
      <c r="A15" s="4" t="s">
        <v>16</v>
      </c>
      <c r="B15" s="4" t="s">
        <v>17</v>
      </c>
      <c r="C15" s="4" t="s">
        <v>78</v>
      </c>
      <c r="D15" s="4" t="s">
        <v>79</v>
      </c>
      <c r="E15" s="4" t="s">
        <v>80</v>
      </c>
      <c r="F15" s="4" t="s">
        <v>81</v>
      </c>
      <c r="G15" s="4" t="s">
        <v>82</v>
      </c>
      <c r="H15" s="4"/>
      <c r="I15" s="4">
        <v>3</v>
      </c>
      <c r="J15" s="4" t="s">
        <v>41</v>
      </c>
      <c r="K15" s="4" t="s">
        <v>42</v>
      </c>
      <c r="L15" s="4" t="s">
        <v>25</v>
      </c>
      <c r="M15" s="4" t="s">
        <v>15</v>
      </c>
    </row>
    <row r="16" ht="108" spans="1:14">
      <c r="A16" s="3" t="s">
        <v>16</v>
      </c>
      <c r="B16" s="3" t="s">
        <v>17</v>
      </c>
      <c r="C16" s="3" t="s">
        <v>83</v>
      </c>
      <c r="D16" s="3" t="s">
        <v>84</v>
      </c>
      <c r="E16" s="3" t="s">
        <v>20</v>
      </c>
      <c r="F16" s="3" t="s">
        <v>85</v>
      </c>
      <c r="G16" s="3" t="s">
        <v>86</v>
      </c>
      <c r="H16" s="3"/>
      <c r="I16" s="3">
        <v>3</v>
      </c>
      <c r="J16" s="3" t="s">
        <v>41</v>
      </c>
      <c r="K16" s="3" t="s">
        <v>42</v>
      </c>
      <c r="L16" s="3" t="s">
        <v>25</v>
      </c>
      <c r="M16" s="3" t="s">
        <v>15</v>
      </c>
    </row>
    <row r="17" ht="144" spans="1:13">
      <c r="A17" s="4" t="s">
        <v>16</v>
      </c>
      <c r="B17" s="4" t="s">
        <v>17</v>
      </c>
      <c r="C17" s="4" t="s">
        <v>87</v>
      </c>
      <c r="D17" s="4" t="s">
        <v>88</v>
      </c>
      <c r="E17" s="4" t="s">
        <v>89</v>
      </c>
      <c r="F17" s="4" t="s">
        <v>90</v>
      </c>
      <c r="G17" s="4" t="s">
        <v>91</v>
      </c>
      <c r="H17" s="4"/>
      <c r="I17" s="4">
        <v>3</v>
      </c>
      <c r="J17" s="4" t="s">
        <v>41</v>
      </c>
      <c r="K17" s="4" t="s">
        <v>42</v>
      </c>
      <c r="L17" s="4" t="s">
        <v>25</v>
      </c>
      <c r="M17" s="4" t="s">
        <v>15</v>
      </c>
    </row>
    <row r="18" ht="60" spans="1:13">
      <c r="A18" s="3" t="s">
        <v>16</v>
      </c>
      <c r="B18" s="3" t="s">
        <v>17</v>
      </c>
      <c r="C18" s="3" t="s">
        <v>92</v>
      </c>
      <c r="D18" s="3" t="s">
        <v>93</v>
      </c>
      <c r="E18" s="3" t="s">
        <v>89</v>
      </c>
      <c r="F18" s="3" t="s">
        <v>94</v>
      </c>
      <c r="G18" s="3" t="s">
        <v>95</v>
      </c>
      <c r="H18" s="3"/>
      <c r="I18" s="3">
        <v>3</v>
      </c>
      <c r="J18" s="3" t="s">
        <v>41</v>
      </c>
      <c r="K18" s="3" t="s">
        <v>42</v>
      </c>
      <c r="L18" s="3" t="s">
        <v>25</v>
      </c>
      <c r="M18" s="3" t="s">
        <v>15</v>
      </c>
    </row>
    <row r="19" ht="120" spans="1:13">
      <c r="A19" s="4" t="s">
        <v>16</v>
      </c>
      <c r="B19" s="4" t="s">
        <v>17</v>
      </c>
      <c r="C19" s="4" t="s">
        <v>96</v>
      </c>
      <c r="D19" s="4" t="s">
        <v>97</v>
      </c>
      <c r="E19" s="4" t="s">
        <v>98</v>
      </c>
      <c r="F19" s="4" t="s">
        <v>99</v>
      </c>
      <c r="G19" s="4" t="s">
        <v>100</v>
      </c>
      <c r="H19" s="4"/>
      <c r="I19" s="4">
        <v>3</v>
      </c>
      <c r="J19" s="4" t="s">
        <v>41</v>
      </c>
      <c r="K19" s="4" t="s">
        <v>42</v>
      </c>
      <c r="L19" s="4" t="s">
        <v>25</v>
      </c>
      <c r="M19" s="4" t="s">
        <v>15</v>
      </c>
    </row>
    <row r="20" ht="120" spans="1:13">
      <c r="A20" s="3" t="s">
        <v>16</v>
      </c>
      <c r="B20" s="3" t="s">
        <v>17</v>
      </c>
      <c r="C20" s="3" t="s">
        <v>101</v>
      </c>
      <c r="D20" s="3" t="s">
        <v>102</v>
      </c>
      <c r="E20" s="3" t="s">
        <v>103</v>
      </c>
      <c r="F20" s="3" t="s">
        <v>104</v>
      </c>
      <c r="G20" s="3" t="s">
        <v>105</v>
      </c>
      <c r="H20" s="3"/>
      <c r="I20" s="3">
        <v>3</v>
      </c>
      <c r="J20" s="3" t="s">
        <v>41</v>
      </c>
      <c r="K20" s="3" t="s">
        <v>42</v>
      </c>
      <c r="L20" s="3" t="s">
        <v>25</v>
      </c>
      <c r="M20" s="3" t="s">
        <v>15</v>
      </c>
    </row>
    <row r="21" ht="156" spans="1:13">
      <c r="A21" s="4" t="s">
        <v>16</v>
      </c>
      <c r="B21" s="4" t="s">
        <v>17</v>
      </c>
      <c r="C21" s="4" t="s">
        <v>106</v>
      </c>
      <c r="D21" s="4" t="s">
        <v>107</v>
      </c>
      <c r="E21" s="4" t="s">
        <v>108</v>
      </c>
      <c r="F21" s="4" t="s">
        <v>109</v>
      </c>
      <c r="G21" s="4" t="s">
        <v>110</v>
      </c>
      <c r="H21" s="4"/>
      <c r="I21" s="4">
        <v>3</v>
      </c>
      <c r="J21" s="4" t="s">
        <v>41</v>
      </c>
      <c r="K21" s="4" t="s">
        <v>42</v>
      </c>
      <c r="L21" s="4" t="s">
        <v>25</v>
      </c>
      <c r="M21" s="4" t="s">
        <v>15</v>
      </c>
    </row>
    <row r="22" ht="132" spans="1:13">
      <c r="A22" s="3" t="s">
        <v>16</v>
      </c>
      <c r="B22" s="3" t="s">
        <v>17</v>
      </c>
      <c r="C22" s="3" t="s">
        <v>111</v>
      </c>
      <c r="D22" s="3" t="s">
        <v>112</v>
      </c>
      <c r="E22" s="3" t="s">
        <v>113</v>
      </c>
      <c r="F22" s="3" t="s">
        <v>114</v>
      </c>
      <c r="G22" s="3" t="s">
        <v>115</v>
      </c>
      <c r="H22" s="3"/>
      <c r="I22" s="3">
        <v>3</v>
      </c>
      <c r="J22" s="3" t="s">
        <v>41</v>
      </c>
      <c r="K22" s="3" t="s">
        <v>42</v>
      </c>
      <c r="L22" s="3" t="s">
        <v>25</v>
      </c>
      <c r="M22" s="3" t="s">
        <v>15</v>
      </c>
    </row>
    <row r="23" ht="108" spans="1:13">
      <c r="A23" s="4" t="s">
        <v>16</v>
      </c>
      <c r="B23" s="4" t="s">
        <v>17</v>
      </c>
      <c r="C23" s="4" t="s">
        <v>116</v>
      </c>
      <c r="D23" s="4" t="s">
        <v>117</v>
      </c>
      <c r="E23" s="4" t="s">
        <v>118</v>
      </c>
      <c r="F23" s="4" t="s">
        <v>119</v>
      </c>
      <c r="G23" s="4" t="s">
        <v>120</v>
      </c>
      <c r="H23" s="4"/>
      <c r="I23" s="4">
        <v>3</v>
      </c>
      <c r="J23" s="4" t="s">
        <v>23</v>
      </c>
      <c r="K23" s="4" t="s">
        <v>42</v>
      </c>
      <c r="L23" s="4" t="s">
        <v>25</v>
      </c>
      <c r="M23" s="4" t="s">
        <v>15</v>
      </c>
    </row>
    <row r="24" ht="108" spans="1:13">
      <c r="A24" s="3" t="s">
        <v>16</v>
      </c>
      <c r="B24" s="3" t="s">
        <v>17</v>
      </c>
      <c r="C24" s="3" t="s">
        <v>121</v>
      </c>
      <c r="D24" s="3" t="s">
        <v>122</v>
      </c>
      <c r="E24" s="3" t="s">
        <v>123</v>
      </c>
      <c r="F24" s="3" t="s">
        <v>124</v>
      </c>
      <c r="G24" s="3" t="s">
        <v>125</v>
      </c>
      <c r="H24" s="3"/>
      <c r="I24" s="3">
        <v>3</v>
      </c>
      <c r="J24" s="3" t="s">
        <v>41</v>
      </c>
      <c r="K24" s="3" t="s">
        <v>42</v>
      </c>
      <c r="L24" s="3" t="s">
        <v>25</v>
      </c>
      <c r="M24" s="3" t="s">
        <v>15</v>
      </c>
    </row>
    <row r="25" ht="108" spans="1:13">
      <c r="A25" s="4" t="s">
        <v>16</v>
      </c>
      <c r="B25" s="4" t="s">
        <v>17</v>
      </c>
      <c r="C25" s="4" t="s">
        <v>126</v>
      </c>
      <c r="D25" s="4" t="s">
        <v>127</v>
      </c>
      <c r="E25" s="4" t="s">
        <v>128</v>
      </c>
      <c r="F25" s="4" t="s">
        <v>124</v>
      </c>
      <c r="G25" s="4" t="s">
        <v>129</v>
      </c>
      <c r="H25" s="4"/>
      <c r="I25" s="4">
        <v>3</v>
      </c>
      <c r="J25" s="4" t="s">
        <v>41</v>
      </c>
      <c r="K25" s="4" t="s">
        <v>42</v>
      </c>
      <c r="L25" s="4" t="s">
        <v>25</v>
      </c>
      <c r="M25" s="4" t="s">
        <v>15</v>
      </c>
    </row>
    <row r="26" ht="108" spans="1:13">
      <c r="A26" s="3" t="s">
        <v>16</v>
      </c>
      <c r="B26" s="3" t="s">
        <v>17</v>
      </c>
      <c r="C26" s="3" t="s">
        <v>130</v>
      </c>
      <c r="D26" s="3" t="s">
        <v>131</v>
      </c>
      <c r="E26" s="3" t="s">
        <v>132</v>
      </c>
      <c r="F26" s="3" t="s">
        <v>124</v>
      </c>
      <c r="G26" s="3" t="s">
        <v>133</v>
      </c>
      <c r="H26" s="3"/>
      <c r="I26" s="3">
        <v>3</v>
      </c>
      <c r="J26" s="3" t="s">
        <v>41</v>
      </c>
      <c r="K26" s="3" t="s">
        <v>42</v>
      </c>
      <c r="L26" s="3" t="s">
        <v>25</v>
      </c>
      <c r="M26" s="3" t="s">
        <v>15</v>
      </c>
    </row>
    <row r="27" ht="108" spans="1:13">
      <c r="A27" s="4" t="s">
        <v>16</v>
      </c>
      <c r="B27" s="4" t="s">
        <v>17</v>
      </c>
      <c r="C27" s="4" t="s">
        <v>134</v>
      </c>
      <c r="D27" s="4" t="s">
        <v>135</v>
      </c>
      <c r="E27" s="4" t="s">
        <v>136</v>
      </c>
      <c r="F27" s="4" t="s">
        <v>137</v>
      </c>
      <c r="G27" s="4" t="s">
        <v>138</v>
      </c>
      <c r="H27" s="4"/>
      <c r="I27" s="4">
        <v>3</v>
      </c>
      <c r="J27" s="4" t="s">
        <v>41</v>
      </c>
      <c r="K27" s="4" t="s">
        <v>42</v>
      </c>
      <c r="L27" s="4" t="s">
        <v>25</v>
      </c>
      <c r="M27" s="4" t="s">
        <v>15</v>
      </c>
    </row>
    <row r="28" ht="108" spans="1:13">
      <c r="A28" s="3" t="s">
        <v>16</v>
      </c>
      <c r="B28" s="3" t="s">
        <v>17</v>
      </c>
      <c r="C28" s="3" t="s">
        <v>139</v>
      </c>
      <c r="D28" s="3" t="s">
        <v>140</v>
      </c>
      <c r="E28" s="3" t="s">
        <v>20</v>
      </c>
      <c r="F28" s="3" t="s">
        <v>141</v>
      </c>
      <c r="G28" s="3" t="s">
        <v>142</v>
      </c>
      <c r="H28" s="3"/>
      <c r="I28" s="3">
        <v>3</v>
      </c>
      <c r="J28" s="3" t="s">
        <v>41</v>
      </c>
      <c r="K28" s="3" t="s">
        <v>42</v>
      </c>
      <c r="L28" s="3" t="s">
        <v>25</v>
      </c>
      <c r="M28" s="3" t="s">
        <v>15</v>
      </c>
    </row>
    <row r="29" ht="96" spans="1:13">
      <c r="A29" s="4" t="s">
        <v>16</v>
      </c>
      <c r="B29" s="4" t="s">
        <v>17</v>
      </c>
      <c r="C29" s="4" t="s">
        <v>143</v>
      </c>
      <c r="D29" s="4" t="s">
        <v>144</v>
      </c>
      <c r="E29" s="4" t="s">
        <v>145</v>
      </c>
      <c r="F29" s="4" t="s">
        <v>146</v>
      </c>
      <c r="G29" s="4" t="s">
        <v>147</v>
      </c>
      <c r="H29" s="4"/>
      <c r="I29" s="4">
        <v>3</v>
      </c>
      <c r="J29" s="4" t="s">
        <v>41</v>
      </c>
      <c r="K29" s="4" t="s">
        <v>42</v>
      </c>
      <c r="L29" s="4" t="s">
        <v>25</v>
      </c>
      <c r="M29" s="4" t="s">
        <v>15</v>
      </c>
    </row>
    <row r="30" ht="72" spans="1:13">
      <c r="A30" s="3" t="s">
        <v>16</v>
      </c>
      <c r="B30" s="3" t="s">
        <v>17</v>
      </c>
      <c r="C30" s="3" t="s">
        <v>148</v>
      </c>
      <c r="D30" s="3" t="s">
        <v>149</v>
      </c>
      <c r="E30" s="3" t="s">
        <v>150</v>
      </c>
      <c r="F30" s="3" t="s">
        <v>151</v>
      </c>
      <c r="G30" s="3" t="s">
        <v>152</v>
      </c>
      <c r="H30" s="3"/>
      <c r="I30" s="3">
        <v>3</v>
      </c>
      <c r="J30" s="3" t="s">
        <v>41</v>
      </c>
      <c r="K30" s="3" t="s">
        <v>42</v>
      </c>
      <c r="L30" s="3" t="s">
        <v>25</v>
      </c>
      <c r="M30" s="3" t="s">
        <v>15</v>
      </c>
    </row>
    <row r="31" ht="108" spans="1:13">
      <c r="A31" s="4" t="s">
        <v>16</v>
      </c>
      <c r="B31" s="4" t="s">
        <v>17</v>
      </c>
      <c r="C31" s="4" t="s">
        <v>153</v>
      </c>
      <c r="D31" s="4" t="s">
        <v>154</v>
      </c>
      <c r="E31" s="4" t="s">
        <v>155</v>
      </c>
      <c r="F31" s="4" t="s">
        <v>156</v>
      </c>
      <c r="G31" s="4" t="s">
        <v>157</v>
      </c>
      <c r="H31" s="4"/>
      <c r="I31" s="4">
        <v>3</v>
      </c>
      <c r="J31" s="4" t="s">
        <v>23</v>
      </c>
      <c r="K31" s="4" t="s">
        <v>42</v>
      </c>
      <c r="L31" s="4" t="s">
        <v>25</v>
      </c>
      <c r="M31" s="4" t="s">
        <v>15</v>
      </c>
    </row>
    <row r="32" ht="180" spans="1:13">
      <c r="A32" s="3" t="s">
        <v>16</v>
      </c>
      <c r="B32" s="3" t="s">
        <v>17</v>
      </c>
      <c r="C32" s="3" t="s">
        <v>158</v>
      </c>
      <c r="D32" s="3" t="s">
        <v>159</v>
      </c>
      <c r="E32" s="3" t="s">
        <v>160</v>
      </c>
      <c r="F32" s="3" t="s">
        <v>161</v>
      </c>
      <c r="G32" s="3" t="s">
        <v>162</v>
      </c>
      <c r="H32" s="3"/>
      <c r="I32" s="3">
        <v>3</v>
      </c>
      <c r="J32" s="3" t="s">
        <v>41</v>
      </c>
      <c r="K32" s="3" t="s">
        <v>42</v>
      </c>
      <c r="L32" s="3" t="s">
        <v>25</v>
      </c>
      <c r="M32" s="3" t="s">
        <v>15</v>
      </c>
    </row>
    <row r="33" ht="120" spans="1:13">
      <c r="A33" s="4" t="s">
        <v>16</v>
      </c>
      <c r="B33" s="4" t="s">
        <v>17</v>
      </c>
      <c r="C33" s="4" t="s">
        <v>163</v>
      </c>
      <c r="D33" s="4" t="s">
        <v>164</v>
      </c>
      <c r="E33" s="4" t="s">
        <v>165</v>
      </c>
      <c r="F33" s="4" t="s">
        <v>166</v>
      </c>
      <c r="G33" s="4" t="s">
        <v>167</v>
      </c>
      <c r="H33" s="4"/>
      <c r="I33" s="4">
        <v>3</v>
      </c>
      <c r="J33" s="4" t="s">
        <v>41</v>
      </c>
      <c r="K33" s="4" t="s">
        <v>42</v>
      </c>
      <c r="L33" s="4" t="s">
        <v>25</v>
      </c>
      <c r="M33" s="4" t="s">
        <v>15</v>
      </c>
    </row>
    <row r="34" ht="120" spans="1:13">
      <c r="A34" s="3" t="s">
        <v>16</v>
      </c>
      <c r="B34" s="3" t="s">
        <v>17</v>
      </c>
      <c r="C34" s="3" t="s">
        <v>168</v>
      </c>
      <c r="D34" s="3" t="s">
        <v>169</v>
      </c>
      <c r="E34" s="3" t="s">
        <v>170</v>
      </c>
      <c r="F34" s="3" t="s">
        <v>166</v>
      </c>
      <c r="G34" s="3" t="s">
        <v>171</v>
      </c>
      <c r="H34" s="3"/>
      <c r="I34" s="3">
        <v>3</v>
      </c>
      <c r="J34" s="3" t="s">
        <v>41</v>
      </c>
      <c r="K34" s="3" t="s">
        <v>42</v>
      </c>
      <c r="L34" s="3" t="s">
        <v>25</v>
      </c>
      <c r="M34" s="3" t="s">
        <v>15</v>
      </c>
    </row>
    <row r="35" ht="72" spans="1:13">
      <c r="A35" s="4" t="s">
        <v>16</v>
      </c>
      <c r="B35" s="4" t="s">
        <v>17</v>
      </c>
      <c r="C35" s="4" t="s">
        <v>172</v>
      </c>
      <c r="D35" s="4" t="s">
        <v>173</v>
      </c>
      <c r="E35" s="4" t="s">
        <v>174</v>
      </c>
      <c r="F35" s="4" t="s">
        <v>175</v>
      </c>
      <c r="G35" s="4" t="s">
        <v>176</v>
      </c>
      <c r="H35" s="4"/>
      <c r="I35" s="4">
        <v>3</v>
      </c>
      <c r="J35" s="4" t="s">
        <v>41</v>
      </c>
      <c r="K35" s="4" t="s">
        <v>42</v>
      </c>
      <c r="L35" s="4" t="s">
        <v>25</v>
      </c>
      <c r="M35" s="4" t="s">
        <v>15</v>
      </c>
    </row>
    <row r="36" ht="72" spans="1:13">
      <c r="A36" s="3" t="s">
        <v>16</v>
      </c>
      <c r="B36" s="3" t="s">
        <v>17</v>
      </c>
      <c r="C36" s="3" t="s">
        <v>177</v>
      </c>
      <c r="D36" s="3" t="s">
        <v>178</v>
      </c>
      <c r="E36" s="3" t="s">
        <v>179</v>
      </c>
      <c r="F36" s="3" t="s">
        <v>180</v>
      </c>
      <c r="G36" s="3" t="s">
        <v>181</v>
      </c>
      <c r="H36" s="3"/>
      <c r="I36" s="3">
        <v>3</v>
      </c>
      <c r="J36" s="3" t="s">
        <v>41</v>
      </c>
      <c r="K36" s="3" t="s">
        <v>42</v>
      </c>
      <c r="L36" s="3" t="s">
        <v>25</v>
      </c>
      <c r="M36" s="3" t="s">
        <v>15</v>
      </c>
    </row>
    <row r="37" ht="72" spans="1:13">
      <c r="A37" s="4" t="s">
        <v>16</v>
      </c>
      <c r="B37" s="4" t="s">
        <v>17</v>
      </c>
      <c r="C37" s="4" t="s">
        <v>182</v>
      </c>
      <c r="D37" s="4" t="s">
        <v>183</v>
      </c>
      <c r="E37" s="4" t="s">
        <v>179</v>
      </c>
      <c r="F37" s="4" t="s">
        <v>184</v>
      </c>
      <c r="G37" s="4" t="s">
        <v>185</v>
      </c>
      <c r="H37" s="4"/>
      <c r="I37" s="4">
        <v>3</v>
      </c>
      <c r="J37" s="4" t="s">
        <v>41</v>
      </c>
      <c r="K37" s="4" t="s">
        <v>42</v>
      </c>
      <c r="L37" s="4" t="s">
        <v>25</v>
      </c>
      <c r="M37" s="4" t="s">
        <v>15</v>
      </c>
    </row>
    <row r="38" ht="72" spans="1:13">
      <c r="A38" s="3" t="s">
        <v>16</v>
      </c>
      <c r="B38" s="3" t="s">
        <v>17</v>
      </c>
      <c r="C38" s="3" t="s">
        <v>186</v>
      </c>
      <c r="D38" s="3" t="s">
        <v>187</v>
      </c>
      <c r="E38" s="3" t="s">
        <v>188</v>
      </c>
      <c r="F38" s="3" t="s">
        <v>189</v>
      </c>
      <c r="G38" s="3" t="s">
        <v>190</v>
      </c>
      <c r="H38" s="3"/>
      <c r="I38" s="3">
        <v>3</v>
      </c>
      <c r="J38" s="3" t="s">
        <v>41</v>
      </c>
      <c r="K38" s="3" t="s">
        <v>42</v>
      </c>
      <c r="L38" s="3" t="s">
        <v>25</v>
      </c>
      <c r="M38" s="3" t="s">
        <v>15</v>
      </c>
    </row>
    <row r="39" ht="156" spans="1:13">
      <c r="A39" s="4" t="s">
        <v>16</v>
      </c>
      <c r="B39" s="4" t="s">
        <v>17</v>
      </c>
      <c r="C39" s="4" t="s">
        <v>191</v>
      </c>
      <c r="D39" s="4" t="s">
        <v>192</v>
      </c>
      <c r="E39" s="4" t="s">
        <v>193</v>
      </c>
      <c r="F39" s="4" t="s">
        <v>194</v>
      </c>
      <c r="G39" s="4" t="s">
        <v>195</v>
      </c>
      <c r="H39" s="4"/>
      <c r="I39" s="4">
        <v>3</v>
      </c>
      <c r="J39" s="4" t="s">
        <v>41</v>
      </c>
      <c r="K39" s="4" t="s">
        <v>42</v>
      </c>
      <c r="L39" s="4" t="s">
        <v>25</v>
      </c>
      <c r="M39" s="4" t="s">
        <v>15</v>
      </c>
    </row>
    <row r="40" ht="72" spans="1:13">
      <c r="A40" s="3" t="s">
        <v>16</v>
      </c>
      <c r="B40" s="3" t="s">
        <v>17</v>
      </c>
      <c r="C40" s="3" t="s">
        <v>196</v>
      </c>
      <c r="D40" s="3" t="s">
        <v>197</v>
      </c>
      <c r="E40" s="3" t="s">
        <v>193</v>
      </c>
      <c r="F40" s="3" t="s">
        <v>198</v>
      </c>
      <c r="G40" s="3" t="s">
        <v>199</v>
      </c>
      <c r="H40" s="3"/>
      <c r="I40" s="3">
        <v>3</v>
      </c>
      <c r="J40" s="3" t="s">
        <v>41</v>
      </c>
      <c r="K40" s="3" t="s">
        <v>42</v>
      </c>
      <c r="L40" s="3" t="s">
        <v>25</v>
      </c>
      <c r="M40" s="3" t="s">
        <v>15</v>
      </c>
    </row>
    <row r="41" ht="120" spans="1:13">
      <c r="A41" s="4" t="s">
        <v>16</v>
      </c>
      <c r="B41" s="4" t="s">
        <v>17</v>
      </c>
      <c r="C41" s="4" t="s">
        <v>200</v>
      </c>
      <c r="D41" s="4" t="s">
        <v>201</v>
      </c>
      <c r="E41" s="4" t="s">
        <v>202</v>
      </c>
      <c r="F41" s="4" t="s">
        <v>203</v>
      </c>
      <c r="G41" s="4" t="s">
        <v>204</v>
      </c>
      <c r="H41" s="4"/>
      <c r="I41" s="4">
        <v>3</v>
      </c>
      <c r="J41" s="4" t="s">
        <v>205</v>
      </c>
      <c r="K41" s="4" t="s">
        <v>42</v>
      </c>
      <c r="L41" s="4" t="s">
        <v>25</v>
      </c>
      <c r="M41" s="4" t="s">
        <v>15</v>
      </c>
    </row>
    <row r="42" ht="72" spans="1:13">
      <c r="A42" s="3" t="s">
        <v>16</v>
      </c>
      <c r="B42" s="3" t="s">
        <v>17</v>
      </c>
      <c r="C42" s="3" t="s">
        <v>206</v>
      </c>
      <c r="D42" s="3" t="s">
        <v>207</v>
      </c>
      <c r="E42" s="3" t="s">
        <v>208</v>
      </c>
      <c r="F42" s="3" t="s">
        <v>209</v>
      </c>
      <c r="G42" s="3" t="s">
        <v>210</v>
      </c>
      <c r="H42" s="3"/>
      <c r="I42" s="3">
        <v>3</v>
      </c>
      <c r="J42" s="3" t="s">
        <v>41</v>
      </c>
      <c r="K42" s="3" t="s">
        <v>42</v>
      </c>
      <c r="L42" s="3" t="s">
        <v>25</v>
      </c>
      <c r="M42" s="3" t="s">
        <v>15</v>
      </c>
    </row>
    <row r="43" ht="72" spans="1:13">
      <c r="A43" s="4" t="s">
        <v>16</v>
      </c>
      <c r="B43" s="4" t="s">
        <v>17</v>
      </c>
      <c r="C43" s="4" t="s">
        <v>211</v>
      </c>
      <c r="D43" s="4" t="s">
        <v>212</v>
      </c>
      <c r="E43" s="4" t="s">
        <v>213</v>
      </c>
      <c r="F43" s="4" t="s">
        <v>214</v>
      </c>
      <c r="G43" s="4" t="s">
        <v>215</v>
      </c>
      <c r="H43" s="4"/>
      <c r="I43" s="4">
        <v>3</v>
      </c>
      <c r="J43" s="4" t="s">
        <v>41</v>
      </c>
      <c r="K43" s="4" t="s">
        <v>42</v>
      </c>
      <c r="L43" s="4" t="s">
        <v>25</v>
      </c>
      <c r="M43" s="4" t="s">
        <v>15</v>
      </c>
    </row>
    <row r="44" ht="72" spans="1:13">
      <c r="A44" s="3" t="s">
        <v>16</v>
      </c>
      <c r="B44" s="3" t="s">
        <v>17</v>
      </c>
      <c r="C44" s="3" t="s">
        <v>216</v>
      </c>
      <c r="D44" s="3" t="s">
        <v>217</v>
      </c>
      <c r="E44" s="3" t="s">
        <v>218</v>
      </c>
      <c r="F44" s="3" t="s">
        <v>219</v>
      </c>
      <c r="G44" s="3" t="s">
        <v>220</v>
      </c>
      <c r="H44" s="3"/>
      <c r="I44" s="3">
        <v>3</v>
      </c>
      <c r="J44" s="3" t="s">
        <v>41</v>
      </c>
      <c r="K44" s="3" t="s">
        <v>42</v>
      </c>
      <c r="L44" s="3" t="s">
        <v>25</v>
      </c>
      <c r="M44" s="3" t="s">
        <v>15</v>
      </c>
    </row>
    <row r="45" ht="72" spans="1:13">
      <c r="A45" s="4" t="s">
        <v>16</v>
      </c>
      <c r="B45" s="4" t="s">
        <v>17</v>
      </c>
      <c r="C45" s="4" t="s">
        <v>221</v>
      </c>
      <c r="D45" s="4" t="s">
        <v>222</v>
      </c>
      <c r="E45" s="4" t="s">
        <v>223</v>
      </c>
      <c r="F45" s="4" t="s">
        <v>224</v>
      </c>
      <c r="G45" s="4" t="s">
        <v>225</v>
      </c>
      <c r="H45" s="4"/>
      <c r="I45" s="4">
        <v>3</v>
      </c>
      <c r="J45" s="4" t="s">
        <v>41</v>
      </c>
      <c r="K45" s="4" t="s">
        <v>42</v>
      </c>
      <c r="L45" s="4" t="s">
        <v>25</v>
      </c>
      <c r="M45" s="4" t="s">
        <v>15</v>
      </c>
    </row>
    <row r="46" ht="72" spans="1:13">
      <c r="A46" s="3" t="s">
        <v>16</v>
      </c>
      <c r="B46" s="3" t="s">
        <v>17</v>
      </c>
      <c r="C46" s="3" t="s">
        <v>226</v>
      </c>
      <c r="D46" s="3" t="s">
        <v>227</v>
      </c>
      <c r="E46" s="3" t="s">
        <v>228</v>
      </c>
      <c r="F46" s="3" t="s">
        <v>229</v>
      </c>
      <c r="G46" s="3" t="s">
        <v>230</v>
      </c>
      <c r="H46" s="3"/>
      <c r="I46" s="3">
        <v>3</v>
      </c>
      <c r="J46" s="3" t="s">
        <v>41</v>
      </c>
      <c r="K46" s="3" t="s">
        <v>42</v>
      </c>
      <c r="L46" s="3" t="s">
        <v>25</v>
      </c>
      <c r="M46" s="3" t="s">
        <v>15</v>
      </c>
    </row>
    <row r="47" ht="84" spans="1:13">
      <c r="A47" s="4" t="s">
        <v>16</v>
      </c>
      <c r="B47" s="4" t="s">
        <v>17</v>
      </c>
      <c r="C47" s="4" t="s">
        <v>231</v>
      </c>
      <c r="D47" s="4" t="s">
        <v>232</v>
      </c>
      <c r="E47" s="4" t="s">
        <v>233</v>
      </c>
      <c r="F47" s="4" t="s">
        <v>234</v>
      </c>
      <c r="G47" s="4" t="s">
        <v>235</v>
      </c>
      <c r="H47" s="4"/>
      <c r="I47" s="4">
        <v>1</v>
      </c>
      <c r="J47" s="4" t="s">
        <v>23</v>
      </c>
      <c r="K47" s="4" t="s">
        <v>42</v>
      </c>
      <c r="L47" s="4" t="s">
        <v>25</v>
      </c>
      <c r="M47" s="4" t="s">
        <v>15</v>
      </c>
    </row>
    <row r="48" ht="108" spans="1:13">
      <c r="A48" s="3" t="s">
        <v>16</v>
      </c>
      <c r="B48" s="3" t="s">
        <v>17</v>
      </c>
      <c r="C48" s="3" t="s">
        <v>236</v>
      </c>
      <c r="D48" s="3" t="s">
        <v>237</v>
      </c>
      <c r="E48" s="3" t="s">
        <v>238</v>
      </c>
      <c r="F48" s="3" t="s">
        <v>239</v>
      </c>
      <c r="G48" s="3" t="s">
        <v>240</v>
      </c>
      <c r="H48" s="3"/>
      <c r="I48" s="3">
        <v>1</v>
      </c>
      <c r="J48" s="3" t="s">
        <v>23</v>
      </c>
      <c r="K48" s="3" t="s">
        <v>42</v>
      </c>
      <c r="L48" s="3" t="s">
        <v>25</v>
      </c>
      <c r="M48" s="3" t="s">
        <v>15</v>
      </c>
    </row>
    <row r="49" ht="108" spans="1:13">
      <c r="A49" s="4" t="s">
        <v>16</v>
      </c>
      <c r="B49" s="4" t="s">
        <v>17</v>
      </c>
      <c r="C49" s="4" t="s">
        <v>241</v>
      </c>
      <c r="D49" s="4" t="s">
        <v>242</v>
      </c>
      <c r="E49" s="4" t="s">
        <v>243</v>
      </c>
      <c r="F49" s="4" t="s">
        <v>244</v>
      </c>
      <c r="G49" s="4" t="s">
        <v>245</v>
      </c>
      <c r="H49" s="4"/>
      <c r="I49" s="4">
        <v>3</v>
      </c>
      <c r="J49" s="4" t="s">
        <v>41</v>
      </c>
      <c r="K49" s="4" t="s">
        <v>42</v>
      </c>
      <c r="L49" s="4" t="s">
        <v>25</v>
      </c>
      <c r="M49" s="4" t="s">
        <v>15</v>
      </c>
    </row>
    <row r="50" ht="72" spans="1:13">
      <c r="A50" s="3" t="s">
        <v>16</v>
      </c>
      <c r="B50" s="3" t="s">
        <v>17</v>
      </c>
      <c r="C50" s="3" t="s">
        <v>246</v>
      </c>
      <c r="D50" s="3" t="s">
        <v>247</v>
      </c>
      <c r="E50" s="3" t="s">
        <v>248</v>
      </c>
      <c r="F50" s="3" t="s">
        <v>249</v>
      </c>
      <c r="G50" s="3" t="s">
        <v>250</v>
      </c>
      <c r="H50" s="3"/>
      <c r="I50" s="3">
        <v>3</v>
      </c>
      <c r="J50" s="3" t="s">
        <v>41</v>
      </c>
      <c r="K50" s="3" t="s">
        <v>42</v>
      </c>
      <c r="L50" s="3" t="s">
        <v>25</v>
      </c>
      <c r="M50" s="3" t="s">
        <v>15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A2 A3:A50">
      <formula1>系统数据!$A$1:$A$13</formula1>
    </dataValidation>
    <dataValidation type="list" allowBlank="1" showInputMessage="1" showErrorMessage="1" errorTitle="输入的值有误" error="您输入的值不在下拉框列表内." sqref="I2">
      <formula1>"3,1,2,4"</formula1>
    </dataValidation>
    <dataValidation type="list" allowBlank="1" showInputMessage="1" showErrorMessage="1" errorTitle="输入的值有误" error="您输入的值不在下拉框列表内." sqref="J2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">
      <formula1>"待评审,正常,被阻塞,研究中"</formula1>
    </dataValidation>
    <dataValidation type="list" allowBlank="1" showInputMessage="1" showErrorMessage="1" errorTitle="输入的值有误" error="您输入的值不在下拉框列表内." sqref="B2:B50">
      <formula1>系统数据!$C$1:$C$23</formula1>
    </dataValidation>
    <dataValidation type="list" allowBlank="1" showInputMessage="1" showErrorMessage="1" errorTitle="输入的值有误" error="您输入的值不在下拉框列表内." sqref="C2:C50">
      <formula1>系统数据!$B$1:$B$11</formula1>
    </dataValidation>
    <dataValidation type="list" allowBlank="1" showInputMessage="1" showErrorMessage="1" errorTitle="输入的值有误" error="您输入的值不在下拉框列表内." sqref="M2:M50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C23" sqref="C23"/>
    </sheetView>
  </sheetViews>
  <sheetFormatPr defaultColWidth="9" defaultRowHeight="15" outlineLevelCol="2"/>
  <sheetData>
    <row r="1" spans="1:3">
      <c r="A1" s="1" t="s">
        <v>251</v>
      </c>
      <c r="B1" s="1" t="s">
        <v>13</v>
      </c>
      <c r="C1" s="1" t="s">
        <v>13</v>
      </c>
    </row>
    <row r="2" spans="1:3">
      <c r="A2" t="s">
        <v>252</v>
      </c>
      <c r="B2" s="1" t="s">
        <v>18</v>
      </c>
      <c r="C2" s="1" t="s">
        <v>17</v>
      </c>
    </row>
    <row r="3" spans="1:3">
      <c r="A3" t="s">
        <v>253</v>
      </c>
      <c r="B3" s="1" t="s">
        <v>26</v>
      </c>
      <c r="C3" s="1" t="s">
        <v>254</v>
      </c>
    </row>
    <row r="4" spans="1:3">
      <c r="A4" t="s">
        <v>255</v>
      </c>
      <c r="B4" s="1" t="s">
        <v>30</v>
      </c>
      <c r="C4" s="1" t="s">
        <v>256</v>
      </c>
    </row>
    <row r="5" spans="1:3">
      <c r="A5" t="s">
        <v>257</v>
      </c>
      <c r="B5" s="1" t="s">
        <v>36</v>
      </c>
      <c r="C5" s="1" t="s">
        <v>258</v>
      </c>
    </row>
    <row r="6" spans="1:3">
      <c r="A6" t="s">
        <v>259</v>
      </c>
      <c r="B6" s="1" t="s">
        <v>43</v>
      </c>
      <c r="C6" s="1" t="s">
        <v>260</v>
      </c>
    </row>
    <row r="7" spans="1:3">
      <c r="A7" t="s">
        <v>261</v>
      </c>
      <c r="B7" s="1" t="s">
        <v>47</v>
      </c>
      <c r="C7" s="1" t="s">
        <v>262</v>
      </c>
    </row>
    <row r="8" spans="1:3">
      <c r="A8" t="s">
        <v>263</v>
      </c>
      <c r="B8" s="1" t="s">
        <v>51</v>
      </c>
      <c r="C8" s="1" t="s">
        <v>264</v>
      </c>
    </row>
    <row r="9" spans="1:3">
      <c r="A9" t="s">
        <v>265</v>
      </c>
      <c r="B9" s="1" t="s">
        <v>56</v>
      </c>
      <c r="C9" s="1" t="s">
        <v>266</v>
      </c>
    </row>
    <row r="10" spans="1:3">
      <c r="A10" t="s">
        <v>267</v>
      </c>
      <c r="B10" s="1" t="s">
        <v>60</v>
      </c>
      <c r="C10" s="1" t="s">
        <v>268</v>
      </c>
    </row>
    <row r="11" spans="1:3">
      <c r="A11" t="s">
        <v>269</v>
      </c>
      <c r="B11" s="1" t="s">
        <v>64</v>
      </c>
      <c r="C11" s="1" t="s">
        <v>270</v>
      </c>
    </row>
    <row r="12" spans="1:3">
      <c r="A12" t="s">
        <v>271</v>
      </c>
      <c r="C12" s="1" t="s">
        <v>272</v>
      </c>
    </row>
    <row r="13" spans="1:3">
      <c r="A13" t="s">
        <v>16</v>
      </c>
      <c r="C13" s="1" t="s">
        <v>273</v>
      </c>
    </row>
    <row r="14" spans="1:3">
      <c r="C14" s="1" t="s">
        <v>274</v>
      </c>
    </row>
    <row r="15" spans="1:3">
      <c r="C15" s="1" t="s">
        <v>275</v>
      </c>
    </row>
    <row r="16" spans="1:3">
      <c r="C16" s="1" t="s">
        <v>276</v>
      </c>
    </row>
    <row r="17" spans="3:3">
      <c r="C17" s="1" t="s">
        <v>277</v>
      </c>
    </row>
    <row r="18" spans="3:3">
      <c r="C18" s="1" t="s">
        <v>278</v>
      </c>
    </row>
    <row r="19" spans="3:3">
      <c r="C19" s="1" t="s">
        <v>279</v>
      </c>
    </row>
    <row r="20" spans="3:3">
      <c r="C20" s="1" t="s">
        <v>280</v>
      </c>
    </row>
    <row r="21" spans="3:3">
      <c r="C21" s="1" t="s">
        <v>281</v>
      </c>
    </row>
    <row r="22" spans="3:3">
      <c r="C22" s="1" t="s">
        <v>282</v>
      </c>
    </row>
    <row r="23" spans="3:3">
      <c r="C23" s="1" t="s">
        <v>283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2025-10-30T13:44:00Z</dcterms:created>
  <dcterms:modified xsi:type="dcterms:W3CDTF">2025-11-22T12:20:31Z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B4E75E1FD0EB4773A3F43E5B5A5DDD2B_12</vt:lpwstr>
  </property>
  <property fmtid="{D5CDD505-2E9C-101B-9397-08002B2CF9AE}" pid="3" name="KSOProductBuildVer">
    <vt:lpwstr>2052-12.1.0.23542</vt:lpwstr>
  </property>
</Properties>
</file>