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<sst xmlns="http://schemas.openxmlformats.org/spreadsheetml/2006/main" count="130" uniqueCount="83">
  <si>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</si>
  <si>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</si>
  <si>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</si>
  <si>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</si>
  <si>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</si>
  <si>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</si>
  <si>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</si>
  <si>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</si>
  <si>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</si>
  <si>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</si>
  <si>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</si>
  <si>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</si>
  <si>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</si>
  <si>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</si>
  <si>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</si>
  <si>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</si>
  <si>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/运行分析(#23542)</t>
  </si>
  <si>
    <t>GXEMS1.0.6.0_GXEMS_WEB(#14899)</t>
  </si>
  <si>
    <t>165121:广西-【现网问题】-优化需求-广西-【现网问题】-优化需求 (优先级:3,预计时长:24)(#165121)</t>
  </si>
  <si>
    <t>【市电停电配置优化】表单顶部新增配置项配置</t>
  </si>
  <si>
    <t>1.已经到通信基站/传输节点的站点 2.已选机房名称</t>
  </si>
  <si>
    <t>1.点击新增进线柜/出线柜</t>
  </si>
  <si>
    <t>1.顶部展示备注：“请最少配置设备名称或关联电表中的其中一项”</t>
  </si>
  <si>
    <t>功能测试</t>
  </si>
  <si>
    <t>系统测试阶段</t>
  </si>
  <si>
    <t>160755:广西-【现网问题】-现网优化问题处理1-广西-【现网问题】-现网优化问题处理1 (优先级:3,预计时长:22)(#160755)</t>
  </si>
  <si>
    <t>【市电停电配置优化】设备名称非必填校验</t>
  </si>
  <si>
    <t>1.必填限制已去除</t>
  </si>
  <si>
    <t>1.点击新增进线柜 2.输入机房名称 3.选择关联电表 4.点击提交</t>
  </si>
  <si>
    <t>1.设备名称左侧必填标识已去除，提交成功</t>
  </si>
  <si>
    <t>160627:广西-【现网问题】-现网优化问题处理-广西-【现网问题】-现网优化问题处理 (优先级:3,预计时长:18)(#160627)</t>
  </si>
  <si>
    <t>【市电停电配置优化】表单设备与关联电表限制验证</t>
  </si>
  <si>
    <t>1.点击新增进线柜 2.点击提交</t>
  </si>
  <si>
    <t>无法提交，并提示“请最少配置设备名称或关联电表中的其中一项”</t>
  </si>
  <si>
    <t>【市电停电配置优化】新增低压进/出线柜_不填设备_保存成功</t>
  </si>
  <si>
    <t>1.站点已经选通信基站/传输节点 2.已选机房名称</t>
  </si>
  <si>
    <t>1.点击新增进线柜 2.选择关联电表 3.点击提交</t>
  </si>
  <si>
    <t>1.提交成功，列表回显机房名称，关联电表等输入信息</t>
  </si>
  <si>
    <t>【市电停电配置优化】新增低压进/出线柜_不填电表_保存成功</t>
  </si>
  <si>
    <t>1.点击新增进线柜 2.选择设备名称 3.点击提交</t>
  </si>
  <si>
    <t>1.提交成功，列表回显机房名称，设备名称等输入信息</t>
  </si>
  <si>
    <t>【市电停电配置优化】编辑低压进/出线柜回显机房/设备/电表信息</t>
  </si>
  <si>
    <t>1.站点已经选通信基站/传输节点 2.已配置低压进/出线柜</t>
  </si>
  <si>
    <t>1.点击编辑</t>
  </si>
  <si>
    <t>1.未配置电表（展示机房名称，设备名称）；配置设备（展示机房名称，电表名称）</t>
  </si>
  <si>
    <t>【市电停电配置优化】编辑低压进/出线柜回切换机房/设备/电表_有回显</t>
  </si>
  <si>
    <t>1.点击编辑 2.切换机房名称 3.切换设备/关联电表 4.点击提交</t>
  </si>
  <si>
    <t>1.提交成功，列表回显为已切换数据</t>
  </si>
  <si>
    <t>/(#0)</t>
  </si>
  <si>
    <t>/首页(#21808)</t>
  </si>
  <si>
    <t>GXEMS1.0.11.0_kernel(#17941)</t>
  </si>
  <si>
    <t>/设备管理(#21437)</t>
  </si>
  <si>
    <t>GXEMS1.0.11.0_GXEMS_WEB(#17940)</t>
  </si>
  <si>
    <t>/容量管理(#20971)</t>
  </si>
  <si>
    <t>GXEMS1.0.10.0_kernel(#17327)</t>
  </si>
  <si>
    <t>/流程管理(#21777)</t>
  </si>
  <si>
    <t>GXEMS1.0.10.0_GXEMS_WEB(#17326)</t>
  </si>
  <si>
    <t>/安全(#21439)</t>
  </si>
  <si>
    <t>GXEMS1.0.9.0_kernel(#16706)</t>
  </si>
  <si>
    <t>/外部接口(#21662)</t>
  </si>
  <si>
    <t>GXEMS1.0.9.0_GXEMS_WEB(#16705)</t>
  </si>
  <si>
    <t>GXEMS1.0.8.0_kernel(#16002)</t>
  </si>
  <si>
    <t>/能耗管理(#25452)</t>
  </si>
  <si>
    <t>GXEMS1.0.8.0_GXEMS_WEB(#16001)</t>
  </si>
  <si>
    <t>/运维管理(#25453)</t>
  </si>
  <si>
    <t>GXEMS1.0.7.0_kernel(#15428)</t>
  </si>
  <si>
    <t>/综合视图(#25454)</t>
  </si>
  <si>
    <t>GXEMS1.0.7.0_GXEMS_WEB(#15427)</t>
  </si>
  <si>
    <t>/系统管理(#25455)</t>
  </si>
  <si>
    <t>GXEMS1.0.6.0_kernel(#14900)</t>
  </si>
  <si>
    <t>/配置(#25456)</t>
  </si>
  <si>
    <t>GXEMS1.0.5.0_kernel(#14489)</t>
  </si>
  <si>
    <t>GXEMS1.0.5.0_GXEMS_WEB(#14488)</t>
  </si>
  <si>
    <t>GXEMS1.0.4.0_kernel(#13906)</t>
  </si>
  <si>
    <t>GXEMS1.0.4.0_GXEMS_WEB(#13905)</t>
  </si>
  <si>
    <t>GXEMS1.0.3.0_kernel(#13731)</t>
  </si>
  <si>
    <t>GXEMS1.0.3.0_GXEMS_WEB(#13730)</t>
  </si>
  <si>
    <t>GXEMS1.0.2.0_kernel(#12991)</t>
  </si>
  <si>
    <t>GXEMS1.0.2.0_GXEMS_WEB(#12990)</t>
  </si>
  <si>
    <t>GXEMS1.0.1.0_kernel(#12501)</t>
  </si>
  <si>
    <t>GXEMS1.0.1.0_GXEMS_WEB(#12500)</t>
  </si>
  <si>
    <t>GXEMS1.0.0.0_GXEMS_WEB(#11756)</t>
  </si>
  <si>
    <t>GXEMS1.0.0.0_kernel(#11684)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</si>
</sst>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selection activeCell="S4" sqref="S4"/>
    </sheetView>
  </sheetViews>
  <sheetFormatPr defaultColWidth="9" defaultRowHeight="15"/>
  <cols>
    <col min="1" max="2" width="20" customWidth="1"/>
    <col min="3" max="4" width="25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/>
      <c r="I3" s="4">
        <v>3</v>
      </c>
      <c r="J3" s="4" t="s">
        <v>23</v>
      </c>
      <c r="K3" s="4" t="s">
        <v>24</v>
      </c>
      <c r="L3" s="4"/>
      <c r="M3" s="4" t="s">
        <v>15</v>
      </c>
    </row>
    <row r="4" ht="40" customHeight="1" spans="1:13">
      <c r="A4" s="3" t="s">
        <v>16</v>
      </c>
      <c r="B4" s="3" t="s">
        <v>17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/>
      <c r="I4" s="3">
        <v>3</v>
      </c>
      <c r="J4" s="3" t="s">
        <v>23</v>
      </c>
      <c r="K4" s="3" t="s">
        <v>24</v>
      </c>
      <c r="L4" s="3"/>
      <c r="M4" s="3" t="s">
        <v>15</v>
      </c>
    </row>
    <row r="5" ht="40" customHeight="1" spans="1:13">
      <c r="A5" s="4" t="s">
        <v>16</v>
      </c>
      <c r="B5" s="4" t="s">
        <v>17</v>
      </c>
      <c r="C5" s="4" t="s">
        <v>30</v>
      </c>
      <c r="D5" s="4" t="s">
        <v>31</v>
      </c>
      <c r="E5" s="4" t="s">
        <v>20</v>
      </c>
      <c r="F5" s="4" t="s">
        <v>32</v>
      </c>
      <c r="G5" s="4" t="s">
        <v>33</v>
      </c>
      <c r="H5" s="4"/>
      <c r="I5" s="4">
        <v>3</v>
      </c>
      <c r="J5" s="4" t="s">
        <v>23</v>
      </c>
      <c r="K5" s="4" t="s">
        <v>24</v>
      </c>
      <c r="L5" s="4"/>
      <c r="M5" s="4" t="s">
        <v>15</v>
      </c>
    </row>
    <row r="6" ht="72" spans="1:13">
      <c r="A6" s="3" t="s">
        <v>16</v>
      </c>
      <c r="B6" s="4" t="s">
        <v>17</v>
      </c>
      <c r="C6" s="4" t="s">
        <v>18</v>
      </c>
      <c r="D6" s="3" t="s">
        <v>34</v>
      </c>
      <c r="E6" s="3" t="s">
        <v>35</v>
      </c>
      <c r="F6" s="3" t="s">
        <v>36</v>
      </c>
      <c r="G6" s="3" t="s">
        <v>37</v>
      </c>
      <c r="H6" s="3"/>
      <c r="I6" s="3">
        <v>3</v>
      </c>
      <c r="J6" s="3" t="s">
        <v>23</v>
      </c>
      <c r="K6" s="3" t="s">
        <v>24</v>
      </c>
      <c r="L6" s="3"/>
      <c r="M6" s="3" t="s">
        <v>15</v>
      </c>
    </row>
    <row r="7" ht="72" spans="1:13">
      <c r="A7" s="4" t="s">
        <v>16</v>
      </c>
      <c r="B7" s="3" t="s">
        <v>17</v>
      </c>
      <c r="C7" s="3" t="s">
        <v>25</v>
      </c>
      <c r="D7" s="4" t="s">
        <v>38</v>
      </c>
      <c r="E7" s="4" t="s">
        <v>35</v>
      </c>
      <c r="F7" s="4" t="s">
        <v>39</v>
      </c>
      <c r="G7" s="4" t="s">
        <v>40</v>
      </c>
      <c r="H7" s="4"/>
      <c r="I7" s="4">
        <v>3</v>
      </c>
      <c r="J7" s="4" t="s">
        <v>23</v>
      </c>
      <c r="K7" s="4" t="s">
        <v>24</v>
      </c>
      <c r="L7" s="4"/>
      <c r="M7" s="4" t="s">
        <v>15</v>
      </c>
    </row>
    <row r="8" ht="120" spans="1:13">
      <c r="A8" s="3" t="s">
        <v>16</v>
      </c>
      <c r="B8" s="4" t="s">
        <v>17</v>
      </c>
      <c r="C8" s="4" t="s">
        <v>30</v>
      </c>
      <c r="D8" s="3" t="s">
        <v>41</v>
      </c>
      <c r="E8" s="3" t="s">
        <v>42</v>
      </c>
      <c r="F8" s="3" t="s">
        <v>43</v>
      </c>
      <c r="G8" s="3" t="s">
        <v>44</v>
      </c>
      <c r="H8" s="3"/>
      <c r="I8" s="3">
        <v>3</v>
      </c>
      <c r="J8" s="3" t="s">
        <v>23</v>
      </c>
      <c r="K8" s="3" t="s">
        <v>24</v>
      </c>
      <c r="L8" s="3"/>
      <c r="M8" s="3" t="s">
        <v>15</v>
      </c>
    </row>
    <row r="9" ht="96" spans="1:13">
      <c r="A9" s="4" t="s">
        <v>16</v>
      </c>
      <c r="B9" s="4" t="s">
        <v>17</v>
      </c>
      <c r="C9" s="4" t="s">
        <v>18</v>
      </c>
      <c r="D9" s="4" t="s">
        <v>45</v>
      </c>
      <c r="E9" s="4" t="s">
        <v>42</v>
      </c>
      <c r="F9" s="4" t="s">
        <v>46</v>
      </c>
      <c r="G9" s="4" t="s">
        <v>47</v>
      </c>
      <c r="H9" s="4"/>
      <c r="I9" s="4">
        <v>3</v>
      </c>
      <c r="J9" s="4" t="s">
        <v>23</v>
      </c>
      <c r="K9" s="4" t="s">
        <v>24</v>
      </c>
      <c r="L9" s="4"/>
      <c r="M9" s="4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 A3:A9">
      <formula1>系统数据!$A$1:$A$13</formula1>
    </dataValidation>
    <dataValidation type="list" allowBlank="1" showInputMessage="1" showErrorMessage="1" errorTitle="输入的值有误" error="您输入的值不在下拉框列表内." sqref="B2 B3 B4 B5 B6 B7 B8 B9">
      <formula1>系统数据!$C$1:$C$25</formula1>
    </dataValidation>
    <dataValidation type="list" allowBlank="1" showInputMessage="1" showErrorMessage="1" errorTitle="输入的值有误" error="您输入的值不在下拉框列表内." sqref="C2 C3 C4 C5 C6 C7 C8 C9">
      <formula1>系统数据!$B$1:$B$4</formula1>
    </dataValidation>
    <dataValidation type="list" allowBlank="1" showInputMessage="1" showErrorMessage="1" errorTitle="输入的值有误" error="您输入的值不在下拉框列表内." sqref="I2 I3 I4 I5 I6 I7 I8 I9">
      <formula1>"3,1,2,4"</formula1>
    </dataValidation>
    <dataValidation type="list" allowBlank="1" showInputMessage="1" showErrorMessage="1" errorTitle="输入的值有误" error="您输入的值不在下拉框列表内." sqref="J2 J3 J4 J5 J6 J7 J8 J9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 K3 K4 K5 K6 K7 K8 K9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 L3 L4 L5 L6 L7 L8 L9">
      <formula1>"待评审,正常,被阻塞,研究中"</formula1>
    </dataValidation>
    <dataValidation type="list" allowBlank="1" showInputMessage="1" showErrorMessage="1" errorTitle="输入的值有误" error="您输入的值不在下拉框列表内." sqref="M2 M3 M4 M5 M6 M7 M8 M9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C25" sqref="C25"/>
    </sheetView>
  </sheetViews>
  <sheetFormatPr defaultColWidth="9" defaultRowHeight="15" outlineLevelCol="2"/>
  <sheetData>
    <row r="1" spans="1:3">
      <c r="A1" s="1" t="s">
        <v>48</v>
      </c>
      <c r="B1" s="1" t="s">
        <v>13</v>
      </c>
      <c r="C1" s="1" t="s">
        <v>13</v>
      </c>
    </row>
    <row r="2" spans="1:3">
      <c r="A2" t="s">
        <v>49</v>
      </c>
      <c r="B2" s="1" t="s">
        <v>18</v>
      </c>
      <c r="C2" s="1" t="s">
        <v>50</v>
      </c>
    </row>
    <row r="3" spans="1:3">
      <c r="A3" t="s">
        <v>51</v>
      </c>
      <c r="B3" s="1" t="s">
        <v>25</v>
      </c>
      <c r="C3" s="1" t="s">
        <v>52</v>
      </c>
    </row>
    <row r="4" spans="1:3">
      <c r="A4" t="s">
        <v>53</v>
      </c>
      <c r="B4" s="1" t="s">
        <v>30</v>
      </c>
      <c r="C4" s="1" t="s">
        <v>54</v>
      </c>
    </row>
    <row r="5" spans="1:3">
      <c r="A5" t="s">
        <v>55</v>
      </c>
      <c r="C5" s="1" t="s">
        <v>56</v>
      </c>
    </row>
    <row r="6" spans="1:3">
      <c r="A6" t="s">
        <v>57</v>
      </c>
      <c r="C6" s="1" t="s">
        <v>58</v>
      </c>
    </row>
    <row r="7" spans="1:3">
      <c r="A7" t="s">
        <v>59</v>
      </c>
      <c r="C7" s="1" t="s">
        <v>60</v>
      </c>
    </row>
    <row r="8" spans="1:3">
      <c r="A8" t="s">
        <v>16</v>
      </c>
      <c r="C8" s="1" t="s">
        <v>61</v>
      </c>
    </row>
    <row r="9" spans="1:3">
      <c r="A9" t="s">
        <v>62</v>
      </c>
      <c r="C9" s="1" t="s">
        <v>63</v>
      </c>
    </row>
    <row r="10" spans="1:3">
      <c r="A10" t="s">
        <v>64</v>
      </c>
      <c r="C10" s="1" t="s">
        <v>65</v>
      </c>
    </row>
    <row r="11" spans="1:3">
      <c r="A11" t="s">
        <v>66</v>
      </c>
      <c r="C11" s="1" t="s">
        <v>67</v>
      </c>
    </row>
    <row r="12" spans="1:3">
      <c r="A12" t="s">
        <v>68</v>
      </c>
      <c r="C12" s="1" t="s">
        <v>69</v>
      </c>
    </row>
    <row r="13" spans="1:3">
      <c r="A13" t="s">
        <v>70</v>
      </c>
      <c r="C13" s="1" t="s">
        <v>17</v>
      </c>
    </row>
    <row r="14" spans="1:3">
      <c r="C14" s="1" t="s">
        <v>71</v>
      </c>
    </row>
    <row r="15" spans="1:3">
      <c r="C15" s="1" t="s">
        <v>72</v>
      </c>
    </row>
    <row r="16" spans="1:3">
      <c r="C16" s="1" t="s">
        <v>73</v>
      </c>
    </row>
    <row r="17" spans="3:3">
      <c r="C17" s="1" t="s">
        <v>74</v>
      </c>
    </row>
    <row r="18" spans="3:3">
      <c r="C18" s="1" t="s">
        <v>75</v>
      </c>
    </row>
    <row r="19" spans="3:3">
      <c r="C19" s="1" t="s">
        <v>76</v>
      </c>
    </row>
    <row r="20" spans="3:3">
      <c r="C20" s="1" t="s">
        <v>77</v>
      </c>
    </row>
    <row r="21" spans="3:3">
      <c r="C21" s="1" t="s">
        <v>78</v>
      </c>
    </row>
    <row r="22" spans="3:3">
      <c r="C22" s="1" t="s">
        <v>79</v>
      </c>
    </row>
    <row r="23" spans="3:3">
      <c r="C23" s="1" t="s">
        <v>80</v>
      </c>
    </row>
    <row r="24" spans="3:3">
      <c r="C24" s="1" t="s">
        <v>81</v>
      </c>
    </row>
    <row r="25" spans="3:3">
      <c r="C25" s="1" t="s">
        <v>82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2025-11-22T21:25:00Z</dcterms:created>
  <dcterms:modified xsi:type="dcterms:W3CDTF">2025-11-22T13:28:55Z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A62B1BC7620E4AD0A1800A54ADE5ED55_12</vt:lpwstr>
  </property>
  <property fmtid="{D5CDD505-2E9C-101B-9397-08002B2CF9AE}" pid="3" name="KSOProductBuildVer">
    <vt:lpwstr>2052-12.1.0.23542</vt:lpwstr>
  </property>
</Properties>
</file>