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<sst xmlns="http://schemas.openxmlformats.org/spreadsheetml/2006/main" count="472" uniqueCount="301">
  <si>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</si>
  <si>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</si>
  <si>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</si>
  <si>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</si>
  <si>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</si>
  <si>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</si>
  <si>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</si>
  <si>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</si>
  <si>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</si>
  <si>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</si>
  <si>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</si>
  <si>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</si>
  <si>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</si>
  <si>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</si>
  <si>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</si>
  <si>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</si>
  <si>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spider3.0.26.0_web(#17681)</t>
  </si>
  <si>
    <t>204985:综资-综资视图-报表字段优化 (优先级:3,预计时长:24)(#204985)</t>
  </si>
  <si>
    <t>【综合监控-监控视图】点击编辑项_新增一个映射关系_保存后再次打开编辑页，页面回显已添加的映射关系</t>
  </si>
  <si>
    <t>1.下拉选择一个综资市电油机配电
2.下拉选择一个动环市电油机配电
3.保存</t>
  </si>
  <si>
    <t>1.选中并回显
2.选中并回显
3.映射结果回显到页面，并展示动环市电油机配电与基础信息中（回显字段取site表中的zz_es_oil_machine_level）</t>
  </si>
  <si>
    <t>204984:综资-原始数据-报表字段优化 (优先级:3,预计时长:24)(#204984)</t>
  </si>
  <si>
    <t>【综合监控-监控视图】点击编辑项_新增多个映射关系_保存后再次打开编辑页，页面回显已添加的映射关系</t>
  </si>
  <si>
    <t>204985:综资-综资视图-报表字段优化 (优先级:3,预计时长:24)(#204986)</t>
  </si>
  <si>
    <t>【综合监控-监控视图】点击编辑项_下拉综资市电油机配电_回显与综资的一致</t>
  </si>
  <si>
    <t>1.与t_zz_site_property表中mains_configuration_level枚举一致
2.
3.</t>
  </si>
  <si>
    <t>204984:综资-原始数据-报表字段优化 (优先级:3,预计时长:24)(#204985)</t>
  </si>
  <si>
    <t>1.与t_cfg_dict表中es_oil_machine_level枚举一致
2.
3.</t>
  </si>
  <si>
    <t>204985:综资-综资视图-报表字段优化 (优先级:3,预计时长:24)(#204987)</t>
  </si>
  <si>
    <t>【综合监控-监控视图】点击编辑项_编辑已有映射关系_修改综资市电油机配置保存_正常回显</t>
  </si>
  <si>
    <t>1.综资市电油机配电和动环市电油机配电均已存在
2.
3.</t>
  </si>
  <si>
    <t>1.回显修改后的配置内容
2.
3.</t>
  </si>
  <si>
    <t>204984:综资-原始数据-报表字段优化 (优先级:3,预计时长:24)(#204986)</t>
  </si>
  <si>
    <t>【综合监控-监控视图】点击编辑项_编辑已有映射关系_修改动环市电油机配置保存_正常回显</t>
  </si>
  <si>
    <t>204985:综资-综资视图-报表字段优化 (优先级:3,预计时长:24)(#204988)</t>
  </si>
  <si>
    <t>【综合监控-监控视图】点击编辑项_编辑已有映射关系_修改动环市电油机配置为空_限制提交</t>
  </si>
  <si>
    <t>1.综资市电油机配电已选
2.
3.</t>
  </si>
  <si>
    <t>1.无法提交表单，页面提示"不能为空"之类的提示
2.
3.</t>
  </si>
  <si>
    <t>204984:综资-原始数据-报表字段优化 (优先级:3,预计时长:24)(#204987)</t>
  </si>
  <si>
    <t>【综合监控-监控视图】点击编辑项_编辑已有映射关系_修改综资市电油机配置为空_限制提交</t>
  </si>
  <si>
    <t>1.动环市电油机配电已选
2.
3.</t>
  </si>
  <si>
    <t>204985:综资-综资视图-报表字段优化 (优先级:3,预计时长:24)(#204989)</t>
  </si>
  <si>
    <t>【综合监控-监控视图】点击编辑项_编辑已有映射关系或新增_综资与动环市电油机配置为空_限制提交</t>
  </si>
  <si>
    <t>204984:综资-原始数据-报表字段优化 (优先级:3,预计时长:24)(#204988)</t>
  </si>
  <si>
    <t>【综合监控-监控视图】点击编辑项_编辑已有映射关系或新增_同一综资对应多个动环_限制提交</t>
  </si>
  <si>
    <t>1.综资市电油机配电（1市电无油机）已有对应的动环市电油机配电（1路市电+无发电机）
2.
3.</t>
  </si>
  <si>
    <t>1.点击加号
2.选择综资市电油机配置（1市电无油机）
3.选择动环市电油机配置（一路市电+一路发电机）</t>
  </si>
  <si>
    <t>1.提交失败，页面提示“同一综资市电油机配置不能对应多个动环” 之类的提示
2.
3.</t>
  </si>
  <si>
    <t>204985:综资-综资视图-报表字段优化 (优先级:3,预计时长:24)(#204990)</t>
  </si>
  <si>
    <t>【综合监控-监控视图】点击编辑项_编辑已有映射关系或新增_同个动环对应多个综资_限制提交</t>
  </si>
  <si>
    <t>1.点击加号
2.选择综资市电油机配置（1市电2油机）
3.选择动环市电油机配置（一路市电+无发电机）</t>
  </si>
  <si>
    <t>204984:综资-原始数据-报表字段优化 (优先级:3,预计时长:24)(#204989)</t>
  </si>
  <si>
    <t>【综合监控-监控视图】点击编辑项_编辑已有映射关系或新增_添加重复映射_限制提交</t>
  </si>
  <si>
    <t>1.点击加号
2.选择综资市电油机配置（1市电无油机）
3.选择动环市电油机配置（1路市电+无发电机）</t>
  </si>
  <si>
    <t>1.提交失败，页面提示“已存在映射，不能重复创建” 之类的提示
2.
3.</t>
  </si>
  <si>
    <t>204985:综资-综资视图-报表字段优化 (优先级:3,预计时长:24)(#204991)</t>
  </si>
  <si>
    <t>【综合监控-监控视图】点击编辑项_删除一个映射关系_保存后再次打开编辑页，数量已减少一个</t>
  </si>
  <si>
    <t>1.已进入到站点层级
2.已打开基本信息的编辑弹窗
3.已打开市电油机配电编辑弹窗</t>
  </si>
  <si>
    <t>204984:综资-原始数据-报表字段优化 (优先级:3,预计时长:24)(#204990)</t>
  </si>
  <si>
    <t>【综合监控-监控视图】点击编辑项_删除全部映射关系_保存后再次打开编辑页，页面展示为空</t>
  </si>
  <si>
    <t>204985:综资-综资视图-报表字段优化 (优先级:3,预计时长:24)(#204992)</t>
  </si>
  <si>
    <t>【运行分析-市电停电配置】站点/楼栋层级下-市电发电配置回显动环映射</t>
  </si>
  <si>
    <t>1.映射结果回显到页面，并展示动环市电油机配电（回显字段取site表中的es_oil_machine_level）
2.
3.</t>
  </si>
  <si>
    <t>204984:综资-原始数据-报表字段优化 (优先级:3,预计时长:24)(#204991)</t>
  </si>
  <si>
    <t>【监控视图-中屏首页】地图下钻到跳转机楼拓扑-供电能力-市电油机配置等级显示动环映射</t>
  </si>
  <si>
    <t>204985:综资-综资视图-报表字段优化 (优先级:3,预计时长:24)(#204993)</t>
  </si>
  <si>
    <t>【管理容量-容量概括】机楼-市电油机配置回显动环映射</t>
  </si>
  <si>
    <t>204984:综资-原始数据-报表字段优化 (优先级:3,预计时长:24)(#204992)</t>
  </si>
  <si>
    <t>【能耗管理-机楼视图】能耗工作台-市电信息-市电油机配置回显动环映射</t>
  </si>
  <si>
    <t>204985:综资-综资视图-报表字段优化 (优先级:3,预计时长:24)(#204994)</t>
  </si>
  <si>
    <t>204984:综资-原始数据-报表字段优化 (优先级:3,预计时长:24)(#204993)</t>
  </si>
  <si>
    <t>204985:综资-综资视图-报表字段优化 (优先级:3,预计时长:24)(#204995)</t>
  </si>
  <si>
    <t>204984:综资-原始数据-报表字段优化 (优先级:3,预计时长:24)(#204994)</t>
  </si>
  <si>
    <t>204985:综资-综资视图-报表字段优化 (优先级:3,预计时长:24)(#204996)</t>
  </si>
  <si>
    <t>204984:综资-原始数据-报表字段优化 (优先级:3,预计时长:24)(#204995)</t>
  </si>
  <si>
    <t>204985:综资-综资视图-报表字段优化 (优先级:3,预计时长:24)(#204997)</t>
  </si>
  <si>
    <t>204984:综资-原始数据-报表字段优化 (优先级:3,预计时长:24)(#204996)</t>
  </si>
  <si>
    <t>204985:综资-综资视图-报表字段优化 (优先级:3,预计时长:24)(#204998)</t>
  </si>
  <si>
    <t>204984:综资-原始数据-报表字段优化 (优先级:3,预计时长:24)(#204997)</t>
  </si>
  <si>
    <t>204985:综资-综资视图-报表字段优化 (优先级:3,预计时长:24)(#204999)</t>
  </si>
  <si>
    <t>204984:综资-原始数据-报表字段优化 (优先级:3,预计时长:24)(#204998)</t>
  </si>
  <si>
    <t>204985:综资-综资视图-报表字段优化 (优先级:3,预计时长:24)(#205000)</t>
  </si>
  <si>
    <t>204984:综资-原始数据-报表字段优化 (优先级:3,预计时长:24)(#204999)</t>
  </si>
  <si>
    <t>204985:综资-综资视图-报表字段优化 (优先级:3,预计时长:24)(#205001)</t>
  </si>
  <si>
    <t>204984:综资-原始数据-报表字段优化 (优先级:3,预计时长:24)(#205000)</t>
  </si>
  <si>
    <t>204985:综资-综资视图-报表字段优化 (优先级:3,预计时长:24)(#205002)</t>
  </si>
  <si>
    <t>204984:综资-原始数据-报表字段优化 (优先级:3,预计时长:24)(#205001)</t>
  </si>
  <si>
    <t>204985:综资-综资视图-报表字段优化 (优先级:3,预计时长:24)(#205003)</t>
  </si>
  <si>
    <t>204984:综资-原始数据-报表字段优化 (优先级:3,预计时长:24)(#205002)</t>
  </si>
  <si>
    <t>204985:综资-综资视图-报表字段优化 (优先级:3,预计时长:24)(#205004)</t>
  </si>
  <si>
    <t>204984:综资-原始数据-报表字段优化 (优先级:3,预计时长:24)(#205003)</t>
  </si>
  <si>
    <t>204985:综资-综资视图-报表字段优化 (优先级:3,预计时长:24)(#205005)</t>
  </si>
  <si>
    <t>204984:综资-原始数据-报表字段优化 (优先级:3,预计时长:24)(#205004)</t>
  </si>
  <si>
    <t>204985:综资-综资视图-报表字段优化 (优先级:3,预计时长:24)(#205006)</t>
  </si>
  <si>
    <t>/(#0)</t>
  </si>
  <si>
    <t>/集团(#34)</t>
  </si>
  <si>
    <t>/集团/2.11.0.0(#882)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</si>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</sst>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tabSelected="1" topLeftCell="E1" workbookViewId="0">
      <selection activeCell="D3" sqref="D3:J3"/>
    </sheetView>
  </sheetViews>
  <sheetFormatPr defaultColWidth="9" defaultRowHeight="15"/>
  <cols>
    <col min="1" max="2" width="20" customWidth="1"/>
    <col min="3" max="3" width="25" customWidth="1"/>
    <col min="4" max="4" width="92" customWidth="1"/>
    <col min="5" max="5" width="28.8190476190476" customWidth="1"/>
    <col min="6" max="6" width="43.9047619047619" customWidth="1"/>
    <col min="7" max="7" width="53.1809523809524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 t="s">
        <v>17</v>
      </c>
      <c r="D3" s="4" t="s">
        <v>18</v>
      </c>
      <c r="E3" s="4"/>
      <c r="F3" s="4" t="s">
        <v>19</v>
      </c>
      <c r="G3" s="4" t="s">
        <v>20</v>
      </c>
      <c r="H3" s="4"/>
      <c r="I3" s="4"/>
      <c r="J3" s="4"/>
      <c r="K3" s="4"/>
      <c r="L3" s="4"/>
      <c r="M3" s="4" t="s">
        <v>15</v>
      </c>
    </row>
    <row r="4" ht="40" customHeight="1" spans="1:13">
      <c r="A4" s="3"/>
      <c r="B4" s="3" t="s">
        <v>16</v>
      </c>
      <c r="C4" s="3" t="s">
        <v>21</v>
      </c>
      <c r="D4" s="3" t="s">
        <v>22</v>
      </c>
      <c r="E4" s="3" t="s">
        <v>14</v>
      </c>
      <c r="F4" s="3" t="s">
        <v>14</v>
      </c>
      <c r="G4" s="3" t="s">
        <v>14</v>
      </c>
      <c r="H4" s="3"/>
      <c r="I4" s="3"/>
      <c r="J4" s="3"/>
      <c r="K4" s="3"/>
      <c r="L4" s="3"/>
      <c r="M4" s="3" t="s">
        <v>15</v>
      </c>
    </row>
    <row r="5" ht="48" spans="1:13">
      <c r="A5" s="4"/>
      <c r="B5" s="4" t="s">
        <v>16</v>
      </c>
      <c r="C5" s="4" t="s">
        <v>23</v>
      </c>
      <c r="D5" s="4" t="s">
        <v>24</v>
      </c>
      <c r="E5" s="4" t="s">
        <v>14</v>
      </c>
      <c r="F5" s="4" t="s">
        <v>14</v>
      </c>
      <c r="G5" s="4" t="s">
        <v>25</v>
      </c>
      <c r="H5" s="4"/>
      <c r="I5" s="4"/>
      <c r="J5" s="4"/>
      <c r="K5" s="4"/>
      <c r="L5" s="4"/>
      <c r="M5" s="4" t="s">
        <v>15</v>
      </c>
    </row>
    <row r="6" ht="36" spans="1:13">
      <c r="A6" s="3"/>
      <c r="B6" s="3" t="s">
        <v>16</v>
      </c>
      <c r="C6" s="3" t="s">
        <v>26</v>
      </c>
      <c r="D6" s="3" t="s">
        <v>24</v>
      </c>
      <c r="E6" s="3" t="s">
        <v>14</v>
      </c>
      <c r="F6" s="3" t="s">
        <v>14</v>
      </c>
      <c r="G6" s="3" t="s">
        <v>27</v>
      </c>
      <c r="H6" s="3"/>
      <c r="I6" s="3"/>
      <c r="J6" s="3"/>
      <c r="K6" s="3"/>
      <c r="L6" s="3"/>
      <c r="M6" s="3" t="s">
        <v>15</v>
      </c>
    </row>
    <row r="7" ht="48" spans="1:13">
      <c r="A7" s="4"/>
      <c r="B7" s="4" t="s">
        <v>16</v>
      </c>
      <c r="C7" s="4" t="s">
        <v>28</v>
      </c>
      <c r="D7" s="4" t="s">
        <v>29</v>
      </c>
      <c r="E7" s="4" t="s">
        <v>30</v>
      </c>
      <c r="F7" s="4" t="s">
        <v>14</v>
      </c>
      <c r="G7" s="4" t="s">
        <v>31</v>
      </c>
      <c r="H7" s="4"/>
      <c r="I7" s="4"/>
      <c r="J7" s="4"/>
      <c r="K7" s="4"/>
      <c r="L7" s="4"/>
      <c r="M7" s="4" t="s">
        <v>15</v>
      </c>
    </row>
    <row r="8" ht="48" spans="1:13">
      <c r="A8" s="3"/>
      <c r="B8" s="3" t="s">
        <v>16</v>
      </c>
      <c r="C8" s="3" t="s">
        <v>32</v>
      </c>
      <c r="D8" s="3" t="s">
        <v>33</v>
      </c>
      <c r="E8" s="3" t="s">
        <v>30</v>
      </c>
      <c r="F8" s="3" t="s">
        <v>14</v>
      </c>
      <c r="G8" s="3" t="s">
        <v>31</v>
      </c>
      <c r="H8" s="3"/>
      <c r="I8" s="3"/>
      <c r="J8" s="3"/>
      <c r="K8" s="3"/>
      <c r="L8" s="3"/>
      <c r="M8" s="3" t="s">
        <v>15</v>
      </c>
    </row>
    <row r="9" ht="36" spans="1:13">
      <c r="A9" s="4"/>
      <c r="B9" s="4" t="s">
        <v>16</v>
      </c>
      <c r="C9" s="4" t="s">
        <v>34</v>
      </c>
      <c r="D9" s="4" t="s">
        <v>35</v>
      </c>
      <c r="E9" s="4" t="s">
        <v>36</v>
      </c>
      <c r="F9" s="4" t="s">
        <v>14</v>
      </c>
      <c r="G9" s="4" t="s">
        <v>37</v>
      </c>
      <c r="H9" s="4"/>
      <c r="I9" s="4"/>
      <c r="J9" s="4"/>
      <c r="K9" s="4"/>
      <c r="L9" s="4"/>
      <c r="M9" s="4" t="s">
        <v>15</v>
      </c>
    </row>
    <row r="10" ht="36" spans="1:13">
      <c r="A10" s="3"/>
      <c r="B10" s="3" t="s">
        <v>16</v>
      </c>
      <c r="C10" s="3" t="s">
        <v>38</v>
      </c>
      <c r="D10" s="3" t="s">
        <v>39</v>
      </c>
      <c r="E10" s="3" t="s">
        <v>40</v>
      </c>
      <c r="F10" s="3" t="s">
        <v>14</v>
      </c>
      <c r="G10" s="3" t="s">
        <v>37</v>
      </c>
      <c r="H10" s="3"/>
      <c r="I10" s="3"/>
      <c r="J10" s="3"/>
      <c r="K10" s="3"/>
      <c r="L10" s="3"/>
      <c r="M10" s="3" t="s">
        <v>15</v>
      </c>
    </row>
    <row r="11" ht="36" spans="1:13">
      <c r="A11" s="4"/>
      <c r="B11" s="4" t="s">
        <v>16</v>
      </c>
      <c r="C11" s="4" t="s">
        <v>41</v>
      </c>
      <c r="D11" s="4" t="s">
        <v>42</v>
      </c>
      <c r="E11" s="4" t="s">
        <v>40</v>
      </c>
      <c r="F11" s="4" t="s">
        <v>14</v>
      </c>
      <c r="G11" s="4" t="s">
        <v>37</v>
      </c>
      <c r="H11" s="4"/>
      <c r="I11" s="4"/>
      <c r="J11" s="4"/>
      <c r="K11" s="4"/>
      <c r="L11" s="4"/>
      <c r="M11" s="4" t="s">
        <v>15</v>
      </c>
    </row>
    <row r="12" ht="60" spans="1:13">
      <c r="A12" s="3"/>
      <c r="B12" s="3" t="s">
        <v>16</v>
      </c>
      <c r="C12" s="3" t="s">
        <v>43</v>
      </c>
      <c r="D12" s="3" t="s">
        <v>44</v>
      </c>
      <c r="E12" s="3" t="s">
        <v>45</v>
      </c>
      <c r="F12" s="3" t="s">
        <v>46</v>
      </c>
      <c r="G12" s="3" t="s">
        <v>47</v>
      </c>
      <c r="H12" s="3"/>
      <c r="I12" s="3"/>
      <c r="J12" s="3"/>
      <c r="K12" s="3"/>
      <c r="L12" s="3"/>
      <c r="M12" s="3" t="s">
        <v>15</v>
      </c>
    </row>
    <row r="13" ht="60" spans="1:13">
      <c r="A13" s="4"/>
      <c r="B13" s="4" t="s">
        <v>16</v>
      </c>
      <c r="C13" s="4" t="s">
        <v>48</v>
      </c>
      <c r="D13" s="4" t="s">
        <v>49</v>
      </c>
      <c r="E13" s="4" t="s">
        <v>45</v>
      </c>
      <c r="F13" s="4" t="s">
        <v>50</v>
      </c>
      <c r="G13" s="4" t="s">
        <v>47</v>
      </c>
      <c r="H13" s="4"/>
      <c r="I13" s="4"/>
      <c r="J13" s="4"/>
      <c r="K13" s="4"/>
      <c r="L13" s="4"/>
      <c r="M13" s="4" t="s">
        <v>15</v>
      </c>
    </row>
    <row r="14" ht="60" spans="1:13">
      <c r="A14" s="3"/>
      <c r="B14" s="3" t="s">
        <v>16</v>
      </c>
      <c r="C14" s="3" t="s">
        <v>51</v>
      </c>
      <c r="D14" s="3" t="s">
        <v>52</v>
      </c>
      <c r="E14" s="3" t="s">
        <v>45</v>
      </c>
      <c r="F14" s="3" t="s">
        <v>53</v>
      </c>
      <c r="G14" s="3" t="s">
        <v>54</v>
      </c>
      <c r="H14" s="3"/>
      <c r="I14" s="3"/>
      <c r="J14" s="3"/>
      <c r="K14" s="3"/>
      <c r="L14" s="3"/>
      <c r="M14" s="3" t="s">
        <v>15</v>
      </c>
    </row>
    <row r="15" ht="48" spans="1:13">
      <c r="A15" s="4"/>
      <c r="B15" s="4" t="s">
        <v>16</v>
      </c>
      <c r="C15" s="4" t="s">
        <v>55</v>
      </c>
      <c r="D15" s="4" t="s">
        <v>56</v>
      </c>
      <c r="E15" s="4" t="s">
        <v>57</v>
      </c>
      <c r="F15" s="4" t="s">
        <v>14</v>
      </c>
      <c r="G15" s="4" t="s">
        <v>14</v>
      </c>
      <c r="H15" s="4"/>
      <c r="I15" s="4"/>
      <c r="J15" s="4"/>
      <c r="K15" s="4"/>
      <c r="L15" s="4"/>
      <c r="M15" s="4" t="s">
        <v>15</v>
      </c>
    </row>
    <row r="16" ht="48" spans="1:13">
      <c r="A16" s="3"/>
      <c r="B16" s="3" t="s">
        <v>16</v>
      </c>
      <c r="C16" s="3" t="s">
        <v>58</v>
      </c>
      <c r="D16" s="3" t="s">
        <v>59</v>
      </c>
      <c r="E16" s="3" t="s">
        <v>57</v>
      </c>
      <c r="F16" s="3" t="s">
        <v>30</v>
      </c>
      <c r="G16" s="3" t="s">
        <v>31</v>
      </c>
      <c r="H16" s="3"/>
      <c r="I16" s="3"/>
      <c r="J16" s="3"/>
      <c r="K16" s="3"/>
      <c r="L16" s="3"/>
      <c r="M16" s="3" t="s">
        <v>15</v>
      </c>
    </row>
    <row r="17" ht="48" spans="1:13">
      <c r="A17" s="4"/>
      <c r="B17" s="4" t="s">
        <v>16</v>
      </c>
      <c r="C17" s="4" t="s">
        <v>60</v>
      </c>
      <c r="D17" s="4" t="s">
        <v>61</v>
      </c>
      <c r="E17" s="4"/>
      <c r="F17" s="4" t="s">
        <v>14</v>
      </c>
      <c r="G17" s="4" t="s">
        <v>62</v>
      </c>
      <c r="H17" s="4"/>
      <c r="I17" s="4"/>
      <c r="J17" s="4"/>
      <c r="K17" s="4"/>
      <c r="L17" s="4"/>
      <c r="M17" s="4" t="s">
        <v>15</v>
      </c>
    </row>
    <row r="18" ht="48" spans="1:13">
      <c r="A18" s="3"/>
      <c r="B18" s="3" t="s">
        <v>16</v>
      </c>
      <c r="C18" s="3" t="s">
        <v>63</v>
      </c>
      <c r="D18" s="3" t="s">
        <v>64</v>
      </c>
      <c r="E18" s="3"/>
      <c r="F18" s="3" t="s">
        <v>14</v>
      </c>
      <c r="G18" s="3" t="s">
        <v>62</v>
      </c>
      <c r="H18" s="3"/>
      <c r="I18" s="3"/>
      <c r="J18" s="3"/>
      <c r="K18" s="3"/>
      <c r="L18" s="3"/>
      <c r="M18" s="3" t="s">
        <v>15</v>
      </c>
    </row>
    <row r="19" ht="48" spans="1:13">
      <c r="A19" s="4"/>
      <c r="B19" s="4" t="s">
        <v>16</v>
      </c>
      <c r="C19" s="4" t="s">
        <v>65</v>
      </c>
      <c r="D19" s="4" t="s">
        <v>66</v>
      </c>
      <c r="E19" s="4"/>
      <c r="F19" s="4" t="s">
        <v>14</v>
      </c>
      <c r="G19" s="4" t="s">
        <v>62</v>
      </c>
      <c r="H19" s="4"/>
      <c r="I19" s="4"/>
      <c r="J19" s="4"/>
      <c r="K19" s="4"/>
      <c r="L19" s="4"/>
      <c r="M19" s="4" t="s">
        <v>15</v>
      </c>
    </row>
    <row r="20" ht="48" spans="1:13">
      <c r="A20" s="3"/>
      <c r="B20" s="3" t="s">
        <v>16</v>
      </c>
      <c r="C20" s="3" t="s">
        <v>67</v>
      </c>
      <c r="D20" s="3" t="s">
        <v>68</v>
      </c>
      <c r="E20" s="3"/>
      <c r="F20" s="3" t="s">
        <v>14</v>
      </c>
      <c r="G20" s="3" t="s">
        <v>62</v>
      </c>
      <c r="H20" s="3"/>
      <c r="I20" s="3"/>
      <c r="J20" s="3"/>
      <c r="K20" s="3"/>
      <c r="L20" s="3"/>
      <c r="M20" s="3" t="s">
        <v>15</v>
      </c>
    </row>
    <row r="21" ht="36" spans="1:13">
      <c r="A21" s="4"/>
      <c r="B21" s="4" t="s">
        <v>16</v>
      </c>
      <c r="C21" s="4" t="s">
        <v>69</v>
      </c>
      <c r="D21" s="4"/>
      <c r="E21" s="4"/>
      <c r="F21" s="4" t="s">
        <v>14</v>
      </c>
      <c r="G21" s="4" t="s">
        <v>14</v>
      </c>
      <c r="H21" s="4"/>
      <c r="I21" s="4"/>
      <c r="J21" s="4"/>
      <c r="K21" s="4"/>
      <c r="L21" s="4"/>
      <c r="M21" s="4" t="s">
        <v>15</v>
      </c>
    </row>
    <row r="22" ht="36" spans="1:13">
      <c r="A22" s="3"/>
      <c r="B22" s="3" t="s">
        <v>16</v>
      </c>
      <c r="C22" s="3" t="s">
        <v>70</v>
      </c>
      <c r="D22" s="3"/>
      <c r="E22" s="3"/>
      <c r="F22" s="3" t="s">
        <v>14</v>
      </c>
      <c r="G22" s="3" t="s">
        <v>14</v>
      </c>
      <c r="H22" s="3"/>
      <c r="I22" s="3"/>
      <c r="J22" s="3"/>
      <c r="K22" s="3"/>
      <c r="L22" s="3"/>
      <c r="M22" s="3" t="s">
        <v>15</v>
      </c>
    </row>
    <row r="23" ht="36" spans="1:13">
      <c r="A23" s="4"/>
      <c r="B23" s="4" t="s">
        <v>16</v>
      </c>
      <c r="C23" s="4" t="s">
        <v>71</v>
      </c>
      <c r="D23" s="4"/>
      <c r="E23" s="4"/>
      <c r="F23" s="4" t="s">
        <v>14</v>
      </c>
      <c r="G23" s="4" t="s">
        <v>14</v>
      </c>
      <c r="H23" s="4"/>
      <c r="I23" s="4"/>
      <c r="J23" s="4"/>
      <c r="K23" s="4"/>
      <c r="L23" s="4"/>
      <c r="M23" s="4" t="s">
        <v>15</v>
      </c>
    </row>
    <row r="24" ht="36" spans="1:13">
      <c r="A24" s="3"/>
      <c r="B24" s="3" t="s">
        <v>16</v>
      </c>
      <c r="C24" s="3" t="s">
        <v>72</v>
      </c>
      <c r="D24" s="3"/>
      <c r="E24" s="3"/>
      <c r="F24" s="3" t="s">
        <v>14</v>
      </c>
      <c r="G24" s="3" t="s">
        <v>14</v>
      </c>
      <c r="H24" s="3"/>
      <c r="I24" s="3"/>
      <c r="J24" s="3"/>
      <c r="K24" s="3"/>
      <c r="L24" s="3"/>
      <c r="M24" s="3" t="s">
        <v>15</v>
      </c>
    </row>
    <row r="25" ht="36" spans="1:13">
      <c r="A25" s="4"/>
      <c r="B25" s="4" t="s">
        <v>16</v>
      </c>
      <c r="C25" s="4" t="s">
        <v>73</v>
      </c>
      <c r="D25" s="4"/>
      <c r="E25" s="4"/>
      <c r="F25" s="4" t="s">
        <v>14</v>
      </c>
      <c r="G25" s="4" t="s">
        <v>14</v>
      </c>
      <c r="H25" s="4"/>
      <c r="I25" s="4"/>
      <c r="J25" s="4"/>
      <c r="K25" s="4"/>
      <c r="L25" s="4"/>
      <c r="M25" s="4" t="s">
        <v>15</v>
      </c>
    </row>
    <row r="26" ht="36" spans="1:13">
      <c r="A26" s="3"/>
      <c r="B26" s="3" t="s">
        <v>16</v>
      </c>
      <c r="C26" s="3" t="s">
        <v>74</v>
      </c>
      <c r="D26" s="3"/>
      <c r="E26" s="3"/>
      <c r="F26" s="3" t="s">
        <v>14</v>
      </c>
      <c r="G26" s="3" t="s">
        <v>14</v>
      </c>
      <c r="H26" s="3"/>
      <c r="I26" s="3"/>
      <c r="J26" s="3"/>
      <c r="K26" s="3"/>
      <c r="L26" s="3"/>
      <c r="M26" s="3" t="s">
        <v>15</v>
      </c>
    </row>
    <row r="27" ht="36" spans="1:13">
      <c r="A27" s="4"/>
      <c r="B27" s="4" t="s">
        <v>16</v>
      </c>
      <c r="C27" s="4" t="s">
        <v>75</v>
      </c>
      <c r="D27" s="4"/>
      <c r="E27" s="4"/>
      <c r="F27" s="4" t="s">
        <v>14</v>
      </c>
      <c r="G27" s="4" t="s">
        <v>14</v>
      </c>
      <c r="H27" s="4"/>
      <c r="I27" s="4"/>
      <c r="J27" s="4"/>
      <c r="K27" s="4"/>
      <c r="L27" s="4"/>
      <c r="M27" s="4" t="s">
        <v>15</v>
      </c>
    </row>
    <row r="28" ht="36" spans="1:13">
      <c r="A28" s="3"/>
      <c r="B28" s="3" t="s">
        <v>16</v>
      </c>
      <c r="C28" s="3" t="s">
        <v>76</v>
      </c>
      <c r="D28" s="3"/>
      <c r="E28" s="3"/>
      <c r="F28" s="3" t="s">
        <v>14</v>
      </c>
      <c r="G28" s="3" t="s">
        <v>14</v>
      </c>
      <c r="H28" s="3"/>
      <c r="I28" s="3"/>
      <c r="J28" s="3"/>
      <c r="K28" s="3"/>
      <c r="L28" s="3"/>
      <c r="M28" s="3" t="s">
        <v>15</v>
      </c>
    </row>
    <row r="29" ht="36" spans="1:13">
      <c r="A29" s="4"/>
      <c r="B29" s="4" t="s">
        <v>16</v>
      </c>
      <c r="C29" s="4" t="s">
        <v>77</v>
      </c>
      <c r="D29" s="4"/>
      <c r="E29" s="4"/>
      <c r="F29" s="4"/>
      <c r="G29" s="4"/>
      <c r="H29" s="4"/>
      <c r="I29" s="4"/>
      <c r="J29" s="4"/>
      <c r="K29" s="4"/>
      <c r="L29" s="4"/>
      <c r="M29" s="4" t="s">
        <v>15</v>
      </c>
    </row>
    <row r="30" ht="36" spans="1:13">
      <c r="A30" s="3"/>
      <c r="B30" s="3" t="s">
        <v>16</v>
      </c>
      <c r="C30" s="3" t="s">
        <v>78</v>
      </c>
      <c r="D30" s="3"/>
      <c r="E30" s="3"/>
      <c r="F30" s="3"/>
      <c r="G30" s="3"/>
      <c r="H30" s="3"/>
      <c r="I30" s="3"/>
      <c r="J30" s="3"/>
      <c r="K30" s="3"/>
      <c r="L30" s="3"/>
      <c r="M30" s="3" t="s">
        <v>15</v>
      </c>
    </row>
    <row r="31" ht="36" spans="1:13">
      <c r="A31" s="4"/>
      <c r="B31" s="4" t="s">
        <v>16</v>
      </c>
      <c r="C31" s="4" t="s">
        <v>79</v>
      </c>
      <c r="D31" s="4"/>
      <c r="E31" s="4"/>
      <c r="F31" s="4" t="s">
        <v>14</v>
      </c>
      <c r="G31" s="4" t="s">
        <v>14</v>
      </c>
      <c r="H31" s="4"/>
      <c r="I31" s="4"/>
      <c r="J31" s="4"/>
      <c r="K31" s="4"/>
      <c r="L31" s="4"/>
      <c r="M31" s="4" t="s">
        <v>15</v>
      </c>
    </row>
    <row r="32" ht="36" spans="1:13">
      <c r="A32" s="3"/>
      <c r="B32" s="3" t="s">
        <v>16</v>
      </c>
      <c r="C32" s="3" t="s">
        <v>80</v>
      </c>
      <c r="D32" s="3"/>
      <c r="E32" s="3"/>
      <c r="F32" s="3" t="s">
        <v>14</v>
      </c>
      <c r="G32" s="3" t="s">
        <v>14</v>
      </c>
      <c r="H32" s="3"/>
      <c r="I32" s="3"/>
      <c r="J32" s="3"/>
      <c r="K32" s="3"/>
      <c r="L32" s="3"/>
      <c r="M32" s="3" t="s">
        <v>15</v>
      </c>
    </row>
    <row r="33" ht="36" spans="1:13">
      <c r="A33" s="4"/>
      <c r="B33" s="4" t="s">
        <v>16</v>
      </c>
      <c r="C33" s="4" t="s">
        <v>81</v>
      </c>
      <c r="D33" s="4"/>
      <c r="E33" s="4"/>
      <c r="F33" s="4" t="s">
        <v>14</v>
      </c>
      <c r="G33" s="4" t="s">
        <v>14</v>
      </c>
      <c r="H33" s="4"/>
      <c r="I33" s="4"/>
      <c r="J33" s="4"/>
      <c r="K33" s="4"/>
      <c r="L33" s="4"/>
      <c r="M33" s="4" t="s">
        <v>15</v>
      </c>
    </row>
    <row r="34" ht="36" spans="1:13">
      <c r="A34" s="3"/>
      <c r="B34" s="3" t="s">
        <v>16</v>
      </c>
      <c r="C34" s="3" t="s">
        <v>82</v>
      </c>
      <c r="D34" s="3"/>
      <c r="E34" s="3"/>
      <c r="F34" s="3" t="s">
        <v>14</v>
      </c>
      <c r="G34" s="3" t="s">
        <v>14</v>
      </c>
      <c r="H34" s="3"/>
      <c r="I34" s="3"/>
      <c r="J34" s="3"/>
      <c r="K34" s="3"/>
      <c r="L34" s="3"/>
      <c r="M34" s="3" t="s">
        <v>15</v>
      </c>
    </row>
    <row r="35" ht="36" spans="1:13">
      <c r="A35" s="4"/>
      <c r="B35" s="4" t="s">
        <v>16</v>
      </c>
      <c r="C35" s="4" t="s">
        <v>83</v>
      </c>
      <c r="D35" s="4"/>
      <c r="E35" s="4"/>
      <c r="F35" s="4" t="s">
        <v>14</v>
      </c>
      <c r="G35" s="4" t="s">
        <v>14</v>
      </c>
      <c r="H35" s="4"/>
      <c r="I35" s="4"/>
      <c r="J35" s="4"/>
      <c r="K35" s="4"/>
      <c r="L35" s="4"/>
      <c r="M35" s="4" t="s">
        <v>15</v>
      </c>
    </row>
    <row r="36" ht="36" spans="1:13">
      <c r="A36" s="3"/>
      <c r="B36" s="3" t="s">
        <v>16</v>
      </c>
      <c r="C36" s="3" t="s">
        <v>84</v>
      </c>
      <c r="D36" s="3"/>
      <c r="E36" s="3"/>
      <c r="F36" s="3" t="s">
        <v>14</v>
      </c>
      <c r="G36" s="3" t="s">
        <v>14</v>
      </c>
      <c r="H36" s="3"/>
      <c r="I36" s="3"/>
      <c r="J36" s="3"/>
      <c r="K36" s="3"/>
      <c r="L36" s="3"/>
      <c r="M36" s="3" t="s">
        <v>15</v>
      </c>
    </row>
    <row r="37" ht="36" spans="1:13">
      <c r="A37" s="4"/>
      <c r="B37" s="4" t="s">
        <v>16</v>
      </c>
      <c r="C37" s="4" t="s">
        <v>85</v>
      </c>
      <c r="D37" s="4"/>
      <c r="E37" s="4"/>
      <c r="F37" s="4" t="s">
        <v>14</v>
      </c>
      <c r="G37" s="4" t="s">
        <v>14</v>
      </c>
      <c r="H37" s="4"/>
      <c r="I37" s="4"/>
      <c r="J37" s="4"/>
      <c r="K37" s="4"/>
      <c r="L37" s="4"/>
      <c r="M37" s="4" t="s">
        <v>15</v>
      </c>
    </row>
    <row r="38" ht="36" spans="1:13">
      <c r="A38" s="3"/>
      <c r="B38" s="3" t="s">
        <v>16</v>
      </c>
      <c r="C38" s="3" t="s">
        <v>86</v>
      </c>
      <c r="D38" s="3"/>
      <c r="E38" s="3"/>
      <c r="F38" s="3" t="s">
        <v>14</v>
      </c>
      <c r="G38" s="3" t="s">
        <v>14</v>
      </c>
      <c r="H38" s="3"/>
      <c r="I38" s="3"/>
      <c r="J38" s="3"/>
      <c r="K38" s="3"/>
      <c r="L38" s="3"/>
      <c r="M38" s="3" t="s">
        <v>15</v>
      </c>
    </row>
    <row r="39" ht="36" spans="1:13">
      <c r="A39" s="4"/>
      <c r="B39" s="4" t="s">
        <v>16</v>
      </c>
      <c r="C39" s="4" t="s">
        <v>87</v>
      </c>
      <c r="D39" s="4"/>
      <c r="E39" s="4"/>
      <c r="F39" s="4" t="s">
        <v>14</v>
      </c>
      <c r="G39" s="4" t="s">
        <v>14</v>
      </c>
      <c r="H39" s="4"/>
      <c r="I39" s="4"/>
      <c r="J39" s="4"/>
      <c r="K39" s="4"/>
      <c r="L39" s="4"/>
      <c r="M39" s="4" t="s">
        <v>15</v>
      </c>
    </row>
    <row r="40" ht="36" spans="1:13">
      <c r="A40" s="3"/>
      <c r="B40" s="3" t="s">
        <v>16</v>
      </c>
      <c r="C40" s="3" t="s">
        <v>88</v>
      </c>
      <c r="D40" s="3"/>
      <c r="E40" s="3"/>
      <c r="F40" s="3" t="s">
        <v>14</v>
      </c>
      <c r="G40" s="3" t="s">
        <v>14</v>
      </c>
      <c r="H40" s="3"/>
      <c r="I40" s="3"/>
      <c r="J40" s="3"/>
      <c r="K40" s="3"/>
      <c r="L40" s="3"/>
      <c r="M40" s="3" t="s">
        <v>15</v>
      </c>
    </row>
    <row r="41" ht="36" spans="1:13">
      <c r="A41" s="4"/>
      <c r="B41" s="4" t="s">
        <v>16</v>
      </c>
      <c r="C41" s="4" t="s">
        <v>89</v>
      </c>
      <c r="D41" s="4"/>
      <c r="E41" s="4"/>
      <c r="F41" s="4" t="s">
        <v>14</v>
      </c>
      <c r="G41" s="4" t="s">
        <v>14</v>
      </c>
      <c r="H41" s="4"/>
      <c r="I41" s="4"/>
      <c r="J41" s="4"/>
      <c r="K41" s="4"/>
      <c r="L41" s="4"/>
      <c r="M41" s="4" t="s">
        <v>15</v>
      </c>
    </row>
    <row r="42" ht="36" spans="1:13">
      <c r="A42" s="3"/>
      <c r="B42" s="3" t="s">
        <v>16</v>
      </c>
      <c r="C42" s="3" t="s">
        <v>90</v>
      </c>
      <c r="D42" s="3"/>
      <c r="E42" s="3"/>
      <c r="F42" s="3" t="s">
        <v>14</v>
      </c>
      <c r="G42" s="3" t="s">
        <v>14</v>
      </c>
      <c r="H42" s="3"/>
      <c r="I42" s="3"/>
      <c r="J42" s="3"/>
      <c r="K42" s="3"/>
      <c r="L42" s="3"/>
      <c r="M42" s="3" t="s">
        <v>15</v>
      </c>
    </row>
    <row r="43" ht="36" spans="1:13">
      <c r="A43" s="4"/>
      <c r="B43" s="4" t="s">
        <v>16</v>
      </c>
      <c r="C43" s="4" t="s">
        <v>91</v>
      </c>
      <c r="D43" s="4"/>
      <c r="E43" s="4"/>
      <c r="F43" s="4" t="s">
        <v>14</v>
      </c>
      <c r="G43" s="4" t="s">
        <v>14</v>
      </c>
      <c r="H43" s="4"/>
      <c r="I43" s="4"/>
      <c r="J43" s="4"/>
      <c r="K43" s="4"/>
      <c r="L43" s="4"/>
      <c r="M43" s="4" t="s">
        <v>15</v>
      </c>
    </row>
    <row r="44" ht="36" spans="1:13">
      <c r="A44" s="3"/>
      <c r="B44" s="3" t="s">
        <v>16</v>
      </c>
      <c r="C44" s="3" t="s">
        <v>92</v>
      </c>
      <c r="D44" s="3"/>
      <c r="E44" s="3"/>
      <c r="F44" s="3" t="s">
        <v>14</v>
      </c>
      <c r="G44" s="3" t="s">
        <v>14</v>
      </c>
      <c r="H44" s="3"/>
      <c r="I44" s="3"/>
      <c r="J44" s="3"/>
      <c r="K44" s="3"/>
      <c r="L44" s="3"/>
      <c r="M44" s="3" t="s">
        <v>15</v>
      </c>
    </row>
    <row r="45" ht="36" spans="1:13">
      <c r="A45" s="4"/>
      <c r="B45" s="4" t="s">
        <v>16</v>
      </c>
      <c r="C45" s="4" t="s">
        <v>93</v>
      </c>
      <c r="D45" s="4"/>
      <c r="E45" s="4"/>
      <c r="F45" s="4" t="s">
        <v>14</v>
      </c>
      <c r="G45" s="4" t="s">
        <v>14</v>
      </c>
      <c r="H45" s="4"/>
      <c r="I45" s="4"/>
      <c r="J45" s="4"/>
      <c r="K45" s="4"/>
      <c r="L45" s="4"/>
      <c r="M45" s="4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:A45">
      <formula1>系统数据!$A$1:$A$45</formula1>
    </dataValidation>
    <dataValidation type="list" allowBlank="1" showInputMessage="1" showErrorMessage="1" errorTitle="输入的值有误" error="您输入的值不在下拉框列表内." sqref="B2:B45">
      <formula1>系统数据!$C$1:$C$164</formula1>
    </dataValidation>
    <dataValidation type="list" allowBlank="1" showInputMessage="1" showErrorMessage="1" errorTitle="输入的值有误" error="您输入的值不在下拉框列表内." sqref="C2:C45">
      <formula1>系统数据!$B$1:$B$3</formula1>
    </dataValidation>
    <dataValidation type="list" allowBlank="1" showInputMessage="1" showErrorMessage="1" errorTitle="输入的值有误" error="您输入的值不在下拉框列表内." sqref="I2:I45">
      <formula1>"3,1,2,4"</formula1>
    </dataValidation>
    <dataValidation type="list" allowBlank="1" showInputMessage="1" showErrorMessage="1" errorTitle="输入的值有误" error="您输入的值不在下拉框列表内." sqref="J2:J45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45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45">
      <formula1>"待评审,正常,被阻塞,研究中"</formula1>
    </dataValidation>
    <dataValidation type="list" allowBlank="1" showInputMessage="1" showErrorMessage="1" errorTitle="输入的值有误" error="您输入的值不在下拉框列表内." sqref="M2:M45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C164" sqref="C164"/>
    </sheetView>
  </sheetViews>
  <sheetFormatPr defaultColWidth="9" defaultRowHeight="15" outlineLevelCol="2"/>
  <sheetData>
    <row r="1" spans="1:3">
      <c r="A1" s="1" t="s">
        <v>94</v>
      </c>
      <c r="B1" s="1" t="s">
        <v>13</v>
      </c>
      <c r="C1" s="1" t="s">
        <v>13</v>
      </c>
    </row>
    <row r="2" spans="1:3">
      <c r="A2" t="s">
        <v>95</v>
      </c>
      <c r="B2" s="1" t="s">
        <v>17</v>
      </c>
      <c r="C2" s="1" t="s">
        <v>16</v>
      </c>
    </row>
    <row r="3" spans="1:3">
      <c r="A3" t="s">
        <v>96</v>
      </c>
      <c r="B3" s="1" t="s">
        <v>21</v>
      </c>
      <c r="C3" s="1" t="s">
        <v>97</v>
      </c>
    </row>
    <row r="4" spans="1:3">
      <c r="A4" t="s">
        <v>98</v>
      </c>
      <c r="C4" s="1" t="s">
        <v>99</v>
      </c>
    </row>
    <row r="5" spans="1:3">
      <c r="A5" t="s">
        <v>100</v>
      </c>
      <c r="C5" s="1" t="s">
        <v>101</v>
      </c>
    </row>
    <row r="6" spans="1:3">
      <c r="A6" t="s">
        <v>102</v>
      </c>
      <c r="C6" s="1" t="s">
        <v>103</v>
      </c>
    </row>
    <row r="7" spans="1:3">
      <c r="A7" t="s">
        <v>104</v>
      </c>
      <c r="C7" s="1" t="s">
        <v>105</v>
      </c>
    </row>
    <row r="8" spans="1:3">
      <c r="A8" t="s">
        <v>106</v>
      </c>
      <c r="C8" s="1" t="s">
        <v>107</v>
      </c>
    </row>
    <row r="9" spans="1:3">
      <c r="A9" t="s">
        <v>108</v>
      </c>
      <c r="C9" s="1" t="s">
        <v>109</v>
      </c>
    </row>
    <row r="10" spans="1:3">
      <c r="A10" t="s">
        <v>110</v>
      </c>
      <c r="C10" s="1" t="s">
        <v>111</v>
      </c>
    </row>
    <row r="11" spans="1:3">
      <c r="A11" t="s">
        <v>112</v>
      </c>
      <c r="C11" s="1" t="s">
        <v>113</v>
      </c>
    </row>
    <row r="12" spans="1:3">
      <c r="A12" t="s">
        <v>114</v>
      </c>
      <c r="C12" s="1" t="s">
        <v>115</v>
      </c>
    </row>
    <row r="13" spans="1:3">
      <c r="A13" t="s">
        <v>116</v>
      </c>
      <c r="C13" s="1" t="s">
        <v>117</v>
      </c>
    </row>
    <row r="14" spans="1:3">
      <c r="A14" t="s">
        <v>118</v>
      </c>
      <c r="C14" s="1" t="s">
        <v>119</v>
      </c>
    </row>
    <row r="15" spans="1:3">
      <c r="A15" t="s">
        <v>120</v>
      </c>
      <c r="C15" s="1" t="s">
        <v>121</v>
      </c>
    </row>
    <row r="16" spans="1:3">
      <c r="A16" t="s">
        <v>122</v>
      </c>
      <c r="C16" s="1" t="s">
        <v>123</v>
      </c>
    </row>
    <row r="17" spans="1:3">
      <c r="A17" t="s">
        <v>124</v>
      </c>
      <c r="C17" s="1" t="s">
        <v>125</v>
      </c>
    </row>
    <row r="18" spans="1:3">
      <c r="A18" t="s">
        <v>126</v>
      </c>
      <c r="C18" s="1" t="s">
        <v>127</v>
      </c>
    </row>
    <row r="19" spans="1:3">
      <c r="A19" t="s">
        <v>128</v>
      </c>
      <c r="C19" s="1" t="s">
        <v>129</v>
      </c>
    </row>
    <row r="20" spans="1:3">
      <c r="A20" t="s">
        <v>130</v>
      </c>
      <c r="C20" s="1" t="s">
        <v>131</v>
      </c>
    </row>
    <row r="21" spans="1:3">
      <c r="A21" t="s">
        <v>132</v>
      </c>
      <c r="C21" s="1" t="s">
        <v>133</v>
      </c>
    </row>
    <row r="22" spans="1:3">
      <c r="A22" t="s">
        <v>134</v>
      </c>
      <c r="C22" s="1" t="s">
        <v>135</v>
      </c>
    </row>
    <row r="23" spans="1:3">
      <c r="A23" t="s">
        <v>136</v>
      </c>
      <c r="C23" s="1" t="s">
        <v>137</v>
      </c>
    </row>
    <row r="24" spans="1:3">
      <c r="A24" t="s">
        <v>138</v>
      </c>
      <c r="C24" s="1" t="s">
        <v>139</v>
      </c>
    </row>
    <row r="25" spans="1:3">
      <c r="A25" t="s">
        <v>140</v>
      </c>
      <c r="C25" s="1" t="s">
        <v>141</v>
      </c>
    </row>
    <row r="26" spans="1:3">
      <c r="A26" t="s">
        <v>142</v>
      </c>
      <c r="C26" s="1" t="s">
        <v>143</v>
      </c>
    </row>
    <row r="27" spans="1:3">
      <c r="A27" t="s">
        <v>144</v>
      </c>
      <c r="C27" s="1" t="s">
        <v>145</v>
      </c>
    </row>
    <row r="28" spans="1:3">
      <c r="A28" t="s">
        <v>146</v>
      </c>
      <c r="C28" s="1" t="s">
        <v>147</v>
      </c>
    </row>
    <row r="29" spans="1:3">
      <c r="A29" t="s">
        <v>148</v>
      </c>
      <c r="C29" s="1" t="s">
        <v>149</v>
      </c>
    </row>
    <row r="30" spans="1:3">
      <c r="A30" t="s">
        <v>150</v>
      </c>
      <c r="C30" s="1" t="s">
        <v>151</v>
      </c>
    </row>
    <row r="31" spans="1:3">
      <c r="A31" t="s">
        <v>152</v>
      </c>
      <c r="C31" s="1" t="s">
        <v>153</v>
      </c>
    </row>
    <row r="32" spans="1:3">
      <c r="A32" t="s">
        <v>154</v>
      </c>
      <c r="C32" s="1" t="s">
        <v>155</v>
      </c>
    </row>
    <row r="33" spans="1:3">
      <c r="A33" t="s">
        <v>156</v>
      </c>
      <c r="C33" s="1" t="s">
        <v>157</v>
      </c>
    </row>
    <row r="34" spans="1:3">
      <c r="A34" t="s">
        <v>158</v>
      </c>
      <c r="C34" s="1" t="s">
        <v>159</v>
      </c>
    </row>
    <row r="35" spans="1:3">
      <c r="A35" t="s">
        <v>160</v>
      </c>
      <c r="C35" s="1" t="s">
        <v>161</v>
      </c>
    </row>
    <row r="36" spans="1:3">
      <c r="A36" t="s">
        <v>162</v>
      </c>
      <c r="C36" s="1" t="s">
        <v>163</v>
      </c>
    </row>
    <row r="37" spans="1:3">
      <c r="A37" t="s">
        <v>164</v>
      </c>
      <c r="C37" s="1" t="s">
        <v>165</v>
      </c>
    </row>
    <row r="38" spans="1:3">
      <c r="A38" t="s">
        <v>166</v>
      </c>
      <c r="C38" s="1" t="s">
        <v>167</v>
      </c>
    </row>
    <row r="39" spans="1:3">
      <c r="A39" t="s">
        <v>168</v>
      </c>
      <c r="C39" s="1" t="s">
        <v>169</v>
      </c>
    </row>
    <row r="40" spans="1:3">
      <c r="A40" t="s">
        <v>170</v>
      </c>
      <c r="C40" s="1" t="s">
        <v>171</v>
      </c>
    </row>
    <row r="41" spans="1:3">
      <c r="A41" t="s">
        <v>172</v>
      </c>
      <c r="C41" s="1" t="s">
        <v>173</v>
      </c>
    </row>
    <row r="42" spans="1:3">
      <c r="A42" t="s">
        <v>174</v>
      </c>
      <c r="C42" s="1" t="s">
        <v>175</v>
      </c>
    </row>
    <row r="43" spans="1:3">
      <c r="A43" t="s">
        <v>176</v>
      </c>
      <c r="C43" s="1" t="s">
        <v>177</v>
      </c>
    </row>
    <row r="44" spans="1:3">
      <c r="A44" t="s">
        <v>178</v>
      </c>
      <c r="C44" s="1" t="s">
        <v>179</v>
      </c>
    </row>
    <row r="45" spans="1:3">
      <c r="A45" t="s">
        <v>180</v>
      </c>
      <c r="C45" s="1" t="s">
        <v>181</v>
      </c>
    </row>
    <row r="46" spans="1:3">
      <c r="C46" s="1" t="s">
        <v>182</v>
      </c>
    </row>
    <row r="47" spans="1:3">
      <c r="C47" s="1" t="s">
        <v>183</v>
      </c>
    </row>
    <row r="48" spans="1:3">
      <c r="C48" s="1" t="s">
        <v>184</v>
      </c>
    </row>
    <row r="49" spans="3:3">
      <c r="C49" s="1" t="s">
        <v>185</v>
      </c>
    </row>
    <row r="50" spans="3:3">
      <c r="C50" s="1" t="s">
        <v>186</v>
      </c>
    </row>
    <row r="51" spans="3:3">
      <c r="C51" s="1" t="s">
        <v>187</v>
      </c>
    </row>
    <row r="52" spans="3:3">
      <c r="C52" s="1" t="s">
        <v>188</v>
      </c>
    </row>
    <row r="53" spans="3:3">
      <c r="C53" s="1" t="s">
        <v>189</v>
      </c>
    </row>
    <row r="54" spans="3:3">
      <c r="C54" s="1" t="s">
        <v>190</v>
      </c>
    </row>
    <row r="55" spans="3:3">
      <c r="C55" s="1" t="s">
        <v>191</v>
      </c>
    </row>
    <row r="56" spans="3:3">
      <c r="C56" s="1" t="s">
        <v>192</v>
      </c>
    </row>
    <row r="57" spans="3:3">
      <c r="C57" s="1" t="s">
        <v>193</v>
      </c>
    </row>
    <row r="58" spans="3:3">
      <c r="C58" s="1" t="s">
        <v>194</v>
      </c>
    </row>
    <row r="59" spans="3:3">
      <c r="C59" s="1" t="s">
        <v>195</v>
      </c>
    </row>
    <row r="60" spans="3:3">
      <c r="C60" s="1" t="s">
        <v>196</v>
      </c>
    </row>
    <row r="61" spans="3:3">
      <c r="C61" s="1" t="s">
        <v>197</v>
      </c>
    </row>
    <row r="62" spans="3:3">
      <c r="C62" s="1" t="s">
        <v>198</v>
      </c>
    </row>
    <row r="63" spans="3:3">
      <c r="C63" s="1" t="s">
        <v>199</v>
      </c>
    </row>
    <row r="64" spans="3:3">
      <c r="C64" s="1" t="s">
        <v>200</v>
      </c>
    </row>
    <row r="65" spans="3:3">
      <c r="C65" s="1" t="s">
        <v>201</v>
      </c>
    </row>
    <row r="66" spans="3:3">
      <c r="C66" s="1" t="s">
        <v>202</v>
      </c>
    </row>
    <row r="67" spans="3:3">
      <c r="C67" s="1" t="s">
        <v>203</v>
      </c>
    </row>
    <row r="68" spans="3:3">
      <c r="C68" s="1" t="s">
        <v>204</v>
      </c>
    </row>
    <row r="69" spans="3:3">
      <c r="C69" s="1" t="s">
        <v>205</v>
      </c>
    </row>
    <row r="70" spans="3:3">
      <c r="C70" s="1" t="s">
        <v>206</v>
      </c>
    </row>
    <row r="71" spans="3:3">
      <c r="C71" s="1" t="s">
        <v>207</v>
      </c>
    </row>
    <row r="72" spans="3:3">
      <c r="C72" s="1" t="s">
        <v>208</v>
      </c>
    </row>
    <row r="73" spans="3:3">
      <c r="C73" s="1" t="s">
        <v>209</v>
      </c>
    </row>
    <row r="74" spans="3:3">
      <c r="C74" s="1" t="s">
        <v>210</v>
      </c>
    </row>
    <row r="75" spans="3:3">
      <c r="C75" s="1" t="s">
        <v>211</v>
      </c>
    </row>
    <row r="76" spans="3:3">
      <c r="C76" s="1" t="s">
        <v>212</v>
      </c>
    </row>
    <row r="77" spans="3:3">
      <c r="C77" s="1" t="s">
        <v>213</v>
      </c>
    </row>
    <row r="78" spans="3:3">
      <c r="C78" s="1" t="s">
        <v>214</v>
      </c>
    </row>
    <row r="79" spans="3:3">
      <c r="C79" s="1" t="s">
        <v>215</v>
      </c>
    </row>
    <row r="80" spans="3:3">
      <c r="C80" s="1" t="s">
        <v>216</v>
      </c>
    </row>
    <row r="81" spans="3:3">
      <c r="C81" s="1" t="s">
        <v>217</v>
      </c>
    </row>
    <row r="82" spans="3:3">
      <c r="C82" s="1" t="s">
        <v>218</v>
      </c>
    </row>
    <row r="83" spans="3:3">
      <c r="C83" s="1" t="s">
        <v>219</v>
      </c>
    </row>
    <row r="84" spans="3:3">
      <c r="C84" s="1" t="s">
        <v>220</v>
      </c>
    </row>
    <row r="85" spans="3:3">
      <c r="C85" s="1" t="s">
        <v>221</v>
      </c>
    </row>
    <row r="86" spans="3:3">
      <c r="C86" s="1" t="s">
        <v>222</v>
      </c>
    </row>
    <row r="87" spans="3:3">
      <c r="C87" s="1" t="s">
        <v>223</v>
      </c>
    </row>
    <row r="88" spans="3:3">
      <c r="C88" s="1" t="s">
        <v>224</v>
      </c>
    </row>
    <row r="89" spans="3:3">
      <c r="C89" s="1" t="s">
        <v>225</v>
      </c>
    </row>
    <row r="90" spans="3:3">
      <c r="C90" s="1" t="s">
        <v>226</v>
      </c>
    </row>
    <row r="91" spans="3:3">
      <c r="C91" s="1" t="s">
        <v>227</v>
      </c>
    </row>
    <row r="92" spans="3:3">
      <c r="C92" s="1" t="s">
        <v>228</v>
      </c>
    </row>
    <row r="93" spans="3:3">
      <c r="C93" s="1" t="s">
        <v>229</v>
      </c>
    </row>
    <row r="94" spans="3:3">
      <c r="C94" s="1" t="s">
        <v>230</v>
      </c>
    </row>
    <row r="95" spans="3:3">
      <c r="C95" s="1" t="s">
        <v>231</v>
      </c>
    </row>
    <row r="96" spans="3:3">
      <c r="C96" s="1" t="s">
        <v>232</v>
      </c>
    </row>
    <row r="97" spans="3:3">
      <c r="C97" s="1" t="s">
        <v>233</v>
      </c>
    </row>
    <row r="98" spans="3:3">
      <c r="C98" s="1" t="s">
        <v>234</v>
      </c>
    </row>
    <row r="99" spans="3:3">
      <c r="C99" s="1" t="s">
        <v>235</v>
      </c>
    </row>
    <row r="100" spans="3:3">
      <c r="C100" s="1" t="s">
        <v>236</v>
      </c>
    </row>
    <row r="101" spans="3:3">
      <c r="C101" s="1" t="s">
        <v>237</v>
      </c>
    </row>
    <row r="102" spans="3:3">
      <c r="C102" s="1" t="s">
        <v>238</v>
      </c>
    </row>
    <row r="103" spans="3:3">
      <c r="C103" s="1" t="s">
        <v>239</v>
      </c>
    </row>
    <row r="104" spans="3:3">
      <c r="C104" s="1" t="s">
        <v>240</v>
      </c>
    </row>
    <row r="105" spans="3:3">
      <c r="C105" s="1" t="s">
        <v>241</v>
      </c>
    </row>
    <row r="106" spans="3:3">
      <c r="C106" s="1" t="s">
        <v>242</v>
      </c>
    </row>
    <row r="107" spans="3:3">
      <c r="C107" s="1" t="s">
        <v>243</v>
      </c>
    </row>
    <row r="108" spans="3:3">
      <c r="C108" s="1" t="s">
        <v>244</v>
      </c>
    </row>
    <row r="109" spans="3:3">
      <c r="C109" s="1" t="s">
        <v>245</v>
      </c>
    </row>
    <row r="110" spans="3:3">
      <c r="C110" s="1" t="s">
        <v>246</v>
      </c>
    </row>
    <row r="111" spans="3:3">
      <c r="C111" s="1" t="s">
        <v>247</v>
      </c>
    </row>
    <row r="112" spans="3:3">
      <c r="C112" s="1" t="s">
        <v>248</v>
      </c>
    </row>
    <row r="113" spans="3:3">
      <c r="C113" s="1" t="s">
        <v>249</v>
      </c>
    </row>
    <row r="114" spans="3:3">
      <c r="C114" s="1" t="s">
        <v>250</v>
      </c>
    </row>
    <row r="115" spans="3:3">
      <c r="C115" s="1" t="s">
        <v>251</v>
      </c>
    </row>
    <row r="116" spans="3:3">
      <c r="C116" s="1" t="s">
        <v>252</v>
      </c>
    </row>
    <row r="117" spans="3:3">
      <c r="C117" s="1" t="s">
        <v>253</v>
      </c>
    </row>
    <row r="118" spans="3:3">
      <c r="C118" s="1" t="s">
        <v>254</v>
      </c>
    </row>
    <row r="119" spans="3:3">
      <c r="C119" s="1" t="s">
        <v>255</v>
      </c>
    </row>
    <row r="120" spans="3:3">
      <c r="C120" s="1" t="s">
        <v>256</v>
      </c>
    </row>
    <row r="121" spans="3:3">
      <c r="C121" s="1" t="s">
        <v>257</v>
      </c>
    </row>
    <row r="122" spans="3:3">
      <c r="C122" s="1" t="s">
        <v>258</v>
      </c>
    </row>
    <row r="123" spans="3:3">
      <c r="C123" s="1" t="s">
        <v>259</v>
      </c>
    </row>
    <row r="124" spans="3:3">
      <c r="C124" s="1" t="s">
        <v>260</v>
      </c>
    </row>
    <row r="125" spans="3:3">
      <c r="C125" s="1" t="s">
        <v>261</v>
      </c>
    </row>
    <row r="126" spans="3:3">
      <c r="C126" s="1" t="s">
        <v>262</v>
      </c>
    </row>
    <row r="127" spans="3:3">
      <c r="C127" s="1" t="s">
        <v>263</v>
      </c>
    </row>
    <row r="128" spans="3:3">
      <c r="C128" s="1" t="s">
        <v>264</v>
      </c>
    </row>
    <row r="129" spans="3:3">
      <c r="C129" s="1" t="s">
        <v>265</v>
      </c>
    </row>
    <row r="130" spans="3:3">
      <c r="C130" s="1" t="s">
        <v>266</v>
      </c>
    </row>
    <row r="131" spans="3:3">
      <c r="C131" s="1" t="s">
        <v>267</v>
      </c>
    </row>
    <row r="132" spans="3:3">
      <c r="C132" s="1" t="s">
        <v>268</v>
      </c>
    </row>
    <row r="133" spans="3:3">
      <c r="C133" s="1" t="s">
        <v>269</v>
      </c>
    </row>
    <row r="134" spans="3:3">
      <c r="C134" s="1" t="s">
        <v>270</v>
      </c>
    </row>
    <row r="135" spans="3:3">
      <c r="C135" s="1" t="s">
        <v>271</v>
      </c>
    </row>
    <row r="136" spans="3:3">
      <c r="C136" s="1" t="s">
        <v>272</v>
      </c>
    </row>
    <row r="137" spans="3:3">
      <c r="C137" s="1" t="s">
        <v>273</v>
      </c>
    </row>
    <row r="138" spans="3:3">
      <c r="C138" s="1" t="s">
        <v>274</v>
      </c>
    </row>
    <row r="139" spans="3:3">
      <c r="C139" s="1" t="s">
        <v>275</v>
      </c>
    </row>
    <row r="140" spans="3:3">
      <c r="C140" s="1" t="s">
        <v>276</v>
      </c>
    </row>
    <row r="141" spans="3:3">
      <c r="C141" s="1" t="s">
        <v>277</v>
      </c>
    </row>
    <row r="142" spans="3:3">
      <c r="C142" s="1" t="s">
        <v>278</v>
      </c>
    </row>
    <row r="143" spans="3:3">
      <c r="C143" s="1" t="s">
        <v>279</v>
      </c>
    </row>
    <row r="144" spans="3:3">
      <c r="C144" s="1" t="s">
        <v>280</v>
      </c>
    </row>
    <row r="145" spans="3:3">
      <c r="C145" s="1" t="s">
        <v>281</v>
      </c>
    </row>
    <row r="146" spans="3:3">
      <c r="C146" s="1" t="s">
        <v>282</v>
      </c>
    </row>
    <row r="147" spans="3:3">
      <c r="C147" s="1" t="s">
        <v>283</v>
      </c>
    </row>
    <row r="148" spans="3:3">
      <c r="C148" s="1" t="s">
        <v>284</v>
      </c>
    </row>
    <row r="149" spans="3:3">
      <c r="C149" s="1" t="s">
        <v>285</v>
      </c>
    </row>
    <row r="150" spans="3:3">
      <c r="C150" s="1" t="s">
        <v>286</v>
      </c>
    </row>
    <row r="151" spans="3:3">
      <c r="C151" s="1" t="s">
        <v>287</v>
      </c>
    </row>
    <row r="152" spans="3:3">
      <c r="C152" s="1" t="s">
        <v>288</v>
      </c>
    </row>
    <row r="153" spans="3:3">
      <c r="C153" s="1" t="s">
        <v>289</v>
      </c>
    </row>
    <row r="154" spans="3:3">
      <c r="C154" s="1" t="s">
        <v>290</v>
      </c>
    </row>
    <row r="155" spans="3:3">
      <c r="C155" s="1" t="s">
        <v>291</v>
      </c>
    </row>
    <row r="156" spans="3:3">
      <c r="C156" s="1" t="s">
        <v>292</v>
      </c>
    </row>
    <row r="157" spans="3:3">
      <c r="C157" s="1" t="s">
        <v>293</v>
      </c>
    </row>
    <row r="158" spans="3:3">
      <c r="C158" s="1" t="s">
        <v>294</v>
      </c>
    </row>
    <row r="159" spans="3:3">
      <c r="C159" s="1" t="s">
        <v>295</v>
      </c>
    </row>
    <row r="160" spans="3:3">
      <c r="C160" s="1" t="s">
        <v>296</v>
      </c>
    </row>
    <row r="161" spans="3:3">
      <c r="C161" s="1" t="s">
        <v>297</v>
      </c>
    </row>
    <row r="162" spans="3:3">
      <c r="C162" s="1" t="s">
        <v>298</v>
      </c>
    </row>
    <row r="163" spans="3:3">
      <c r="C163" s="1" t="s">
        <v>299</v>
      </c>
    </row>
    <row r="164" spans="3:3">
      <c r="C164" s="1" t="s">
        <v>300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2025-12-13T04:50:34Z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3D079A856BDE4844AE685DD69E04038F_12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