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9660" windowHeight="5490"/>
  </bookViews>
  <sheets>
    <sheet name="Bug" sheetId="1" r:id="rId1"/>
    <sheet name="系统数据" sheetId="2" r:id="rId2"/>
  </sheets>
  <definedNames>
    <definedName name="_xlnm._FilterDatabase" localSheetId="0" hidden="1">Bug!$A$1:$AM$1</definedName>
  </definedNames>
  <calcPr calcId="125725"/>
</workbook>
</file>

<file path=xl/sharedStrings.xml><?xml version="1.0" encoding="utf-8"?>
<sst xmlns="http://schemas.openxmlformats.org/spreadsheetml/2006/main" count="1723" uniqueCount="1723">
  <si>
    <t>Bug编号</t>
  </si>
  <si>
    <t>所属项目</t>
  </si>
  <si>
    <t>所属模块</t>
  </si>
  <si>
    <t>所属迭代</t>
  </si>
  <si>
    <t>相关需求</t>
  </si>
  <si>
    <t>相关任务</t>
  </si>
  <si>
    <t>Bug标题</t>
  </si>
  <si>
    <t>关键词</t>
  </si>
  <si>
    <t>严重程度</t>
  </si>
  <si>
    <t>优先级</t>
  </si>
  <si>
    <t>Bug类型</t>
  </si>
  <si>
    <t>操作系统</t>
  </si>
  <si>
    <t>浏览器</t>
  </si>
  <si>
    <t>重现步骤</t>
  </si>
  <si>
    <t>Bug状态</t>
  </si>
  <si>
    <t>截止日期</t>
  </si>
  <si>
    <t>激活次数</t>
  </si>
  <si>
    <t>是否确认</t>
  </si>
  <si>
    <t>抄送给</t>
  </si>
  <si>
    <t>由谁创建</t>
  </si>
  <si>
    <t>创建日期</t>
  </si>
  <si>
    <t>影响版本</t>
  </si>
  <si>
    <t>指派给</t>
  </si>
  <si>
    <t>指派日期</t>
  </si>
  <si>
    <t>解决者</t>
  </si>
  <si>
    <t>解决方案</t>
  </si>
  <si>
    <t>解决版本</t>
  </si>
  <si>
    <t>解决日期</t>
  </si>
  <si>
    <t>由谁关闭</t>
  </si>
  <si>
    <t>关闭日期</t>
  </si>
  <si>
    <t>重复ID</t>
  </si>
  <si>
    <t>相关Bug</t>
  </si>
  <si>
    <t>相关用例</t>
  </si>
  <si>
    <t>最后修改者</t>
  </si>
  <si>
    <t>修改日期</t>
  </si>
  <si>
    <t>附件</t>
  </si>
  <si>
    <t xml:space="preserve">/(#0)</t>
  </si>
  <si>
    <t xml:space="preserve">GXEMS1.0.11.0_kernel(#7072)</t>
  </si>
  <si>
    <t xml:space="preserve">GXEMS1.0.11.0_kernel(#17941)</t>
  </si>
  <si>
    <t xml:space="preserve">广西-运维管理-测试模版管理编辑(#212231)</t>
  </si>
  <si>
    <t xml:space="preserve">/容量管理(#20832)</t>
  </si>
  <si>
    <t xml:space="preserve">GXEMS1.0.10.0_kernel(#6878)</t>
  </si>
  <si>
    <t xml:space="preserve">GXEMS1.0.11.0_GXEMS_WEB(#17940)</t>
  </si>
  <si>
    <t xml:space="preserve">广西-运维管理-测试模版管理新增(#212230)</t>
  </si>
  <si>
    <t xml:space="preserve">/设备(#21438)</t>
  </si>
  <si>
    <t xml:space="preserve">GXEMS1.0.9.0_kernel(#6676)</t>
  </si>
  <si>
    <t xml:space="preserve">GXEMS1.0.10.0_kernel(#17327)</t>
  </si>
  <si>
    <t xml:space="preserve">广西-运维管理-测试模版管理设备子类列表查询(#212229)</t>
  </si>
  <si>
    <t xml:space="preserve">/流程管理(#21828)</t>
  </si>
  <si>
    <t xml:space="preserve">GXEMS1.0.8.0_kernel(#6432)</t>
  </si>
  <si>
    <t xml:space="preserve">GXEMS1.0.10.0_GXEMS_WEB(#17326)</t>
  </si>
  <si>
    <t xml:space="preserve">广西-运维管理-测试模版管理设备类型列表查询(#212228)</t>
  </si>
  <si>
    <t xml:space="preserve">/配置(#22291)</t>
  </si>
  <si>
    <t xml:space="preserve">(#0)</t>
  </si>
  <si>
    <t xml:space="preserve">GXEMS1.0.9.0_kernel(#16706)</t>
  </si>
  <si>
    <t xml:space="preserve">广西-运维管理-测试模版管理详情查询(#212227)</t>
  </si>
  <si>
    <t xml:space="preserve">/运行分析(#23541)</t>
  </si>
  <si>
    <t xml:space="preserve">GXEMS1.0.9.0_GXEMS_WEB(#16705)</t>
  </si>
  <si>
    <t xml:space="preserve">广西-运维管理-测试模版管理列表查询(#212226)</t>
  </si>
  <si>
    <t xml:space="preserve">/告警管理(#25053)</t>
  </si>
  <si>
    <t xml:space="preserve">GXEMS1.0.8.0_kernel(#16002)</t>
  </si>
  <si>
    <t xml:space="preserve">广西-运维管理-测试申请流程-工单超时驳回(#212225)</t>
  </si>
  <si>
    <t xml:space="preserve">/能耗管理(#25054)</t>
  </si>
  <si>
    <t xml:space="preserve">GXEMS1.0.8.0_GXEMS_WEB(#16001)</t>
  </si>
  <si>
    <t xml:space="preserve">广西-运维管理-测试申请流程-验收填报=驳回接口(#212224)</t>
  </si>
  <si>
    <t xml:space="preserve">/运维管理(#25619)</t>
  </si>
  <si>
    <t xml:space="preserve">GXEMS1.0.7.0_kernel(#15428)</t>
  </si>
  <si>
    <t xml:space="preserve">广西-运维管理-测试申请流程-取消割接-提交接口(#212223)</t>
  </si>
  <si>
    <t xml:space="preserve">GXEMS1.0.7.0_GXEMS_WEB(#15427)</t>
  </si>
  <si>
    <t xml:space="preserve">广西-运维管理-测试申请流程审批(#212222)</t>
  </si>
  <si>
    <t xml:space="preserve">GXEMS1.0.6.0_kernel(#14900)</t>
  </si>
  <si>
    <t xml:space="preserve">广西-运维管理-测试申请流程草稿单保存(#212221)</t>
  </si>
  <si>
    <t xml:space="preserve">GXEMS1.0.6.0_GXEMS_WEB(#14899)</t>
  </si>
  <si>
    <t xml:space="preserve">广西-运维管理-测试申请流程发起(#212220)</t>
  </si>
  <si>
    <t xml:space="preserve">GXEMS1.0.5.0_kernel(#14489)</t>
  </si>
  <si>
    <t xml:space="preserve">广西-运维管理-测试申请流程设备关联模版检验查询(#212219)</t>
  </si>
  <si>
    <t xml:space="preserve">GXEMS1.0.5.0_GXEMS_WEB(#14488)</t>
  </si>
  <si>
    <t xml:space="preserve">广西-运维管理-测试申请流程详情查询(#212218)</t>
  </si>
  <si>
    <t xml:space="preserve">GXEMS1.0.4.0_kernel(#13906)</t>
  </si>
  <si>
    <t xml:space="preserve">广西-运维管理-测试申请流程工单总数列表查询(#212217)</t>
  </si>
  <si>
    <t xml:space="preserve">GXEMS1.0.4.0_GXEMS_WEB(#13905)</t>
  </si>
  <si>
    <t xml:space="preserve">广西-运维管理-测试申请流程列表查询(#212216)</t>
  </si>
  <si>
    <t xml:space="preserve">GXEMS1.0.3.0_kernel(#13731)</t>
  </si>
  <si>
    <t xml:space="preserve">超期服役-自定义年限配置-服役年限定时任务(#212215)</t>
  </si>
  <si>
    <t xml:space="preserve">GXEMS1.0.3.0_GXEMS_WEB(#13730)</t>
  </si>
  <si>
    <t xml:space="preserve">超期服役-自定义年限配置-初始化服役年限配置(#212214)</t>
  </si>
  <si>
    <t xml:space="preserve">GXEMS1.0.2.0_kernel(#12991)</t>
  </si>
  <si>
    <t xml:space="preserve">超期服役-自定义年限配置-保存服役年限配置(#212213)</t>
  </si>
  <si>
    <t xml:space="preserve">GXEMS1.0.2.0_GXEMS_WEB(#12990)</t>
  </si>
  <si>
    <t xml:space="preserve">超期服役-自定义年限配置-服役年限列表查询(#212212)</t>
  </si>
  <si>
    <t xml:space="preserve">GXEMS1.0.1.0_kernel(#12501)</t>
  </si>
  <si>
    <t xml:space="preserve">运维管理-测试模板管理-下载(#211899)</t>
  </si>
  <si>
    <t xml:space="preserve">GXEMS1.0.1.0_GXEMS_WEB(#12500)</t>
  </si>
  <si>
    <t xml:space="preserve">运维管理-测试模板管理-预览(#211898)</t>
  </si>
  <si>
    <t xml:space="preserve">GXEMS1.0.0.0_GXEMS_WEB(#11756)</t>
  </si>
  <si>
    <t xml:space="preserve">运维管理-测试模板管理-编辑模板(#211897)</t>
  </si>
  <si>
    <t xml:space="preserve">GXEMS1.0.0.0_kernel(#11684)</t>
  </si>
  <si>
    <t xml:space="preserve">运维管理-测试模板管理-新建模板(#211896)</t>
  </si>
  <si>
    <t xml:space="preserve">运维管理-测试模板管理-模板管理页面(#211895)</t>
  </si>
  <si>
    <t xml:space="preserve">综合监控-监控视图-综资动环映射详情-删除(#211894)</t>
  </si>
  <si>
    <t xml:space="preserve">综合监控-监控视图-综资动环映射详情-修改(#211893)</t>
  </si>
  <si>
    <t xml:space="preserve">综合监控-监控视图-综资动环映射详情-新增(#211892)</t>
  </si>
  <si>
    <t xml:space="preserve">综合监控-监控视图-修改信息字段优化(#211891)</t>
  </si>
  <si>
    <t xml:space="preserve">综合监控-监控视图-基础信息字段优化(#211890)</t>
  </si>
  <si>
    <t xml:space="preserve">广西动环11月测试工作投入 160(#209595)</t>
  </si>
  <si>
    <t xml:space="preserve">容量管理-容量预警信息统计-容量预警详情优化(#204860)</t>
  </si>
  <si>
    <t xml:space="preserve">能耗管理-站点能耗报表-查询条件优化(#204859)</t>
  </si>
  <si>
    <t xml:space="preserve">中屏首页-表报图表优化(#204858)</t>
  </si>
  <si>
    <t xml:space="preserve">运行分析-温度分析-温度测点导入信息优化(#204857)</t>
  </si>
  <si>
    <t xml:space="preserve">能耗管理-能耗稽核报表-导出优化(#204856)</t>
  </si>
  <si>
    <t xml:space="preserve">容量管理-当前负载率汇总报表-历史容量图表优化(#204855)</t>
  </si>
  <si>
    <t xml:space="preserve">容量管理-容量明细-系统负载率top3图数据优化(#204854)</t>
  </si>
  <si>
    <t xml:space="preserve">运行分析-有效性稽核-稽核规则设置优化(#204853)</t>
  </si>
  <si>
    <t xml:space="preserve">资源资产-设备风险分析-地市区县站点机房设备查询条件优化(#204852)</t>
  </si>
  <si>
    <t xml:space="preserve">能耗管理-机房能耗报表-查询条件优化(#204851)</t>
  </si>
  <si>
    <t xml:space="preserve">能耗管理-能耗稽核报表-异常站次跳转(#204850)</t>
  </si>
  <si>
    <t xml:space="preserve">超期服役统计-报表字段优化(#204849)</t>
  </si>
  <si>
    <t xml:space="preserve">超期服役统计-服役年限自定义(#204848)</t>
  </si>
  <si>
    <t xml:space="preserve">能耗管理-站点能耗报表-报表字段优化(#204847)</t>
  </si>
  <si>
    <t xml:space="preserve">综合监控-监控视图-楼栋基本信息优化(#204846)</t>
  </si>
  <si>
    <t xml:space="preserve">容量管理-负载率为31.46%被判断为橙色预警？容量方案配置的橙色预警阈值是90%-100%(#203679)</t>
  </si>
  <si>
    <t xml:space="preserve">容量管理-1、站点类型无法选择
2、统计功能无法正常汇总数据(#203678)</t>
  </si>
  <si>
    <t xml:space="preserve">设备管理-产生的故障未能正常推送(#203677)</t>
  </si>
  <si>
    <t xml:space="preserve">综合监控-稽核UPS配电资源数据不符合条件的有90条，但这里的稽核结果一条没有(#203676)</t>
  </si>
  <si>
    <t xml:space="preserve">容量管理-用电评估功能异常，评估时间和加电的系统信息无法正常显示(#203675)</t>
  </si>
  <si>
    <t xml:space="preserve">运维管理-工单归档后，在协议库管理处发起变更，流程页面的数量会显示异常(#203674)</t>
  </si>
  <si>
    <t xml:space="preserve">资源资产-超期服役统计-超期服役自定义输入，后端补齐数值及位数校验(#203373)</t>
  </si>
  <si>
    <t xml:space="preserve">资源资产-超期服役统计-部分设备的子类缺失，缺少部分设备(#203372)</t>
  </si>
  <si>
    <t xml:space="preserve">资源资产-超期服役统计-目前修改服役年限，超期服役详情表中更新周期未同步(#203371)</t>
  </si>
  <si>
    <t xml:space="preserve">资源资产-超期服役统计-目前配置年限初始化不与服役表一致(#203370)</t>
  </si>
  <si>
    <t xml:space="preserve">综合监控-拓扑评估-稽核UPS配电资源数据不符合条件的有90条，但这里的稽核结果一条没有(#203369)</t>
  </si>
  <si>
    <t xml:space="preserve">综合监控-监控视图-传输节点和通信基站空间树，查询慢(#203368)</t>
  </si>
  <si>
    <t xml:space="preserve">运行分析-资源数据表-系统数据统计报表导出的站点类型表头字段名不对，请调整(#202986)</t>
  </si>
  <si>
    <t xml:space="preserve">设备管理-隐患统计-隐患名称筛选，名称重复(#202985)</t>
  </si>
  <si>
    <t xml:space="preserve">能耗管理-站点能耗报表-对照机房能耗报表出现的问题进行排查整改，基本机房能耗报表出现的问题站点能耗报表都有(#202984)</t>
  </si>
  <si>
    <t xml:space="preserve">能耗管理-机房能耗报表-点击详情里面的能耗明细数据的字段名没按统一标准修改(#202983)</t>
  </si>
  <si>
    <t xml:space="preserve">能耗管理-机房能耗报表-系统字段名称和报表不一致(#202982)</t>
  </si>
  <si>
    <t xml:space="preserve">能耗管理-机房能耗报表-站点类型和机房类型建议一起放到前面这里来，单独放到后面有点奇怪(#202981)</t>
  </si>
  <si>
    <t xml:space="preserve">运行分析-有效性稽核-稽核规则设置-页面部分字段和报表导出的字段名称不统一，下载模板里面的字段也是不统一(#202980)</t>
  </si>
  <si>
    <t xml:space="preserve">超期服役统计-服役年限自定义配置）-服役年限列表查询(#202979)</t>
  </si>
  <si>
    <t xml:space="preserve">超期服役统计-服役年限自定义配置）-服役年限配置树查询(#202978)</t>
  </si>
  <si>
    <t xml:space="preserve">超期服役统计-服役年限自定义配置）-服役年限配置批量编辑(#202977)</t>
  </si>
  <si>
    <t xml:space="preserve">综合监控-网络拓扑-网络拓扑树-添加配置完节点有相应的标识(#202976)</t>
  </si>
  <si>
    <t xml:space="preserve">设备-网络拓扑配置-保存失败时提示语更正，全显示为中文(#202975)</t>
  </si>
  <si>
    <t xml:space="preserve">综合监控-供电拓扑-专业内输出分路信息条数与资管平台数据不一致(#202974)</t>
  </si>
  <si>
    <t xml:space="preserve">容量管理-用电评估-开关电源额定容量取值有误；UPS实际可匹配上的，系统显示无法关联。(#202973)</t>
  </si>
  <si>
    <t xml:space="preserve">容量管理-用电评估-用电评估功能异常，评估时间和加电的系统信息无法正常显示(#202972)</t>
  </si>
  <si>
    <t xml:space="preserve">配置-网络拓扑配置-机房下配置多个组件后，保存失败(#202971)</t>
  </si>
  <si>
    <t xml:space="preserve">配置-网络配置拓扑-站点级别配置专业为其他的组件，接口没返回对应拓扑图(#202970)</t>
  </si>
  <si>
    <t xml:space="preserve">运行分析-字典表维护-信号字典表-选择设备类型接口没有返回设备子类(#202969)</t>
  </si>
  <si>
    <t xml:space="preserve">运行分析-字典表维护-告警字典表-选择设备类型接口没有返回告警逻辑分类(#202968)</t>
  </si>
  <si>
    <t xml:space="preserve">运行分析-字典表维护-设备类型，告警逻辑分类多值时查询为空(#202967)</t>
  </si>
  <si>
    <t xml:space="preserve">设备管理-隐患统计-历史隐患-开关电源的“模块XX温度过高”隐患名称显示有误(#202966)</t>
  </si>
  <si>
    <t xml:space="preserve">设备管理-隐患统计-实时隐患-开关电源的“模块XX温度过高”隐患名称显示有误(#202965)</t>
  </si>
  <si>
    <t xml:space="preserve">综合监控-网络拓扑-网络拓扑树(#202964)</t>
  </si>
  <si>
    <t xml:space="preserve">设备管理-隐患统计-历史和实时导出信号名称没有展示(#202963)</t>
  </si>
  <si>
    <t xml:space="preserve">后端-综合监控-网络拓扑-网络拓扑功能重构-动环设备IP库-查询(#202962)</t>
  </si>
  <si>
    <t xml:space="preserve">前端-综合监控-网络拓扑-网络拓扑功能重构-动环设备IP库-查询(#202961)</t>
  </si>
  <si>
    <t xml:space="preserve">后端-综合监控-网络拓扑-网络拓扑功能重构-网络拓扑设备查询（站点以上）(#202960)</t>
  </si>
  <si>
    <t xml:space="preserve">前端-综合监控-网络拓扑-网络拓扑功能重构-网络拓扑设备查询（站点以上）(#202959)</t>
  </si>
  <si>
    <t xml:space="preserve">后端-综合监控-网络拓扑-网络拓扑功能重构-删除网络拓扑配置(#202958)</t>
  </si>
  <si>
    <t xml:space="preserve">前端-综合监控-网络拓扑-网络拓扑功能重构-删除网络拓扑配置(#202957)</t>
  </si>
  <si>
    <t xml:space="preserve">后端-综合监控-网络拓扑-网络拓扑功能重构-网络拓扑配置查询(#202956)</t>
  </si>
  <si>
    <t xml:space="preserve">前端-综合监控-网络拓扑-网络拓扑功能重构-网络拓扑配置查询(#202955)</t>
  </si>
  <si>
    <t xml:space="preserve">后端-综合监控-网络拓扑-网络拓扑功能重构-获取网络元件类型(#202954)</t>
  </si>
  <si>
    <t xml:space="preserve">前端-综合监控-网络拓扑-网络拓扑功能重构-获取网络元件类型(#202953)</t>
  </si>
  <si>
    <t xml:space="preserve">后端-综合监控-网络拓扑-网络拓扑功能重构-获取网络拓扑元件详情(#202952)</t>
  </si>
  <si>
    <t xml:space="preserve">前端-综合监控-网络拓扑-网络拓扑功能重构-获取网络拓扑元件详情(#202951)</t>
  </si>
  <si>
    <t xml:space="preserve">后端-综合监控-网络拓扑-网络拓扑功能重构-编辑网络拓扑配置信息(#202950)</t>
  </si>
  <si>
    <t xml:space="preserve">前端-综合监控-网络拓扑-网络拓扑功能重构-编辑网络拓扑配置信息(#202949)</t>
  </si>
  <si>
    <t xml:space="preserve">后端-综合监控-网络拓扑-网络拓扑功能重构-新增网络拓扑配置信息(#202948)</t>
  </si>
  <si>
    <t xml:space="preserve">前端-综合监控-网络拓扑-网络拓扑功能重构-新增网络拓扑配置信息(#202947)</t>
  </si>
  <si>
    <t xml:space="preserve">运维管理-ip申请-获取设备名称列表优化为根据站点过滤(#202946)</t>
  </si>
  <si>
    <t xml:space="preserve">运维管理-协议入库申请-工单总数对不上bug(#202945)</t>
  </si>
  <si>
    <t xml:space="preserve">运维管理-ip申请-工单总数对不上bug(#202944)</t>
  </si>
  <si>
    <t xml:space="preserve">综合监控-中屏首页-隐患分布面板优化：默认全部时，只包括通信枢纽楼+数据中心(#202943)</t>
  </si>
  <si>
    <t xml:space="preserve">综合监控-中屏首页-隐患统计面板优化：默认全部时，只包括通信枢纽楼+数据中心(#202942)</t>
  </si>
  <si>
    <t xml:space="preserve">综合监控-中屏首页-设备Top10 面板优化：默认全部时，只包括通信枢纽楼+数据中心(#202941)</t>
  </si>
  <si>
    <t xml:space="preserve">综合监控-中屏首页-站点类型分布面板优化：默认全部时，只包括通信枢纽楼+数据中心(#202940)</t>
  </si>
  <si>
    <t xml:space="preserve">综合监控-中屏首页-机房类型分布面板优化：默认全部时，只包括通信枢纽楼+数据中心(#202939)</t>
  </si>
  <si>
    <t xml:space="preserve">综合监控-中屏首页-告警统计面板优化：默认全部时，只包括通信枢纽楼+数据中心(#202938)</t>
  </si>
  <si>
    <t xml:space="preserve">综合监控-中屏首页-超期服役面板数据统计数据源切换为综资数据(#202937)</t>
  </si>
  <si>
    <t xml:space="preserve">综合监控-中屏首页-负载率面板优化：默认全部时，只包括通信枢纽楼+数据中心(#202936)</t>
  </si>
  <si>
    <t xml:space="preserve">综合监控-中屏首页-动环关键设备统计面板优化：默认全部时，只包括通信枢纽楼+数据中心(#202935)</t>
  </si>
  <si>
    <t xml:space="preserve">综合监控-中屏首页-机楼能耗TOP10面板优化：默认全部时，只包括通信枢纽楼+数据中心(#202934)</t>
  </si>
  <si>
    <t xml:space="preserve">综合监控-中屏首页-pue top5面板优化：默认全部时，只包括通信枢纽楼+数据中心(#202933)</t>
  </si>
  <si>
    <t xml:space="preserve">综合监控-中屏首页-容量预警面板优化：默认全部时，只包括通信枢纽楼+数据中心(#202932)</t>
  </si>
  <si>
    <t xml:space="preserve">综合监控-中屏首页-重要告警面板优化：默认全部时，只包括通信枢纽楼+数据中心(#202931)</t>
  </si>
  <si>
    <t xml:space="preserve">广西动环9月份测试工作支撑 288(#199553)</t>
  </si>
  <si>
    <t xml:space="preserve">设备管理-隐患统计-实时隐患、历史隐患-“信号名称”这个字段理论上应该全部隐患都有，但是开关电源的模块数量不足的隐患这个字段为空，建议补充中文为“实际工作模块数量”(#199536)</t>
  </si>
  <si>
    <t xml:space="preserve">能耗管理-电表能耗报表-1、导出的报表数据和系统不一致，没有默认为两位小数；部分字段名也不一致，如系统页面为第一次采集时间，报表里面则为第一次表底时间(#199535)</t>
  </si>
  <si>
    <t xml:space="preserve">能耗管理-能耗分析-所有涉及该字段的报表及筛选条件，均删除(#199534)</t>
  </si>
  <si>
    <t xml:space="preserve">设备管理-巡检统计-巡检结果详情页面，增加“巡检结果”筛选条件和结果字段(#199533)</t>
  </si>
  <si>
    <t xml:space="preserve">设备管理-隐患统计-历史隐患-缺少isPushName(#199532)</t>
  </si>
  <si>
    <t xml:space="preserve">广西-综合监控-告警视图-活动警告、确认警告页，点击消除警告接口报错(#199531)</t>
  </si>
  <si>
    <t xml:space="preserve">运行分析-温度分析-温度测点/温度数据稽核-机房条件无下拉内容(#199530)</t>
  </si>
  <si>
    <t xml:space="preserve">设备管理-故障统计-页面与导出文件字段偏差(#199529)</t>
  </si>
  <si>
    <t xml:space="preserve">设备管理-巡检统计-FSU巡检结果详情，导出缺少机房名称(#199528)</t>
  </si>
  <si>
    <t xml:space="preserve">运行分析-字典表维护-告警字典表-新增告警字典表-模拟量告警门限字段判断有问题(#199527)</t>
  </si>
  <si>
    <t xml:space="preserve">能耗管理-月度统计报表-导出文件失败(#199526)</t>
  </si>
  <si>
    <t xml:space="preserve">资源资产-设备风险分析-导出文件字段需一致(#199525)</t>
  </si>
  <si>
    <t xml:space="preserve">后端-运行分析-不平衡度分析-列表详情展开的数据也应保留两位小数(#199524)</t>
  </si>
  <si>
    <t xml:space="preserve">前端-运行分析-不平衡度分析-列表详情展开的数据也应保留两位小数(#199523)</t>
  </si>
  <si>
    <t xml:space="preserve">设备管理-巡检统计-信号巡检结果的巡检结果字段导出错位(#199522)</t>
  </si>
  <si>
    <t xml:space="preserve">设备管理-蓄电池分析-数据格式不统一。全部统一标准格式。不用使用带T的数据格式(#199521)</t>
  </si>
  <si>
    <t xml:space="preserve">运行分析-不平衡度分析-数值统一保留两位小数(#199520)</t>
  </si>
  <si>
    <t xml:space="preserve">综合监控-供电拓扑-下游设备所在机房需要显示对应名称，不直接显示ID。若无法关联，则显示原始ID。(#199519)</t>
  </si>
  <si>
    <t xml:space="preserve">资源资产-超期服役统计-修复数据中心对应站点名称下拉列表与监控视图站点名称下拉数量对不上bug(#199383)</t>
  </si>
  <si>
    <t xml:space="preserve">设备管理-巡检统计-查询巡检时间(#199382)</t>
  </si>
  <si>
    <t xml:space="preserve">运维管理-ip申请-查询“FSU”或者“交换机”的设备列表(#199381)</t>
  </si>
  <si>
    <t xml:space="preserve">运维管理-ip申请-下载模板(#199380)</t>
  </si>
  <si>
    <t xml:space="preserve">运维管理-ip申请-导入日志列表导出(#199379)</t>
  </si>
  <si>
    <t xml:space="preserve">运维管理-ip申请-入网申请设备导入日志获取(#199378)</t>
  </si>
  <si>
    <t xml:space="preserve">运维管理-ip申请-入网申请设备导入(#199377)</t>
  </si>
  <si>
    <t xml:space="preserve">运维管理-ip申请-获取综资区县列表(#199376)</t>
  </si>
  <si>
    <t xml:space="preserve">运维管理-ip申请-发起入网/退网申请批复(#199375)</t>
  </si>
  <si>
    <t xml:space="preserve">运维管理-ip申请-ip申请工单废弃(#199374)</t>
  </si>
  <si>
    <t xml:space="preserve">运维管理-ip申请-ip申请工单操作记录(#199373)</t>
  </si>
  <si>
    <t xml:space="preserve">运维管理-ip申请-ip申请信息删除(#199372)</t>
  </si>
  <si>
    <t xml:space="preserve">运维管理-ip申请-ip申请详情获取(#199371)</t>
  </si>
  <si>
    <t xml:space="preserve">运维管理-ip申请-发起入网/退网 申请保存为草稿(#199370)</t>
  </si>
  <si>
    <t xml:space="preserve">运维管理-ip申请-发起入网/退网申请提交(#199369)</t>
  </si>
  <si>
    <t xml:space="preserve">运维管理-ip申请-获取工单总数(#199368)</t>
  </si>
  <si>
    <t xml:space="preserve">运维管理-ip申请-ip申请列表查询(#199367)</t>
  </si>
  <si>
    <t xml:space="preserve">资源资产-设备风险分析-补充超期服役年限的计算逻辑说明。增加tips图标。说明内容(#199366)</t>
  </si>
  <si>
    <t xml:space="preserve">运维管理-验收模板管理-综资设备子类下拉没数据(#199365)</t>
  </si>
  <si>
    <t xml:space="preserve">资源资产-超期服役统计-部分设备的地市和机房信息为空(#199364)</t>
  </si>
  <si>
    <t xml:space="preserve">能耗管理-月度统计报表-2、目标PUE在哪里设定，提供配置的入口指引，在表格字段处增加配置提示；(#199363)</t>
  </si>
  <si>
    <t xml:space="preserve">能耗管理-机楼视图-设计PUE在平台中无法配置或编辑。(#199362)</t>
  </si>
  <si>
    <t xml:space="preserve">能耗管理-机楼视图-站点基本信息同步综资数据(#199361)</t>
  </si>
  <si>
    <t xml:space="preserve">资源资产-风险策略配置-设备类型以综资为准(#199360)</t>
  </si>
  <si>
    <t xml:space="preserve">广西-IP申请-废弃工单(#198843)</t>
  </si>
  <si>
    <t xml:space="preserve">广西-IP申请-保存草稿(#198842)</t>
  </si>
  <si>
    <t xml:space="preserve">广西-IP申请-入网申请-导入日志(#198841)</t>
  </si>
  <si>
    <t xml:space="preserve">广西-IP申请-入网申请-导入(#198840)</t>
  </si>
  <si>
    <t xml:space="preserve">广西-IP申请-入网申请-下载模板(#198839)</t>
  </si>
  <si>
    <t xml:space="preserve">广西-IP申请-查看IP申请(#198838)</t>
  </si>
  <si>
    <t xml:space="preserve">广西-IP申请-编辑IP申请(#198837)</t>
  </si>
  <si>
    <t xml:space="preserve">广西-IP申请-发起入网申请(#198836)</t>
  </si>
  <si>
    <t xml:space="preserve">广西-IP申请-入网设备申请(#198835)</t>
  </si>
  <si>
    <t xml:space="preserve">运行分析-字典表维护-有效性稽核模板，自动同步系统内置的标准字典表。(#195461)</t>
  </si>
  <si>
    <t xml:space="preserve">设备管理-隐患统计、故障统计-统计页面未显示有“是否推送工单”的字段但是导出的报表数据里面有，建议统计页面和筛选条件都增加此字段(#195460)</t>
  </si>
  <si>
    <t xml:space="preserve">能耗管理-电表能耗报表-1、删除关键字筛选条件。或者标注其筛选逻辑。不要整这种莫名其妙的筛选条件，不明所以
2、用电量筛选条件改成当天总能耗(#195459)</t>
  </si>
  <si>
    <t xml:space="preserve">容量管理-容量预警信息统计-指标卡数据与详情数据数量不一致(#195458)</t>
  </si>
  <si>
    <t xml:space="preserve">容量管理-容量预警信息统计-1、站点类型无法选择
2、统计功能无法正常汇总数据(#195457)</t>
  </si>
  <si>
    <t xml:space="preserve">设备管理-故障统计-统一报表时间字段名称(#195456)</t>
  </si>
  <si>
    <t xml:space="preserve">设备管理-隐患统计-隐患统计和故障统计的时间筛选条件，进行调整。结果中有多个时间，指向不明。将筛选条件时间，改为开始时间(#195455)</t>
  </si>
  <si>
    <t xml:space="preserve">运行分析-字典表维护-字典表功能优化内容汇总(#195454)</t>
  </si>
  <si>
    <t xml:space="preserve">运行分析-字典表维护-修改模板(#195453)</t>
  </si>
  <si>
    <t xml:space="preserve">运行分析-有效性稽核-字段进行标准化(#195452)</t>
  </si>
  <si>
    <t xml:space="preserve">运行分析-有效性稽核-模板里面导出的信号测点数据从哪里来(#195451)</t>
  </si>
  <si>
    <t xml:space="preserve">综合监控-供电拓扑-专业内输出分类tab页，增加导出功能(#195450)</t>
  </si>
  <si>
    <t xml:space="preserve">广西8月份版本交付测试工作支撑 168(#192698)</t>
  </si>
  <si>
    <t xml:space="preserve">运行分析-字典表维护-提示语要对应错误本身原因(#190768)</t>
  </si>
  <si>
    <t xml:space="preserve">运维管理-动环验收申请-验收填报资料，每台设备都得有自己的验收规范表(#190767)</t>
  </si>
  <si>
    <t xml:space="preserve">后端-运行分析-有效性稽核-筛选条件优化(#190476)</t>
  </si>
  <si>
    <t xml:space="preserve">前端-运行分析-有效性稽核-筛选条件优化(#190475)</t>
  </si>
  <si>
    <t xml:space="preserve">广西-现网问题-设备管理-隐患统计：实时隐患去掉结束时间导出优化(#190474)</t>
  </si>
  <si>
    <t xml:space="preserve">广西-现网问题-设备管理-蓄电池分析：落后单体板块中，表头字段名错误。改为所属电源设备(#190473)</t>
  </si>
  <si>
    <t xml:space="preserve">广西-现网问题-运行分析-字典表维护：提示语要对应错误本身原因(#190472)</t>
  </si>
  <si>
    <t xml:space="preserve">广西-现网问题-综合监控-拓扑评估：结果表字段与综资保持一致导出优化(#190471)</t>
  </si>
  <si>
    <t xml:space="preserve">广西-现网问题-运维管理-动环验收申请：导出填报验收资料优化(#190470)</t>
  </si>
  <si>
    <t xml:space="preserve">广西-现网问题-运维管理-动环验收申请：获取验收设备列表优化(#190469)</t>
  </si>
  <si>
    <t xml:space="preserve">广西-现网问题-运维管理-动环验收申请：获取填报验收资料优化(#190468)</t>
  </si>
  <si>
    <t xml:space="preserve">广西-现网问题-运维管理-验收模板管理：模板中的检测规范改为验收规范(#190467)</t>
  </si>
  <si>
    <t xml:space="preserve">广西-现网问题-容量管理-用电评估：用电评估功能异常，评估时间和加电的系统信息无法正常显示(#190466)</t>
  </si>
  <si>
    <t xml:space="preserve">广西-现网问题-资源资产-超期服役统计：表格字段进行规范。站点改成站点名称，设备标识改为资源标识。动环系统设备ID改为动环监控设备ID(#190465)</t>
  </si>
  <si>
    <t xml:space="preserve">广西-现网问题-设备管理-隐患统计：部分触发值未正常呈现(#190464)</t>
  </si>
  <si>
    <t xml:space="preserve">广西-现网问题-设备管理-隐患配置：改成油机输出负载率过高(#190463)</t>
  </si>
  <si>
    <t xml:space="preserve">广西-现网问题-容量管理-变压器：月报填报的容量计算的数据和容量分析里面的数据不一致(#190462)</t>
  </si>
  <si>
    <t xml:space="preserve">后端-综合监控-拓扑评估-其余设备改为其他设备(#190461)</t>
  </si>
  <si>
    <t xml:space="preserve">前端-综合监控-拓扑评估-其余设备改为其他设备(#190460)</t>
  </si>
  <si>
    <t xml:space="preserve">资源资产-超期服役统计-服役年限分区段的下拉选项调整描述(#190459)</t>
  </si>
  <si>
    <t xml:space="preserve">广西动环工作台-EMOS对接-emos授权接口(#186560)</t>
  </si>
  <si>
    <t xml:space="preserve">现网问题优化-4A账号同步新增配置地市资源权限(#171413)</t>
  </si>
  <si>
    <t xml:space="preserve">动环能耗V版本-【需求编号202505151963802】-监控视图中的FSU故障数量，只统计当前活动告警中，告警编码为076010、076017、076018、076020的设备，设备数量统计去重。去除其他过滤条件。(#171412)</t>
  </si>
  <si>
    <t xml:space="preserve">动环能耗V版本-【需求编号202505151963802】-监控视图中的FSU总数统计逻辑与FSU分析功能中的统计逻辑一致，过滤条件只保留device_type=76，去除device_kind的过滤条件(#171411)</t>
  </si>
  <si>
    <t xml:space="preserve">广西动环 5月份测试工作支撑 40H-1(#170345)</t>
  </si>
  <si>
    <t xml:space="preserve">后端-【需求编号202505161965758】广西-流程角色配置-流程角色分配-重置(#169373)</t>
  </si>
  <si>
    <t xml:space="preserve">前端-【需求编号202505161965758】广西-流程角色配置-流程角色分配-重置(#169372)</t>
  </si>
  <si>
    <t xml:space="preserve">后端-【需求编号202505161965758】广西-流程角色配置-流程角色分配-编辑(#169371)</t>
  </si>
  <si>
    <t xml:space="preserve">前端-【需求编号202505161965758】广西-流程角色配置-流程角色分配-编辑(#169370)</t>
  </si>
  <si>
    <t xml:space="preserve">后端-【需求编号202505161965758】广西-流程角色配置-流程角色分配-查询条件-流程类功能(#169369)</t>
  </si>
  <si>
    <t xml:space="preserve">前端-【需求编号202505161965758】广西-流程角色配置-流程角色分配-查询条件-流程类功能(#169368)</t>
  </si>
  <si>
    <t xml:space="preserve">后端-【需求编号202505161965758】广西-流程角色配置-流程角色分配-查询(#169367)</t>
  </si>
  <si>
    <t xml:space="preserve">前端-【需求编号202505161965758】广西-流程角色配置-流程角色分配-查询(#169366)</t>
  </si>
  <si>
    <t xml:space="preserve">后端-【需求编号202505161965758】广西-流程角色配置-流程角色管理-删除(#169365)</t>
  </si>
  <si>
    <t xml:space="preserve">前端-【需求编号202505161965758】广西-流程角色配置-流程角色管理-删除(#169364)</t>
  </si>
  <si>
    <t xml:space="preserve">后端-【需求编号202505161965758】广西-流程角色配置-流程角色管理-批量编辑(#169363)</t>
  </si>
  <si>
    <t xml:space="preserve">前端-【需求编号202505161965758】广西-流程角色配置-流程角色管理-批量编辑(#169362)</t>
  </si>
  <si>
    <t xml:space="preserve">后端-【需求编号202505161965758】广西-流程角色配置-流程角色管理-查询(#169361)</t>
  </si>
  <si>
    <t xml:space="preserve">前端-【需求编号202505161965758】广西-流程角色配置-流程角色管理-查询(#169360)</t>
  </si>
  <si>
    <t xml:space="preserve">后端-【需求编号202505161965758】广西-流程角色配置-流程角色管理-新增(#169359)</t>
  </si>
  <si>
    <t xml:space="preserve">前端-【需求编号202505161965758】广西-流程角色配置-流程角色管理-新增(#169358)</t>
  </si>
  <si>
    <t xml:space="preserve">后端-动环能耗V版本-【需求编号202505151963802】-【需求编号202505151963802】广西动环5月待优化功能项2资源设备数量统计新增过滤逻辑(#169357)</t>
  </si>
  <si>
    <t xml:space="preserve">前端-动环能耗V版本-【需求编号202505151963802】-【需求编号202505151963802】广西动环5月待优化功能项2资源设备数量统计新增过滤逻辑(#169356)</t>
  </si>
  <si>
    <t xml:space="preserve">广西-【需求编号202505091954217】功能优化-4A用户同步新增逻辑优化(#169355)</t>
  </si>
  <si>
    <t xml:space="preserve">广西-【需求编号202505091954217】功能优化-4A用户同步新增逻辑优化(#168449)</t>
  </si>
  <si>
    <t xml:space="preserve">后端-广西-【需求编号202505091954145】-机房温度分析tab页可点击指标数值跳转(#168310)</t>
  </si>
  <si>
    <t xml:space="preserve">前端-广西-【需求编号202505091954145】-机房温度分析tab页可点击指标数值跳转(#168309)</t>
  </si>
  <si>
    <t xml:space="preserve">后端-广西-【需求编号202505091954145】-删除动环测试申请--验收申请资料tab页的非资源设备板块(#168308)</t>
  </si>
  <si>
    <t xml:space="preserve">前端-广西-【需求编号202505091954145】-删除动环测试申请--验收申请资料tab页的非资源设备板块(#168307)</t>
  </si>
  <si>
    <t xml:space="preserve">后端-广西-【需求编号202505091954145】-设备管理-设备巡检：FSU厂家进行枚举选择(#168306)</t>
  </si>
  <si>
    <t xml:space="preserve">前端-广西-【需求编号202505091954145】-设备管理-设备巡检：FSU厂家进行枚举选择(#168305)</t>
  </si>
  <si>
    <t xml:space="preserve">后端-广西-【需求编号202505091954145】-运维管理-验收-动环验收申请：如按机房/设备类型等，检索查询定位会更精确(#168304)</t>
  </si>
  <si>
    <t xml:space="preserve">前端-广西-【需求编号202505091954145】-运维管理-验收-动环验收申请：如按机房/设备类型等，检索查询定位会更精确(#168303)</t>
  </si>
  <si>
    <t xml:space="preserve">广西-现网问题-动环工作台存在活动告警，但SC平台不存在。需要将该类活动告警进行清除(#168302)</t>
  </si>
  <si>
    <t xml:space="preserve">广西-现网问题-运行分析-温度分析，机房描述字段的值存在异常(#168301)</t>
  </si>
  <si>
    <t xml:space="preserve">广西-现网问题-点击配置开关电源系统跳转数据无法刷新出来(#168300)</t>
  </si>
  <si>
    <t xml:space="preserve">【需求编号202504141907078】广西4月批量优化需求二-有效性稽核查询导出，变更“信号名称”、增加实际信号名称(#167114)</t>
  </si>
  <si>
    <t xml:space="preserve">【需求编号202504141907078】广西4月批量优化需求二-有效性稽核查询列表，变更“信号名称”、增加实际信号名称返回(#167113)</t>
  </si>
  <si>
    <t xml:space="preserve">【需求编号202504141907078】广西4月批量优化需求二-ups容量明细导出，标题列“电流、电压”改成“输出电流、输出电压”(#167112)</t>
  </si>
  <si>
    <t xml:space="preserve">【需求编号202504141907078】广西4月批量优化需求二-FSU分析新增离线数据明细查询导出(#167111)</t>
  </si>
  <si>
    <t xml:space="preserve">【需求编号202504141907078】广西4月批量优化需求二-FSU分析新增离线数据明细查询展示(#167110)</t>
  </si>
  <si>
    <t xml:space="preserve">广西动环工作台-导出蓄电池分析-参数巡检数据列表(#167109)</t>
  </si>
  <si>
    <t xml:space="preserve">广西动环工作台-获取蓄电池分析-参数巡检数据列表(#167108)</t>
  </si>
  <si>
    <t xml:space="preserve">广西动环工作台-导出蓄电池分析-放电数据列表(#167107)</t>
  </si>
  <si>
    <t xml:space="preserve">广西动环工作台-获取蓄电池分析-放电数据列表(#167106)</t>
  </si>
  <si>
    <t xml:space="preserve">广西动环工作台-导出蓄电池分析-内阻单体数据列表(#167105)</t>
  </si>
  <si>
    <t xml:space="preserve">广西动环工作台-获取蓄电池分析-内阻数据列表(#167104)</t>
  </si>
  <si>
    <t xml:space="preserve">广西动环工作台-导出蓄电池分析-落后单体数据列表(#167103)</t>
  </si>
  <si>
    <t xml:space="preserve">广西动环工作台-获取蓄电池分析-落后单体数据列表(#167102)</t>
  </si>
  <si>
    <t xml:space="preserve">广西动环工作台-导出蓄电池分析-组历史数据列表(#167101)</t>
  </si>
  <si>
    <t xml:space="preserve">广西动环工作台-获取蓄电池分析-组历史数据列表(#167100)</t>
  </si>
  <si>
    <t xml:space="preserve">后端-广西动环工作台-用电关系-用电关系跨站点优化(#166094)</t>
  </si>
  <si>
    <t xml:space="preserve">前端-广西动环工作台-用电关系-用电关系跨站点优化(#166093)</t>
  </si>
  <si>
    <t xml:space="preserve">广西动环工作台-现网问题-能耗用电关系及月度报表数据割接(#166092)</t>
  </si>
  <si>
    <t xml:space="preserve">广西动环工作台-现网问题-综资同步无法关联动环deviceid(#166091)</t>
  </si>
  <si>
    <t xml:space="preserve">广东动环GXEMS1.0.6.0 四月份交付测试工作支撑 40H(#166072)</t>
  </si>
  <si>
    <t xml:space="preserve">广西-【现网问题】-地图文件-广西-【现网问题】-综合监控组件改造(#165123)</t>
  </si>
  <si>
    <t xml:space="preserve">广西-【现网问题】-富文本JS-广西-【现网问题】-运行分析组件改造(#165122)</t>
  </si>
  <si>
    <t xml:space="preserve">广西-【现网问题】-优化需求-广西-【现网问题】-优化需求(#165121)</t>
  </si>
  <si>
    <t xml:space="preserve">广西-【现网问题】-越权问题2-广西-【现网问题】-越权问题2(#165120)</t>
  </si>
  <si>
    <t xml:space="preserve">广西-【现网问题】-越权问题1-广西-【现网问题】-越权问题1(#165119)</t>
  </si>
  <si>
    <t xml:space="preserve">运行分析-运行分析-资源数据报表：文件导出失败(#163630)</t>
  </si>
  <si>
    <t xml:space="preserve">三相电流不平衡隐患数据表-三相电流不平衡隐患数据表-导出错位(#163629)</t>
  </si>
  <si>
    <t xml:space="preserve">C 接口实时数据采集问题修复-C 接口实时数据采集问题修复(#163628)</t>
  </si>
  <si>
    <t xml:space="preserve">历史数据定时采集-采集数据无法写入 ES(#163627)</t>
  </si>
  <si>
    <t xml:space="preserve">渗透测试问题修复-未授权访问(#163626)</t>
  </si>
  <si>
    <t xml:space="preserve">渗透测试问题修复-PDF-XSS(#163625)</t>
  </si>
  <si>
    <t xml:space="preserve">渗透测试问题修复-密码未脱敏传输(#163624)</t>
  </si>
  <si>
    <t xml:space="preserve">渗透测试问题修复-越权(#163623)</t>
  </si>
  <si>
    <t xml:space="preserve">渗透测试问题修复-敏感信息未脱敏(#163622)</t>
  </si>
  <si>
    <t xml:space="preserve">渗透测试问题修复-存储型XSS(#163621)</t>
  </si>
  <si>
    <t xml:space="preserve">渗透测试问题修复-SQL注入(#163620)</t>
  </si>
  <si>
    <t xml:space="preserve">现网 API 监控-添加贵州动环现网的 API 监控(#163619)</t>
  </si>
  <si>
    <t xml:space="preserve">ES 索引 mapping 错乱-ES 索引 mapping 错乱(#163618)</t>
  </si>
  <si>
    <t xml:space="preserve">设备管理-巡检-巡检配置-巡检配置的设备类型不全，子类未关联设备类型(#163617)</t>
  </si>
  <si>
    <t xml:space="preserve">广西动环工作台-流程审批日志列表获取(#161527)</t>
  </si>
  <si>
    <t xml:space="preserve">广西动环工作台-流程审批(#161526)</t>
  </si>
  <si>
    <t xml:space="preserve">广西动环工作台-发起工单申请(#161525)</t>
  </si>
  <si>
    <t xml:space="preserve">广西动环工作台-获取工单列表信息(#161524)</t>
  </si>
  <si>
    <t xml:space="preserve">广西动环工作台-获取工单总数列表(#161523)</t>
  </si>
  <si>
    <t xml:space="preserve">广西-【现网问题】-能耗管理组件改造-广西-【现网问题】-能耗管理组件改造(#160757)</t>
  </si>
  <si>
    <t xml:space="preserve">广西-【现网问题】-设备管理组件改造-广西-【现网问题】-设备管理组件改造(#160756)</t>
  </si>
  <si>
    <t xml:space="preserve">广西-【现网问题】-现网优化问题处理1-广西-【现网问题】-现网优化问题处理1(#160755)</t>
  </si>
  <si>
    <t xml:space="preserve">广西动环工作台-代码迁移至V版本-与目标偏差pue无法计算(#160668)</t>
  </si>
  <si>
    <t xml:space="preserve">广西动环工作台-有发起完成自查验收，但是自查验收统计无任何数据。(#160667)</t>
  </si>
  <si>
    <t xml:space="preserve">广西动环工作台-机楼视图中中国移动来宾富华路通信枢纽无能耗数据稽核数据(#160666)</t>
  </si>
  <si>
    <t xml:space="preserve">广西动环工作台-主设备用电估算数据显示异常，点击数据跳转也异常，建议参照集团平台点击电量数据可以跳转至相应电表数据(#160665)</t>
  </si>
  <si>
    <t xml:space="preserve">广西动环工作台-能耗稽核估算中无中国移动来宾富华路通信枢纽数据(#160664)</t>
  </si>
  <si>
    <t xml:space="preserve">广西-【现网问题】-综合监控组件改造-广西-【现网问题】-综合监控组件改造(#160630)</t>
  </si>
  <si>
    <t xml:space="preserve">广西-【现网问题】-运行分析组件改造-广西-【现网问题】-运行分析组件改造(#160629)</t>
  </si>
  <si>
    <t xml:space="preserve">广西-【现网问题】-告警管理组件改造-广西-【现网问题】-告警管理组件改造(#160628)</t>
  </si>
  <si>
    <t xml:space="preserve">广西-【现网问题】-现网优化问题处理-广西-【现网问题】-现网优化问题处理(#160627)</t>
  </si>
  <si>
    <t xml:space="preserve">广西动环GXEMS1.0.5.0迭代测试工作支撑 88H(#159376)</t>
  </si>
  <si>
    <t xml:space="preserve">广西动环工作台-能耗管理-站点能耗报表-详情: 数据无法显示(#158502)</t>
  </si>
  <si>
    <t xml:space="preserve">广西动环工作台-容量管理-容量方案配置: 同一类型设备，唯一性约束限制优化(#158501)</t>
  </si>
  <si>
    <t xml:space="preserve">广西动环工作台-综合监控-供电拓扑-设备拓扑: 设备厂家名称，平台信息同步(#158500)</t>
  </si>
  <si>
    <t xml:space="preserve">广西动环工作台-综合监控-监控视图: 告警统计数量不正确(#158499)</t>
  </si>
  <si>
    <t xml:space="preserve">广西动环工作台-运维管理-动环割接申请-调整入网: 机房选择失败(#158498)</t>
  </si>
  <si>
    <t xml:space="preserve">广西动环工作台-运行分析-资源数据报表: 地市查询失败(#158497)</t>
  </si>
  <si>
    <t xml:space="preserve">广西动环工作台-运维管理-动环月报填报: 新增变压器设备失败(#158496)</t>
  </si>
  <si>
    <t xml:space="preserve">广西动环工作台-运维管理-IP-IP申请: “局房名称”字段筛选优化(#158495)</t>
  </si>
  <si>
    <t xml:space="preserve">广西动环工作台-运维管理-流程概览: 页面权限配置错误(#158494)</t>
  </si>
  <si>
    <t xml:space="preserve">广西动环工作台-运行分析-市电停电分析: 历史记录及分析数据缺失(#158493)</t>
  </si>
  <si>
    <t xml:space="preserve">广西动环工作台-设备管理-FSU分析-性能指标分析: 导出失败(#158492)</t>
  </si>
  <si>
    <t xml:space="preserve">广西动环工作台-运行分析-有效性稽核-设备类型: 数据无显示(#158491)</t>
  </si>
  <si>
    <t xml:space="preserve">广西动环工作台-综合监控-告警视图: 告警总数渲染数据和明细行不匹配(#158490)</t>
  </si>
  <si>
    <t xml:space="preserve">广西动环工作台-运行分析-市电停电分析-市电停电统计表: 按周或按月筛选数据，数据不正确(#158489)</t>
  </si>
  <si>
    <t xml:space="preserve">广西动环工作台-容量管理-容量方案配置: 预警级别排序错误(#158488)</t>
  </si>
  <si>
    <t xml:space="preserve">广西动环工作台-运行分析-温度分析: 可查询机房温度测点温度结果异常(#158487)</t>
  </si>
  <si>
    <t xml:space="preserve">后端-广西动环工作台-【需求编号202503201869604】动环设备与综资关联报表-容量开关电源导出，新增有效负载率(#158017)</t>
  </si>
  <si>
    <t xml:space="preserve">前端-广西动环工作台-【需求编号202503201869604】动环设备与综资关联报表-容量开关电源导出，新增有效负载率(#158016)</t>
  </si>
  <si>
    <t xml:space="preserve">后端-广西动环工作台-【需求编号202503201869604】动环设备与综资关联报表-容量开关电源查询，新增有效负载率(#158015)</t>
  </si>
  <si>
    <t xml:space="preserve">前端-广西动环工作台-【需求编号202503201869604】动环设备与综资关联报表-容量开关电源查询，新增有效负载率(#158014)</t>
  </si>
  <si>
    <t xml:space="preserve">广西动环工作台-【需求编号202503201869604】动环设备与综资关联报表-动环设备与综资关联报表定时任务生成(#158013)</t>
  </si>
  <si>
    <t xml:space="preserve">广西动环工作台-【需求编号无】现网问题处理-设备风险，缺少告警次数排查(#158012)</t>
  </si>
  <si>
    <t xml:space="preserve">广西动环工作台-设备管理-巡检-巡检配置-问题修复，巡检配置的设备类型不全，子类未关联设备类型(#153294)</t>
  </si>
  <si>
    <t xml:space="preserve">广西动环工作台-运行维护-报表-性能数据报表-问题修复，实时数据报表查询数据不全(#153293)</t>
  </si>
  <si>
    <t xml:space="preserve">广西动环工作台-运维管理-IP-IP申请-问题修复，南宁数据中心、核心机楼IP申请批复时不符合业务设计逻辑，批复时选择的IP应当是按“局房名称”字段进行筛选过的IP，但这里显示的仍为全量IP(#153292)</t>
  </si>
  <si>
    <t xml:space="preserve">广西动环工作台-运维管理-IP-IP申请-问题修复，对应工单中的站点名称、机房名称等信息不会同步更新至IP库中对应的IP信息中(#153291)</t>
  </si>
  <si>
    <t xml:space="preserve">广西动环工作台-运维管理-IP申请-功能优化，工单批复人用拼音可以搜索到相关人员，输入中文无法搜索到人员(#153290)</t>
  </si>
  <si>
    <t xml:space="preserve">后端-广西动环工作台-资源资产-设备维护-问题修复，维护信息与设备所需信息不符，所有设备用的同一个模板，建议按设备类型设置不同内容(#153289)</t>
  </si>
  <si>
    <t xml:space="preserve">前端-广西动环工作台-资源资产-设备维护-问题修复，维护信息与设备所需信息不符，所有设备用的同一个模板，建议按设备类型设置不同内容(#153288)</t>
  </si>
  <si>
    <t xml:space="preserve">广西动环工作台-运行分析-机柜报表-问题修复，机柜报表、机柜列报表的有功电能数据没有显示(#153287)</t>
  </si>
  <si>
    <t xml:space="preserve">后端-广西动环工作台-运行分析-机柜报表-功能优化，建议在机柜增加一个备注字段(#153286)</t>
  </si>
  <si>
    <t xml:space="preserve">前端-广西动环工作台-运行分析-机柜报表-功能优化，建议在机柜增加一个备注字段(#153285)</t>
  </si>
  <si>
    <t xml:space="preserve">广西动环工作台-运行分析-机柜管理-配置用电关系-问题修复，供电路由信息选择应可在整个机楼内选择，有些电表可能不在一个机房(#153284)</t>
  </si>
  <si>
    <t xml:space="preserve">广西动环工作台-运行分析-机柜管理-配置用电关系-问题修复，供电路由信息设备类型下拉为空(#153283)</t>
  </si>
  <si>
    <t xml:space="preserve">广西-【现网问题】-查询完在线IP数据后不关闭当前页面，直接打开其他页面，回到IP库管理后原先查询在线IP的界面会自动跳回默认界面-广西本机构权限问题定位处理(#153145)</t>
  </si>
  <si>
    <t xml:space="preserve">广西-【现网问题】查询界面“是否移动企业标”对于结果无筛选性-广西-【需求编号-无】-1月发布360、sonar漏洞修复(#153144)</t>
  </si>
  <si>
    <t xml:space="preserve">广西-【现网问题】多一个楼栋的字段-广西-【需求编号-无】-1月发布360、sonar漏洞修复(#153143)</t>
  </si>
  <si>
    <t xml:space="preserve">广西-【现网问题】“点击动态地图中的地图板块之后，鼠标放在对应地图板块中的圆圈上，可显示对应地图板块的所有机楼信息，点击机楼右侧&gt;按钮”，但一直在加载中。-广西-【需求编号-无】-1月发布360、sonar漏洞修复(#153142)</t>
  </si>
  <si>
    <t xml:space="preserve">广西-【现网问题】容量概述，存在空调版块，是否保留。-广西-【需求编号-无】-1月发布360、sonar漏洞修复(#153141)</t>
  </si>
  <si>
    <t xml:space="preserve">广西-【现网问题】修改开关电源之后弹出的窗口，选项是否勾选没有实际作用，建议删除-广西-【需求编号-无】-1月发布360、sonar漏洞修复(#153140)</t>
  </si>
  <si>
    <t xml:space="preserve">广西-【现网问题】选择割接设备时候，若仅仅只填写生产楼，无法选择具体机房-广西-【需求编号-无】-1月发布360、sonar漏洞修复(#153139)</t>
  </si>
  <si>
    <t xml:space="preserve">广西-【现网问题】-三相电的颜色顺序如下：黄色：代表第一相A相
绿色：代表第二相B相红色：代表第三相C相-三相电的颜色顺序如下：黄色：代表第一相A相
绿色：代表第二相B相红色：代表第三相C相(#153138)</t>
  </si>
  <si>
    <t xml:space="preserve">广西-【现网问题】-提交证明材料这里没有提示支持材料支持的格式-广西-【现网问题】-提交证明材料这里没有提示支持材料支持的格式(#153137)</t>
  </si>
  <si>
    <t xml:space="preserve">广西动环2月份产品交付测试工作支撑 80H(#152498)</t>
  </si>
  <si>
    <t xml:space="preserve">广西动环工作台-现网问题-运行分析-性能数据报表，性能数据报表，负载电流报表，查单个单点的数据时，需要一级级菜单去选，不能用站点关键字搜索(#151987)</t>
  </si>
  <si>
    <t xml:space="preserve">广西动环工作台-现网问题-综合监控-个人工作台，关注地市无崇左(#151986)</t>
  </si>
  <si>
    <t xml:space="preserve">广西动环工作台-现网问题-运维管理-协议入库申请，请给出模板参考性示例，否则下一个步骤无法进行(#151985)</t>
  </si>
  <si>
    <t xml:space="preserve">广西动环工作台-现网问题-综合监控-监控视图，删除筛选器“钦州钦北区永福生产楼”不成功(#151984)</t>
  </si>
  <si>
    <t xml:space="preserve">广西动环工作台-现网问题-综合监控-监控视图，部分告警设备厂家信息为空(#151983)</t>
  </si>
  <si>
    <t xml:space="preserve">广西动环工作台-现网问题-综合监控-监控视图，告警统计数量与链接过去清单不一致(#151982)</t>
  </si>
  <si>
    <t xml:space="preserve">广西动环工作台-现网问题-运维管理-动环割接申请-调整入网（新增入网、设备退网、站点退网），选择割接设备时候，若仅仅只填写生产楼，无法选择具体机房(#151981)</t>
  </si>
  <si>
    <t xml:space="preserve">广西动环工作台-现网问题-容量管理-用电评估，新增开关电源用电评估，无法关联生成数据：例：北海海城区恒安商城(#151980)</t>
  </si>
  <si>
    <t xml:space="preserve">广西动环工作台-现网问题-运维管理-动环割接申请-调整入网，采集器名称中出现摄像头，请判断逻辑是否合理(#151979)</t>
  </si>
  <si>
    <t xml:space="preserve">广西动环工作台-现网问题-综合监控-个人工作台，所有地市告警排名均一致 为3。(#151978)</t>
  </si>
  <si>
    <t xml:space="preserve">广西动环工作台-现网问题-综合监控-个人工作台，贺州、来宾用电量趋势为空(#151977)</t>
  </si>
  <si>
    <t xml:space="preserve">广西动环工作台-现网问题-运行分析-资源数据报表，站点监控覆盖率明细报表，按地市进行筛选无数据显示，默认进行查询有数据显示，但导出的报表为空表(#151976)</t>
  </si>
  <si>
    <t xml:space="preserve">广西动环工作台-现网问题-运行分析-字典表维护-信号字典表，下载模板填写信息，导入成功，但是导入结果不显示，即导入不成功(#151975)</t>
  </si>
  <si>
    <t xml:space="preserve">广西动环工作台-现网问题-运维管理-动环月报填报，无法根据错误提示完成新增变压器设备(#151974)</t>
  </si>
  <si>
    <t xml:space="preserve">广西动环工作台-现网问题-运维管理-动环测试申请-编辑，验收测试填报环节只能通过不能驳回(#151973)</t>
  </si>
  <si>
    <t xml:space="preserve">广西动环工作台-现网问题-资产资源-更新改造-超期服役统计，开关电源铅酸电池的更新周期为8年(#151972)</t>
  </si>
  <si>
    <t xml:space="preserve">广西动环工作台-现网问题-运维管理-动环测试申请-新增，添加非资源设备时会报错ID不能为空(#151971)</t>
  </si>
  <si>
    <t xml:space="preserve">广西动环工作台-现网问题-运维管理-协议入库管理-查询界面，查询界面“是否移动企业标”对于结果无筛选性(#151970)</t>
  </si>
  <si>
    <t xml:space="preserve">广西动环工作台-现网问题-运行分析-有效性稽核-设备类型，选择“设备类型”中所有的设备进行筛选(#151969)</t>
  </si>
  <si>
    <t xml:space="preserve">广西动环工作台-现网问题-运维管理-协议入库申请-标准化对比表，下载的模板中有两列均为信号类型，是否重复(#151968)</t>
  </si>
  <si>
    <t xml:space="preserve">广西动环工作台-现网问题-综合监控-网络拓扑，钦北区维谛平台的“告警总数”不等于设备类型的告警总数(#151967)</t>
  </si>
  <si>
    <t xml:space="preserve">广西动环工作台-现网问题-运维管理-动环割接申请-站点退网，待割接设备信息-采集器名称为空(#151966)</t>
  </si>
  <si>
    <t xml:space="preserve">广西动环工作台-现网问题-资产资源-更新改造-设备风险分析，户外小型一体化电源的设备子类错误(#151965)</t>
  </si>
  <si>
    <t xml:space="preserve">广西动环工作台-现网问题-配置，选择“配置”无响应，无法进入。(#151964)</t>
  </si>
  <si>
    <t xml:space="preserve">广西动环工作台【需求跟踪编号-202502121813513】现网问题处理-4A用户同步-处理请求时自动重试(#151533)</t>
  </si>
  <si>
    <t xml:space="preserve">广西动环工作台【需求跟踪编号-202502121813513】现网问题处理-4A用户同步-按id重试接口(#151532)</t>
  </si>
  <si>
    <t xml:space="preserve">后端-广西动环工作台【需求跟踪编号-202502121813513】现网问题处理-动环设备入网验收-审批流程异常(#149541)</t>
  </si>
  <si>
    <t xml:space="preserve">前端-广西动环工作台【需求跟踪编号-202502121813513】现网问题处理-动环设备入网验收-审批流程异常(#149540)</t>
  </si>
  <si>
    <t xml:space="preserve">广西动环工作台【需求跟踪编号-202502121813513】现网问题处理-动环设备入网验收-审批历史异常(#149539)</t>
  </si>
  <si>
    <t xml:space="preserve">后端-广西动环工作台【需求跟踪编号-202502121813513】现网问题处理-动环设备入网验收-已填报设备信息未显示(#149538)</t>
  </si>
  <si>
    <t xml:space="preserve">前端-广西动环工作台【需求跟踪编号-202502121813513】现网问题处理-动环设备入网验收-已填报设备信息未显示(#149537)</t>
  </si>
  <si>
    <t xml:space="preserve">广西动环工作台-协议入库申请-标准比对表导入失败修复(#149536)</t>
  </si>
  <si>
    <t xml:space="preserve">广西动环工作台-调整协议入库申请的模板文件(#149535)</t>
  </si>
  <si>
    <t xml:space="preserve">广西动环工作台-验收规范模板导入优化(#149534)</t>
  </si>
  <si>
    <t xml:space="preserve">广西动环工作台-360漏洞扫描-资源管理问题修复(#149533)</t>
  </si>
  <si>
    <t xml:space="preserve">广西动环工作台-360漏洞扫描-密码管理问题修复(#149532)</t>
  </si>
  <si>
    <t xml:space="preserve">广西动环工作台-360漏洞扫描-代码质量问题修复(#149531)</t>
  </si>
  <si>
    <t xml:space="preserve">广西动环工作台-360漏洞扫描-sql注入问题修复(#149530)</t>
  </si>
  <si>
    <t xml:space="preserve">广西动环1月份测试工作支撑 64(#148833)</t>
  </si>
  <si>
    <t xml:space="preserve">广西-【需求编号-无】广西本机构权限问题定位处理-广西本机构权限问题定位处理(#147990)</t>
  </si>
  <si>
    <t xml:space="preserve">广西-【需求编号-无】-CICD跟进-广西-【需求编号-无】-CICD跟进(#147989)</t>
  </si>
  <si>
    <t xml:space="preserve">广西-【需求编号-无】-1月发布360、sonar漏洞修复-广西-【需求编号-无】-1月发布360、sonar漏洞修复(#147988)</t>
  </si>
  <si>
    <t xml:space="preserve">广西-【现网问题】-能耗自查验收优化-广西-【现网问题】-能耗自查验收优化(#147987)</t>
  </si>
  <si>
    <t xml:space="preserve">广西-【需求编号202410311622983】3.2GEMC-YH-03-002工作台优化-广西-【需求编号202410311622983】3.2GEMC-YH-03-002工作台优化(#147986)</t>
  </si>
  <si>
    <t xml:space="preserve">广西-【需求编号202501131758948】通知公告-日志管理-通知管理-详情(#147983)</t>
  </si>
  <si>
    <t xml:space="preserve">广西-【需求编号202410311622983】3.2GEMC-YH-03-002中屏首页相关统计数据优化-3.2GEMC-YH-03-002中屏首页相关统计数据优化(#147982)</t>
  </si>
  <si>
    <t xml:space="preserve">【需求跟踪编号-202501141760967】V版本登录优化-webbas密码过期提示以及密码修改(#147968)</t>
  </si>
  <si>
    <t xml:space="preserve">【需求跟踪编码-202501131758948】V版本机楼视图排版优化-机楼视图排版优化(#147967)</t>
  </si>
  <si>
    <t xml:space="preserve">【需求跟踪编码-202501131758948】V版本通知公告-通知公告详情(#147966)</t>
  </si>
  <si>
    <t xml:space="preserve">【需求跟踪编码-202501131758948】V版本通知公告-通知公告新增编辑删除撤回发布(#147965)</t>
  </si>
  <si>
    <t xml:space="preserve">【需求跟踪编码-202501131758948】V版本通知公告-通知公告列表(#147964)</t>
  </si>
  <si>
    <t xml:space="preserve">【需求跟踪编码-202501131758948】V版本通知公告-首页UI修改(#147963)</t>
  </si>
  <si>
    <t xml:space="preserve">广西动环工作台-现网bug-ups效率页面查询数据不正常(#145899)</t>
  </si>
  <si>
    <t xml:space="preserve">广西动环工作台-现网bug-容量方案配置信息无法删除(#145898)</t>
  </si>
  <si>
    <t xml:space="preserve">广西动环工作台-【需求编号202501131758948】8.1GEMC-RD-08-001 通知公告-通知公告详情(#145897)</t>
  </si>
  <si>
    <t xml:space="preserve">广西动环工作台-【需求编号202501131758948】8.1GEMC-RD-08-001 通知公告-通知公告发布分页列表查询(#145896)</t>
  </si>
  <si>
    <t xml:space="preserve">广西动环工作台-【需求编号202501131758948】8.1GEMC-RD-08-001 通知公告-通知公告分页列表查询(#145895)</t>
  </si>
  <si>
    <t xml:space="preserve">广西动环工作台-【需求编号202501131758948】8.1GEMC-RD-08-001 通知公告-通知公告发布(#145894)</t>
  </si>
  <si>
    <t xml:space="preserve">广西动环工作台-【需求编号202501131758948】8.1GEMC-RD-08-001 通知公告-通知公告撤回(#145893)</t>
  </si>
  <si>
    <t xml:space="preserve">广西动环工作台-【需求编号202501131758948】8.1GEMC-RD-08-001 通知公告-通知公告删除(#145892)</t>
  </si>
  <si>
    <t xml:space="preserve">广西动环工作台-【需求编号202501131758948】8.1GEMC-RD-08-001 通知公告-通知公告编辑(#145891)</t>
  </si>
  <si>
    <t xml:space="preserve">广西动环工作台-【需求编号202501131758948】8.1GEMC-RD-08-001 通知公告-通知公告新增(#145890)</t>
  </si>
  <si>
    <t xml:space="preserve">广西动环工作台-cicd部署切换-广西平台切换cicd部署(#145889)</t>
  </si>
  <si>
    <t xml:space="preserve">广西动环工作台-ipv6兼容-rbac模块迁移到aspire-cloud模块下，解决redis支持ipv6(#145888)</t>
  </si>
  <si>
    <t xml:space="preserve">广西动环工作台-【需求跟踪编码-无】现网问题-蓄电池分析-放电数据问题分析(#145887)</t>
  </si>
  <si>
    <t xml:space="preserve">广西动环工作台-【需求跟踪编码-无】现网问题-蓄电池分析-落后单体问题分析(#145886)</t>
  </si>
  <si>
    <t xml:space="preserve">广西动环工作台-【需求跟踪编码-无】现网问题-底层区县变更，出现同名区县，人工处理区域数据(#145885)</t>
  </si>
  <si>
    <t xml:space="preserve">广西动环工作台-【需求跟踪编码-无】现网问题-告警验收流程选择采集器名称增加fsu查询条件(#145884)</t>
  </si>
  <si>
    <t xml:space="preserve">广西动环工作台-【需求跟踪编码-无】现网问题-容量数据：同步广西一通信机楼相关系统(#145883)</t>
  </si>
  <si>
    <t xml:space="preserve">广西动环工作台-【需求跟踪编码-无】现网问题-底层数据同步速度异常问题协助处理(#145882)</t>
  </si>
  <si>
    <t xml:space="preserve">广西动环工作台-现网问题处理-机柜列导出模板问题处理(#145881)</t>
  </si>
  <si>
    <t xml:space="preserve">广西动环工作台-现网问题处理-流程管理-入网验收-流程问题处理(#145880)</t>
  </si>
  <si>
    <t xml:space="preserve">广西动环工作台12月份需求交付系统测试工作支撑 （广西 1周 5天2-6 ）40H(#143071)</t>
  </si>
  <si>
    <t xml:space="preserve">【需求跟踪编码-202410311622983】-前端-现网问题处理-前端-现网问题处理(#142698)</t>
  </si>
  <si>
    <t xml:space="preserve">【需求跟踪编码-202410311622983】-前端-个人工作台改造-前端-个人工作台改造(#142697)</t>
  </si>
  <si>
    <t xml:space="preserve">【需求跟踪编码-202410311622983】-前端-菜单改造-前端-菜单改造(#142696)</t>
  </si>
  <si>
    <t xml:space="preserve">【需求跟踪编码-202410311622983】广西-IP管理库-空间位置信息替换成综资空间位置信息(#142635)</t>
  </si>
  <si>
    <t xml:space="preserve">【需求跟踪编码-202410311622983】广西-IP管理库-更新IP管理库模板(#142634)</t>
  </si>
  <si>
    <t xml:space="preserve">【需求跟踪编码-无】广西-菜单权限优化-权限鉴权代码改造(#142633)</t>
  </si>
  <si>
    <t xml:space="preserve">广西动环工作台-蓄电池管理-排查参数巡检明细查询不到数据(#140276)</t>
  </si>
  <si>
    <t xml:space="preserve">广西动环工作台-蓄电池管理-排查放电数据明细查询不到数据(#140275)</t>
  </si>
  <si>
    <t xml:space="preserve">广西动环工作台-蓄电池管理-排查内阻数据查询全为0(#140274)</t>
  </si>
  <si>
    <t xml:space="preserve">广西动环工作台-蓄电池管理-排查落后单体数据明细查询不到数据(#140273)</t>
  </si>
  <si>
    <t xml:space="preserve">广西动环工作台-蓄电池管理-排查组历史数据总电压、电流没有数据(#140272)</t>
  </si>
  <si>
    <t xml:space="preserve">广西动环工作台-【需求跟踪编码-无】EMOS平台隐患推送联调-EMOS平台隐患推送联调(#140271)</t>
  </si>
  <si>
    <t xml:space="preserve">广西动环工作台-【需求跟踪编码-202410311622983】广西菜单调整-广西菜单层级调整(#140270)</t>
  </si>
  <si>
    <t xml:space="preserve">广西动环工作台-【需求跟踪编码-202410311622983】广西菜单调整-广西菜单、按钮权限调整(#140269)</t>
  </si>
  <si>
    <t xml:space="preserve">广西动环工作台-【需求跟踪编码-202410311622983】广西菜单调整-广西菜单名称调整(#140268)</t>
  </si>
  <si>
    <t xml:space="preserve">广西动环-【需求跟踪编号-202412041690024】广西-IP管理库优化需求-数据权限-新增综资空间资源权限校验(#140080)</t>
  </si>
  <si>
    <t xml:space="preserve">广西动环-【需求跟踪编号-202412041690024】广西-IP管理库优化需求-导入优化-动环空间资源替换成综资空间资源(#140079)</t>
  </si>
  <si>
    <t xml:space="preserve">广西动环-【需求跟踪编号-202412041690024】广西-IP管理库优化需求-查询详情优化-动环空间资源替换成综资空间资源(#140078)</t>
  </si>
  <si>
    <t xml:space="preserve">广西动环-【需求跟踪编号-202410311622983】广西-IP管理库优化需求-查询列表优化-动环空间资源替换成综资空间资源(#140077)</t>
  </si>
  <si>
    <t xml:space="preserve">广西动环工作台-【需求跟踪编码-无】现网问题-报表管理-性能数据报表-实时数据报表查不到数据问题(#140059)</t>
  </si>
  <si>
    <t xml:space="preserve">广西动环工作台-【需求跟踪编码-无】现网问题-报表管理-性能数据报表-遥测量历史数据报表导出异常问题(#140058)</t>
  </si>
  <si>
    <t xml:space="preserve">广西动环工作台-【需求跟踪编码-无】现网问题-运行分析-蓄电池管理-蓄电池数据异常问题(#140057)</t>
  </si>
  <si>
    <t xml:space="preserve">广西动环工作台-【需求跟踪编码-无】现网问题-运行分析-UPS效率-无数据问题(#140056)</t>
  </si>
  <si>
    <t xml:space="preserve">广西动环工作台-【需求跟踪编号-202410311622983】IP申请调整-发起IP申请查询调整为综资空间信息接口(#140045)</t>
  </si>
  <si>
    <t xml:space="preserve">广西动环工作台-【需求跟踪编号-202410311622983】IP申请调整-IP查看详情显示调整为综资空间信息接口(#140044)</t>
  </si>
  <si>
    <t xml:space="preserve">广西动环工作台-【需求跟踪编号-202410311622983】IP申请调整-综资地市显示关联系统用户数据权限接口(#140043)</t>
  </si>
  <si>
    <t xml:space="preserve">广西动环工作台-【需求跟踪编号-202411211664890】拓扑评估-同步动环专业内输出分路拓扑评估数据定时任务(#140042)</t>
  </si>
  <si>
    <t xml:space="preserve">广西动环-【需求跟踪编号-202410301619923】-验收问题修复-验收问题修复(#137088)</t>
  </si>
  <si>
    <t xml:space="preserve">广西动环-【需求跟踪编号-202410301619923】- 运维管理-温度查询-导出异常问题处理(#136970)</t>
  </si>
  <si>
    <t xml:space="preserve">广西动环-【需求跟踪编号-202410301619923】- 系统管理-机构成员管理-新增成员优化(#136969)</t>
  </si>
  <si>
    <t xml:space="preserve">广西动环-【需求跟踪编号-202410301619923】- 容量管理-容量数据维护-操作栏按钮显示问题，文案优化(#136968)</t>
  </si>
  <si>
    <t xml:space="preserve">广西动环-【需求跟踪编号-202410301619923】- CICD接入2-CICD接入调试(#136967)</t>
  </si>
  <si>
    <t xml:space="preserve">广西动环-【需求跟踪编号-202410301619923】- CICD接入1-CICD接入调试(#136966)</t>
  </si>
  <si>
    <t xml:space="preserve">广西动环-【需求跟踪编号-202410301619923】-1.2.5AIMIOps-GX-BR-F-02-005 动环割接管理-割接管理流程配置(#132966)</t>
  </si>
  <si>
    <t xml:space="preserve">广西动环-【需求跟踪编号-202410301619923】-bpm jdk17升级-流程-首页的待办已办展示不出来（流程-工作台正常展示）问题修复(#132965)</t>
  </si>
  <si>
    <t xml:space="preserve">广西动环-【需求跟踪编号-202410301619923】-bpm jdk17升级-jdk17升级(#132964)</t>
  </si>
  <si>
    <t xml:space="preserve">广西动环-【需求跟踪编号-202410301619923】-bpm问题修复-待办、已办、我发起任务重复问题修复(#132963)</t>
  </si>
  <si>
    <t xml:space="preserve">广西动环-【需求跟踪编号-202410301619923】-拓扑配置-拓扑数据模拟(#132962)</t>
  </si>
  <si>
    <t xml:space="preserve">广西动环-【需求跟踪编号-202410301619923】-云南综资数据问题修正-部分数据因字段过长无法写入ES问题修复(#132961)</t>
  </si>
  <si>
    <t xml:space="preserve">广西动环-【需求跟踪编号-202410301619923】-云南国产数据库适配-达梦数据库demo(#132960)</t>
  </si>
  <si>
    <t xml:space="preserve">【需求跟踪编码-202410301619923】动环割接管理-调整入网查看(#132879)</t>
  </si>
  <si>
    <t xml:space="preserve">【需求跟踪编码-202410301619923】动环割接管理-调整入网审批(#132878)</t>
  </si>
  <si>
    <t xml:space="preserve">【需求跟踪编码-202410301619923】动环割接管理-调整入网归档(#132877)</t>
  </si>
  <si>
    <t xml:space="preserve">【需求跟踪编码-202410301619923】动环割接管理-调整入网割接(#132876)</t>
  </si>
  <si>
    <t xml:space="preserve">【需求跟踪编码-202410301619923】动环割接管理-调整入网申请(#132875)</t>
  </si>
  <si>
    <t xml:space="preserve">【需求跟踪编码-202410301619923】动环割接管理-新增入网(#132874)</t>
  </si>
  <si>
    <t xml:space="preserve">【需求跟踪编码-202410301619923】动环割接管理-设备退网(#132873)</t>
  </si>
  <si>
    <t xml:space="preserve">【需求跟踪编码-202410301619923】动环割接管理-站点退网(#132872)</t>
  </si>
  <si>
    <t xml:space="preserve">【需求跟踪编码-202410301619923】动环割接管理-查询退网割接设备(#132871)</t>
  </si>
  <si>
    <t xml:space="preserve">【需求跟踪编码-202410301619923】动环割接管理-查询站点割接设备信息(#132870)</t>
  </si>
  <si>
    <t xml:space="preserve">【需求跟踪编码-202410301619923】动环割接管理-查询新增入网割接设备信息(#132869)</t>
  </si>
  <si>
    <t xml:space="preserve">【需求跟踪编码-202410301619923】动环割接管理-查询机房列表(#132868)</t>
  </si>
  <si>
    <t xml:space="preserve">【需求跟踪编码-202410301619947】动环割接管理-我的发起查询页面(#132867)</t>
  </si>
  <si>
    <t xml:space="preserve">【需求跟踪编码-202410301619947】动环割接管理-已处理查询页面(#132866)</t>
  </si>
  <si>
    <t xml:space="preserve">【需求跟踪编码-202410301619947】动环割接管理-待处理查询页面(#132865)</t>
  </si>
  <si>
    <t xml:space="preserve">广西动环工作台-【需求编号-202410301619923】1.2.5AIMIOps-GX-BR-F-02-005 动环割接管理-获取工单操作记录(#132852)</t>
  </si>
  <si>
    <t xml:space="preserve">广西动环工作台-【需求编号-202410301619923】1.2.5AIMIOps-GX-BR-F-02-005 动环割接管理-工单提交(#132851)</t>
  </si>
  <si>
    <t xml:space="preserve">广西动环工作台-【需求编号-202410301619923】1.2.5AIMIOps-GX-BR-F-02-005 动环割接管理-工单作废(#132850)</t>
  </si>
  <si>
    <t xml:space="preserve">广西动环工作台-【需求编号-202410301619923】1.2.5AIMIOps-GX-BR-F-02-005 动环割接管理-工单审批(#132849)</t>
  </si>
  <si>
    <t xml:space="preserve">广西动环工作台-【需求编号-202410301619923】1.2.5AIMIOps-GX-BR-F-02-005 动环割接管理-删除工单(#132848)</t>
  </si>
  <si>
    <t xml:space="preserve">广西动环工作台-【需求编号-202410301619923】1.2.5AIMIOps-GX-BR-F-02-005 动环割接管理-查询我的工单列表(#132847)</t>
  </si>
  <si>
    <t xml:space="preserve">广西动环工作台-【需求编号-202410301619923】1.2.5AIMIOps-GX-BR-F-02-005 动环割接管理-查询我的工单数(#132846)</t>
  </si>
  <si>
    <t xml:space="preserve">广西动环工作台-【需求编号-202410301619923】1.2.5AIMIOps-GX-BR-F-02-005 动环割接管理-工单详情(#132845)</t>
  </si>
  <si>
    <t xml:space="preserve">广西动环工作台-【需求编号-202410301619923】1.2.5AIMIOps-GX-BR-F-02-005 动环割接管理-提交工单(#132844)</t>
  </si>
  <si>
    <t xml:space="preserve">广西动环工作台-【需求编号-202410301619923】1.2.5AIMIOps-GX-BR-F-02-005 动环割接管理-保存工单草稿(#132843)</t>
  </si>
  <si>
    <t xml:space="preserve">广西动环工作台-【需求编号-202410301619923】1.2.5AIMIOps-GX-BR-F-02-005 动环割接管理-获取采集器列表(#132842)</t>
  </si>
  <si>
    <t xml:space="preserve">广西动环工作台-【需求编号-202410301619923】1.2.5AIMIOps-GX-BR-F-02-005 动环割接管理-导出割接设备(#132841)</t>
  </si>
  <si>
    <t xml:space="preserve">广西动环工作台-【需求编号-202410301619923】1.2.5AIMIOps-GX-BR-F-02-005 动环割接管理-附件（图片）上传(#132840)</t>
  </si>
  <si>
    <t xml:space="preserve">广西动环工作台-【需求编号-202410301619923】1.2.5AIMIOps-GX-BR-F-02-005 动环割接管理-查询退网割接设备(#132839)</t>
  </si>
  <si>
    <t xml:space="preserve">广西动环工作台-【需求编号-202410301619923】1.2.5AIMIOps-GX-BR-F-02-005 动环割接管理-查询站点割接设备信息(#132838)</t>
  </si>
  <si>
    <t xml:space="preserve">广西动环工作台-【需求编号-202410301619923】1.2.5AIMIOps-GX-BR-F-02-005 动环割接管理-查询新增入网割接设备信息(#132837)</t>
  </si>
  <si>
    <t xml:space="preserve">广西动环工作台-【需求编号-202410301619923】1.2.5AIMIOps-GX-BR-F-02-005 动环割接管理-查询机房列表(#132836)</t>
  </si>
  <si>
    <t xml:space="preserve">广西动环工作台-【需求编号-202410301619923】1.2.5AIMIOps-GX-BR-F-02-005 动环割接管理-查询站点级别(#132835)</t>
  </si>
  <si>
    <t xml:space="preserve">广西动环工作台-【需求跟踪编号-202410141586814】1.6.1.AIMIOps-GX-BR-F-06-001 图像管理-视频播放器截图下载(#129745)</t>
  </si>
  <si>
    <t xml:space="preserve">广西动环工作台-【需求跟踪编号-202410141586814】1.6.1.AIMIOps-GX-BR-F-06-001 图像管理-HLS协议视频播放组件(#129744)</t>
  </si>
  <si>
    <t xml:space="preserve">广西动环工作台-【需求跟踪编号：202409301565637】-拓扑配置-前端-设备拓扑Y轴拉齐算法(#129743)</t>
  </si>
  <si>
    <t xml:space="preserve">广西动环工作台-【需求跟踪编号：202409301565637】-拓扑配置-前端-自动化渲染算法(#129742)</t>
  </si>
  <si>
    <t xml:space="preserve">广西动环-【需求跟踪编号-202410251612725】CICD接入-configmanagement服务接入(#129412)</t>
  </si>
  <si>
    <t xml:space="preserve">广西动环-【需求跟踪编号-202410251612725】CICD接入-capacity服务接入(#129411)</t>
  </si>
  <si>
    <t xml:space="preserve">广西动环-【需求跟踪编号-202410251612725】CICD接入-knowledgemanage服务接入(#129410)</t>
  </si>
  <si>
    <t xml:space="preserve">广西动环-【需求跟踪编号-202410251612725】CICD接入-scheduledtask服务接入(#129409)</t>
  </si>
  <si>
    <t xml:space="preserve">广西动环-【需求跟踪编号-202410251612725】CICD接入-calculation服务接入(#129408)</t>
  </si>
  <si>
    <t xml:space="preserve">广西动环-【需求跟踪编号-202410251612725】CICD接入-hiddendanger服务接入(#129407)</t>
  </si>
  <si>
    <t xml:space="preserve">广西动环-【需求跟踪编号-202410251612725】CICD接入-template服务接入(#129406)</t>
  </si>
  <si>
    <t xml:space="preserve">广西动环-【需求跟踪编号-202410251612725】CICD接入-resourcemanage服务接入(#129405)</t>
  </si>
  <si>
    <t xml:space="preserve">广西动环-【需求跟踪编号-202410251612725】CICD接入-batterymanage服务接入(#129404)</t>
  </si>
  <si>
    <t xml:space="preserve">广西动环-【需求跟踪编号-202410251612725】CICD接入-healthmanage服务接入(#129403)</t>
  </si>
  <si>
    <t xml:space="preserve">广西动环-【需求跟踪编号-202410251612725】CICD接入-energy服务接入(#129402)</t>
  </si>
  <si>
    <t xml:space="preserve">广西动环-【需求跟踪编号-202410251612725】CICD接入-currentmonitor服务接入(#129401)</t>
  </si>
  <si>
    <t xml:space="preserve">广西动环-【需求跟踪编号-202410251612725】CICD接入-composite服务接入(#129400)</t>
  </si>
  <si>
    <t xml:space="preserve">广西动环-【需求跟踪编号-202410251612725】CICD接入-告警服务接入run.sh脚本输出(#129399)</t>
  </si>
  <si>
    <t xml:space="preserve">广西动环-【需求跟踪编号-202410251612725】CICD接入-告警服务接入Dockerfile输出(#129398)</t>
  </si>
  <si>
    <t xml:space="preserve">广西动环-【需求跟踪编号-202410251612725】CICD接入-trivy.tpl脚本输出(#129397)</t>
  </si>
  <si>
    <t xml:space="preserve">广西动环-【需求跟踪编号-202410251612725】CICD接入-qax.sh脚本输出(#129396)</t>
  </si>
  <si>
    <t xml:space="preserve">广西动环-【需求跟踪编号-202410251612725】CICD接入-Jenkinsfile输出(#129395)</t>
  </si>
  <si>
    <t xml:space="preserve">广西动环工作台-【需求跟踪编号：202410161593632】-1.1.8.AIMIOpS-GX-BR-F-01-008协议库管理-协议库流程(#129173)</t>
  </si>
  <si>
    <t xml:space="preserve">广西动环工作台-【需求跟踪编号：202409301565637】-拓扑配置-excel生成测试站点数据(#129172)</t>
  </si>
  <si>
    <t xml:space="preserve">后端-广西动环工作台-【需求跟踪编号：202409301565637】-拓扑配置-变压器、电源层级对齐(#129171)</t>
  </si>
  <si>
    <t xml:space="preserve">前端-广西动环工作台-【需求跟踪编号：202409301565637】-拓扑配置-变压器、电源层级对齐(#129170)</t>
  </si>
  <si>
    <t xml:space="preserve">后端-广西动环工作台-【需求跟踪编号：202409301565637】-拓扑配置-异常数据筛除（重复、成环）(#129169)</t>
  </si>
  <si>
    <t xml:space="preserve">前端-广西动环工作台-【需求跟踪编号：202409301565637】-拓扑配置-异常数据筛除（重复、成环）(#129168)</t>
  </si>
  <si>
    <t xml:space="preserve">后端-广西动环工作台-【需求跟踪编号-202410161593632】1.1.8.AIMIOps-GX-BR-F-01-008 协议库管理-删除协议信息库(#129139)</t>
  </si>
  <si>
    <t xml:space="preserve">前端-广西动环工作台-【需求跟踪编号-202410161593632】1.1.8.AIMIOps-GX-BR-F-01-008 协议库管理-删除协议信息库(#129138)</t>
  </si>
  <si>
    <t xml:space="preserve">后端-广西动环工作台-【需求跟踪编号-202410161593632】1.1.8.AIMIOps-GX-BR-F-01-008 协议库管理-FSU软件厂家下拉列表(#129137)</t>
  </si>
  <si>
    <t xml:space="preserve">前端-广西动环工作台-【需求跟踪编号-202410161593632】1.1.8.AIMIOps-GX-BR-F-01-008 协议库管理-FSU软件厂家下拉列表(#129136)</t>
  </si>
  <si>
    <t xml:space="preserve">后端-广西动环工作台-【需求跟踪编号-202410161593632】1.1.8.AIMIOps-GX-BR-F-01-008 协议库管理-分页查询协议信息库(#129135)</t>
  </si>
  <si>
    <t xml:space="preserve">前端-广西动环工作台-【需求跟踪编号-202410161593632】1.1.8.AIMIOps-GX-BR-F-01-008 协议库管理-分页查询协议信息库(#129134)</t>
  </si>
  <si>
    <t xml:space="preserve">后端-广西动环工作台-【需求跟踪编号-202410161593632】1.1.8.AIMIOps-GX-BR-F-01-008 协议库管理-操作记录列表(#129133)</t>
  </si>
  <si>
    <t xml:space="preserve">前端-广西动环工作台-【需求跟踪编号-202410161593632】1.1.8.AIMIOps-GX-BR-F-01-008 协议库管理-操作记录列表(#129132)</t>
  </si>
  <si>
    <t xml:space="preserve">后端-广西动环工作台-【需求跟踪编号-202410161593632】1.1.8.AIMIOps-GX-BR-F-01-008 协议库管理-导出标准化比对表导入日志(#129131)</t>
  </si>
  <si>
    <t xml:space="preserve">前端-广西动环工作台-【需求跟踪编号-202410161593632】1.1.8.AIMIOps-GX-BR-F-01-008 协议库管理-导出标准化比对表导入日志(#129130)</t>
  </si>
  <si>
    <t xml:space="preserve">后端-广西动环工作台-【需求跟踪编号-202410161593632】1.1.8.AIMIOps-GX-BR-F-01-008 协议库管理-标准化比对表导入日志(#129129)</t>
  </si>
  <si>
    <t xml:space="preserve">前端-广西动环工作台-【需求跟踪编号-202410161593632】1.1.8.AIMIOps-GX-BR-F-01-008 协议库管理-标准化比对表导入日志(#129128)</t>
  </si>
  <si>
    <t xml:space="preserve">后端-广西动环工作台-【需求跟踪编号-202410161593632】1.1.8.AIMIOps-GX-BR-F-01-008 协议库管理-标准化比对表上传(#129127)</t>
  </si>
  <si>
    <t xml:space="preserve">前端-广西动环工作台-【需求跟踪编号-202410161593632】1.1.8.AIMIOps-GX-BR-F-01-008 协议库管理-标准化比对表上传(#129126)</t>
  </si>
  <si>
    <t xml:space="preserve">后端-广西动环工作台-【需求跟踪编号-202410161593632】1.1.8.AIMIOps-GX-BR-F-01-008 协议库管理-协议文件文件上传(#129125)</t>
  </si>
  <si>
    <t xml:space="preserve">前端-广西动环工作台-【需求跟踪编号-202410161593632】1.1.8.AIMIOps-GX-BR-F-01-008 协议库管理-协议文件文件上传(#129124)</t>
  </si>
  <si>
    <t xml:space="preserve">后端-广西动环工作台-【需求跟踪编号-202410161593632】1.1.8.AIMIOps-GX-BR-F-01-008 协议库管理-获取三个tab页的总数(#129123)</t>
  </si>
  <si>
    <t xml:space="preserve">前端-广西动环工作台-【需求跟踪编号-202410161593632】1.1.8.AIMIOps-GX-BR-F-01-008 协议库管理-获取三个tab页的总数(#129122)</t>
  </si>
  <si>
    <t xml:space="preserve">广西动环工作台-【需求跟踪编号-202410141586814】1.6.1.AIMIOps-GX-BR-F-06-001 图像管理-监控点在线状态信息对接(#129121)</t>
  </si>
  <si>
    <t xml:space="preserve">广西动环工作台-【需求跟踪编号-202410141586814】1.6.1.AIMIOps-GX-BR-F-06-001 图像管理-视频平台监控点信息对接(#129120)</t>
  </si>
  <si>
    <t xml:space="preserve">广西动环工作台-【需求跟踪编号-202410141586814】1.6.1.AIMIOps-GX-BR-F-06-001 图像管理-视频平台区域信息对接(#129119)</t>
  </si>
  <si>
    <t xml:space="preserve">后端-广西动环工作台-【需求跟踪编号-202410141586814】1.6.1.AIMIOps-GX-BR-F-06-001 图像管理-获取回放视频列表（含推流地址）(#129118)</t>
  </si>
  <si>
    <t xml:space="preserve">前端-广西动环工作台-【需求跟踪编号-202410141586814】1.6.1.AIMIOps-GX-BR-F-06-001 图像管理-获取回放视频列表（含推流地址）(#129117)</t>
  </si>
  <si>
    <t xml:space="preserve">后端-广西动环工作台-【需求跟踪编号-202410141586814】1.6.1.AIMIOps-GX-BR-F-06-001 图像管理-获取设备名称列表(#129116)</t>
  </si>
  <si>
    <t xml:space="preserve">前端-广西动环工作台-【需求跟踪编号-202410141586814】1.6.1.AIMIOps-GX-BR-F-06-001 图像管理-获取设备名称列表(#129115)</t>
  </si>
  <si>
    <t xml:space="preserve">后端-广西动环工作台-【需求跟踪编号-202410141586814】1.6.1.AIMIOps-GX-BR-F-06-001 图像管理-获取实时视频hls推流地址(#129114)</t>
  </si>
  <si>
    <t xml:space="preserve">前端-广西动环工作台-【需求跟踪编号-202410141586814】1.6.1.AIMIOps-GX-BR-F-06-001 图像管理-获取实时视频hls推流地址(#129113)</t>
  </si>
  <si>
    <t xml:space="preserve">后端-广西动环工作台-【需求跟踪编号-202410141586814】1.6.1.AIMIOps-GX-BR-F-06-001 图像管理-分页获取监控点摄像头(#129112)</t>
  </si>
  <si>
    <t xml:space="preserve">前端-广西动环工作台-【需求跟踪编号-202410141586814】1.6.1.AIMIOps-GX-BR-F-06-001 图像管理-分页获取监控点摄像头(#129111)</t>
  </si>
  <si>
    <t xml:space="preserve">后端-广西动环工作台-【需求跟踪编号-202410141586814】1.6.1.AIMIOps-GX-BR-F-06-001 图像管理-获取所有父级区域编号(#129110)</t>
  </si>
  <si>
    <t xml:space="preserve">前端-广西动环工作台-【需求跟踪编号-202410141586814】1.6.1.AIMIOps-GX-BR-F-06-001 图像管理-获取所有父级区域编号(#129109)</t>
  </si>
  <si>
    <t xml:space="preserve">后端-广西动环工作台-【需求跟踪编号-202410141586814】1.6.1.AIMIOps-GX-BR-F-06-001 图像管理-根据关键词查询区域空间列表(#129108)</t>
  </si>
  <si>
    <t xml:space="preserve">前端-广西动环工作台-【需求跟踪编号-202410141586814】1.6.1.AIMIOps-GX-BR-F-06-001 图像管理-根据关键词查询区域空间列表(#129107)</t>
  </si>
  <si>
    <t xml:space="preserve">后端-广西动环工作台-【需求跟踪编号-202410141586814】1.6.1.AIMIOps-GX-BR-F-06-001 图像管理-获取区域空间树(#129106)</t>
  </si>
  <si>
    <t xml:space="preserve">前端-广西动环工作台-【需求跟踪编号-202410141586814】1.6.1.AIMIOps-GX-BR-F-06-001 图像管理-获取区域空间树(#129105)</t>
  </si>
  <si>
    <t xml:space="preserve">后端-广西动环工作台-【需求跟踪编号-202409191539668】1.1.6.AIMIOps-GX-BR-F-01-006 故障预测规则配置-导出历史闭环隐患(#129104)</t>
  </si>
  <si>
    <t xml:space="preserve">前端-广西动环工作台-【需求跟踪编号-202409191539668】1.1.6.AIMIOps-GX-BR-F-01-006 故障预测规则配置-导出历史闭环隐患(#129103)</t>
  </si>
  <si>
    <t xml:space="preserve">后端-广西动环工作台-【需求跟踪编号-202409191539668】1.1.6.AIMIOps-GX-BR-F-01-006 故障预测规则配置-分页查询历史闭环故障(#129102)</t>
  </si>
  <si>
    <t xml:space="preserve">前端-广西动环工作台-【需求跟踪编号-202409191539668】1.1.6.AIMIOps-GX-BR-F-01-006 故障预测规则配置-分页查询历史闭环故障(#129101)</t>
  </si>
  <si>
    <t xml:space="preserve">后端-广西动环工作台-【需求跟踪编号-202409191539668】1.1.6.AIMIOps-GX-BR-F-01-006 故障预测规则配置-故障消除闭环(#129100)</t>
  </si>
  <si>
    <t xml:space="preserve">前端-广西动环工作台-【需求跟踪编号-202409191539668】1.1.6.AIMIOps-GX-BR-F-01-006 故障预测规则配置-故障消除闭环(#129099)</t>
  </si>
  <si>
    <t xml:space="preserve">后端-广西动环工作台-【需求跟踪编号-202409191539668】1.1.6.AIMIOps-GX-BR-F-01-006 故障预测规则配置-导出未闭环故障(#129098)</t>
  </si>
  <si>
    <t xml:space="preserve">前端-广西动环工作台-【需求跟踪编号-202409191539668】1.1.6.AIMIOps-GX-BR-F-01-006 故障预测规则配置-导出未闭环故障(#129097)</t>
  </si>
  <si>
    <t xml:space="preserve">后端-广西动环工作台-【需求跟踪编号-202409191539668】1.1.6.AIMIOps-GX-BR-F-01-006 故障预测规则配置-分页查询未闭环故障(#129096)</t>
  </si>
  <si>
    <t xml:space="preserve">前端-广西动环工作台-【需求跟踪编号-202409191539668】1.1.6.AIMIOps-GX-BR-F-01-006 故障预测规则配置-分页查询未闭环故障(#129095)</t>
  </si>
  <si>
    <t xml:space="preserve">后端-广西动环工作台-【需求跟踪编号-202410161593632】1.1.8.AIMIOpS-GX-BR-F-01-008协议库管理-设备型号下拉列表(#129090)</t>
  </si>
  <si>
    <t xml:space="preserve">前端-广西动环工作台-【需求跟踪编号-202410161593632】1.1.8.AIMIOpS-GX-BR-F-01-008协议库管理-设备型号下拉列表(#129089)</t>
  </si>
  <si>
    <t xml:space="preserve">后端-广西动环工作台-【需求跟踪编号-202410161593632】1.1.8.AIMIOpS-GX-BR-F-01-008协议库管理-设备厂商下拉列表(#129088)</t>
  </si>
  <si>
    <t xml:space="preserve">前端-广西动环工作台-【需求跟踪编号-202410161593632】1.1.8.AIMIOpS-GX-BR-F-01-008协议库管理-设备厂商下拉列表(#129087)</t>
  </si>
  <si>
    <t xml:space="preserve">后端-广西动环工作台-【需求跟踪编号-202410161593632】1.1.8.AIMIOpS-GX-BR-F-01-008协议库管理-查看入库申请详情(#129086)</t>
  </si>
  <si>
    <t xml:space="preserve">前端-广西动环工作台-【需求跟踪编号-202410161593632】1.1.8.AIMIOpS-GX-BR-F-01-008协议库管理-查看入库申请详情(#129085)</t>
  </si>
  <si>
    <t xml:space="preserve">后端-广西动环工作台-【需求跟踪编号-202410161593632】1.1.8.AIMIOpS-GX-BR-F-01-008协议库管理-删除入库申请(#129084)</t>
  </si>
  <si>
    <t xml:space="preserve">前端-广西动环工作台-【需求跟踪编号-202410161593632】1.1.8.AIMIOpS-GX-BR-F-01-008协议库管理-删除入库申请(#129083)</t>
  </si>
  <si>
    <t xml:space="preserve">后端-广西动环工作台-【需求跟踪编号-202410161593632】1.1.8.AIMIOpS-GX-BR-F-01-008协议库管理-入库申请审批(#129082)</t>
  </si>
  <si>
    <t xml:space="preserve">前端-广西动环工作台-【需求跟踪编号-202410161593632】1.1.8.AIMIOpS-GX-BR-F-01-008协议库管理-入库申请审批(#129081)</t>
  </si>
  <si>
    <t xml:space="preserve">后端-广西动环工作台-【需求跟踪编号-202410161593632】1.1.8.AIMIOpS-GX-BR-F-01-008协议库管理-废弃工单(#129080)</t>
  </si>
  <si>
    <t xml:space="preserve">前端-广西动环工作台-【需求跟踪编号-202410161593632】1.1.8.AIMIOpS-GX-BR-F-01-008协议库管理-废弃工单(#129079)</t>
  </si>
  <si>
    <t xml:space="preserve">后端-广西动环工作台-【需求跟踪编号-202410161593632】1.1.8.AIMIOpS-GX-BR-F-01-008协议库管理-编辑入库申请(#129078)</t>
  </si>
  <si>
    <t xml:space="preserve">前端-广西动环工作台-【需求跟踪编号-202410161593632】1.1.8.AIMIOpS-GX-BR-F-01-008协议库管理-编辑入库申请(#129077)</t>
  </si>
  <si>
    <t xml:space="preserve">后端-广西动环工作台-【需求跟踪编号-202410161593632】1.1.8.AIMIOpS-GX-BR-F-01-008协议库管理-保存草稿(#129076)</t>
  </si>
  <si>
    <t xml:space="preserve">前端-广西动环工作台-【需求跟踪编号-202410161593632】1.1.8.AIMIOpS-GX-BR-F-01-008协议库管理-保存草稿(#129075)</t>
  </si>
  <si>
    <t xml:space="preserve">后端-广西动环工作台-【需求跟踪编号-202410161593632】1.1.8.AIMIOpS-GX-BR-F-01-008协议库管理-新增入库申请(#129074)</t>
  </si>
  <si>
    <t xml:space="preserve">前端-广西动环工作台-【需求跟踪编号-202410161593632】1.1.8.AIMIOpS-GX-BR-F-01-008协议库管理-新增入库申请(#129073)</t>
  </si>
  <si>
    <t xml:space="preserve">后端-广西动环工作台-【需求跟踪编号-202410161593632】1.1.8.AIMIOpS-GX-BR-F-01-008协议库管理-分页查询流程页协议信息(#129072)</t>
  </si>
  <si>
    <t xml:space="preserve">前端-广西动环工作台-【需求跟踪编号-202410161593632】1.1.8.AIMIOpS-GX-BR-F-01-008协议库管理-分页查询流程页协议信息(#129071)</t>
  </si>
  <si>
    <t xml:space="preserve">广西动环-故障预测-删除故障预测规则(#125630)</t>
  </si>
  <si>
    <t xml:space="preserve">广西动环-故障预测-复制故障预测规则(#125629)</t>
  </si>
  <si>
    <t xml:space="preserve">广西动环-故障预测-编辑故障预测规则(#125628)</t>
  </si>
  <si>
    <t xml:space="preserve">广西动环-故障预测-新增故障预测规则(#125627)</t>
  </si>
  <si>
    <t xml:space="preserve">广西动环-故障预测-查询故障规则详情(#125626)</t>
  </si>
  <si>
    <t xml:space="preserve">广西-拓扑自动化(#125556)</t>
  </si>
  <si>
    <t xml:space="preserve">广西-webbas改造、登录改造(#125555)</t>
  </si>
  <si>
    <t xml:space="preserve">广西-容量概览改造、故障预测规则配置开发(#125190)</t>
  </si>
  <si>
    <t xml:space="preserve">广西-用电预算预占-路由详情图(#125175)</t>
  </si>
  <si>
    <t xml:space="preserve">广西动环-切换webbas之后,解决系统管理-机构成员管理查询导出数据重复(#124338)</t>
  </si>
  <si>
    <t xml:space="preserve">广西动环-切换webbas之后,解决确认和消除告警接口404(#124337)</t>
  </si>
  <si>
    <t xml:space="preserve">广西动环-切换webbas之后,解决隐患管理功能、隐患规则不可用，接口404(#124336)</t>
  </si>
  <si>
    <t xml:space="preserve">广西动环-切换webbas之后,解决创建用户，查询失败bug(#124335)</t>
  </si>
  <si>
    <t xml:space="preserve">广西动环-故障预测-故障预测规则分页查询(#123976)</t>
  </si>
  <si>
    <t xml:space="preserve">广西动环-故障预测-故障预测任务(#123975)</t>
  </si>
  <si>
    <t xml:space="preserve">广西动环-故障预测-sftp历史性能数据文件解析(#123974)</t>
  </si>
  <si>
    <t xml:space="preserve">陕西动环-机房健康度体检报告-机房健康度体检导出(#123973)</t>
  </si>
  <si>
    <t xml:space="preserve">广西动环-系统拓扑-网络拨测应用(#123972)</t>
  </si>
  <si>
    <t xml:space="preserve">广西动环-系统拓扑-网络拨测指令下发(#123971)</t>
  </si>
  <si>
    <t xml:space="preserve">广西动环-系统拓扑-查询节点拨测状态(#123970)</t>
  </si>
  <si>
    <t xml:space="preserve">广西动环-系统拓扑-下载拨测结果(#123969)</t>
  </si>
  <si>
    <t xml:space="preserve">广西动环-系统拓扑-查询拨测结果(#123968)</t>
  </si>
  <si>
    <t xml:space="preserve">广西动环-系统拓扑-告警列表(#123967)</t>
  </si>
  <si>
    <t xml:space="preserve">广西动环-系统拓扑-告警数量统计(#123966)</t>
  </si>
  <si>
    <t xml:space="preserve">广西动环-系统拓扑-获取拓扑节点树(#123965)</t>
  </si>
  <si>
    <t xml:space="preserve">广西动环工作台(#415)</t>
  </si>
  <si>
    <t xml:space="preserve">/运维管理(#25619)</t>
  </si>
  <si>
    <t xml:space="preserve">GXEMS1.0.11.0_kernel(#7072)</t>
  </si>
  <si>
    <t>【运维管理-电表日用电量】多条件组合时，查询失败</t>
  </si>
  <si>
    <t>medium</t>
  </si>
  <si>
    <t>代码错误</t>
  </si>
  <si>
    <t>[步骤]
{"page":1,"rows":15,"data":{"precinctId":"01-07","buildingId":"","buildName":"123|123|123|123|123|123|123|123|123|123|123|123|123|123|123|123|123|123|123|123|123|123|123|123|123|,百色测试数据to传输节点1,百色测试数据to传输节点6","meterId":"00161006000000024800_001328_0,00161006000000024838_001328_0","startTime":"2025-11-11","endTime":"2025-12-11","greenSmartType":"3"},"namespace":"alauda"}
[结果]
多条件组合时，查询失败
&lt;img src="{449952.png}" alt="" /&gt;
[期望]
</t>
  </si>
  <si>
    <t>已关闭</t>
  </si>
  <si>
    <t>0000-00-00</t>
  </si>
  <si>
    <t>是</t>
  </si>
  <si>
    <t>黄佳杰</t>
  </si>
  <si>
    <t>2025-12-11 11:44:37</t>
  </si>
  <si>
    <t xml:space="preserve">GXEMS1.0.11.0_kernel(#17941)</t>
  </si>
  <si>
    <t>Closed</t>
  </si>
  <si>
    <t>2025-12-11 17:11:13</t>
  </si>
  <si>
    <t>蔡宏盛</t>
  </si>
  <si>
    <t>已解决</t>
  </si>
  <si>
    <t xml:space="preserve">GXEMS1.0.11.0_kernel(#17941)</t>
  </si>
  <si>
    <t>2025-12-11 15:19:20</t>
  </si>
  <si>
    <t>黄佳杰</t>
  </si>
  <si>
    <t>2025-12-11 17:11:13</t>
  </si>
  <si>
    <t>黄佳杰</t>
  </si>
  <si>
    <t>2025-12-11 17:11:13</t>
  </si>
  <si>
    <t xml:space="preserve">广西动环工作台(#415)</t>
  </si>
  <si>
    <t xml:space="preserve">/运维管理(#25619)</t>
  </si>
  <si>
    <t xml:space="preserve">GXEMS1.0.11.0_kernel(#7072)</t>
  </si>
  <si>
    <t>【运维管理-楼宇基础信息维护】水平越权</t>
  </si>
  <si>
    <t>medium</t>
  </si>
  <si>
    <t>代码错误</t>
  </si>
  <si>
    <t>[步骤]
hjj002 s(23&amp;828231.S3aAIJ
[结果]
1、仅有某个市的权限，那就只能新增某个市和市对应站点
2、编辑时也是
3、查询时也是
&lt;img src="{449934.png}" alt="" /&gt;
[期望]
</t>
  </si>
  <si>
    <t>已关闭</t>
  </si>
  <si>
    <t>0000-00-00</t>
  </si>
  <si>
    <t>是</t>
  </si>
  <si>
    <t>黄佳杰</t>
  </si>
  <si>
    <t>2025-12-11 11:29:33</t>
  </si>
  <si>
    <t xml:space="preserve">GXEMS1.0.11.0_kernel(#17941)</t>
  </si>
  <si>
    <t>Closed</t>
  </si>
  <si>
    <t>2025-12-13 12:38:35</t>
  </si>
  <si>
    <t>朱棉花</t>
  </si>
  <si>
    <t>不是问题</t>
  </si>
  <si>
    <t xml:space="preserve">GXEMS1.0.11.0_kernel(#17941)</t>
  </si>
  <si>
    <t>2025-12-11 14:24:28</t>
  </si>
  <si>
    <t>黄佳杰</t>
  </si>
  <si>
    <t>2025-12-13 12:38:35</t>
  </si>
  <si>
    <t>黄佳杰</t>
  </si>
  <si>
    <t>2025-12-13 12:38:35</t>
  </si>
  <si>
    <t xml:space="preserve">广西动环工作台(#415)</t>
  </si>
  <si>
    <t xml:space="preserve">/运维管理(#25619)</t>
  </si>
  <si>
    <t xml:space="preserve">GXEMS1.0.11.0_kernel(#7072)</t>
  </si>
  <si>
    <t>【运维管理-楼宇基础信息维护】低权限页面查询失败</t>
  </si>
  <si>
    <t>medium</t>
  </si>
  <si>
    <t>代码错误</t>
  </si>
  <si>
    <t>[步骤]
hjj002         s(23&amp;828231.S3aAIJ
 [结果]
configManagement/getSubPrecinctByType   接口报错
greenSmart/building/get           接口报错
&lt;img src="{449845.png}" alt="" /&gt;
 &lt;img src="{449850.png}" alt="" /&gt;
[期望]
</t>
  </si>
  <si>
    <t>已关闭</t>
  </si>
  <si>
    <t>0000-00-00</t>
  </si>
  <si>
    <t>是</t>
  </si>
  <si>
    <t>黄佳杰</t>
  </si>
  <si>
    <t>2025-12-11 10:38:35</t>
  </si>
  <si>
    <t xml:space="preserve">GXEMS1.0.11.0_kernel(#17941)</t>
  </si>
  <si>
    <t>Closed</t>
  </si>
  <si>
    <t>2025-12-11 17:42:48</t>
  </si>
  <si>
    <t>蔡宏盛</t>
  </si>
  <si>
    <t>设计如此</t>
  </si>
  <si>
    <t xml:space="preserve">GXEMS1.0.11.0_kernel(#17941)</t>
  </si>
  <si>
    <t>2025-12-11 17:30:36</t>
  </si>
  <si>
    <t>黄佳杰</t>
  </si>
  <si>
    <t>2025-12-11 17:42:48</t>
  </si>
  <si>
    <t>黄佳杰</t>
  </si>
  <si>
    <t>2025-12-11 17:42:48</t>
  </si>
  <si>
    <t xml:space="preserve">广西动环工作台(#415)</t>
  </si>
  <si>
    <t xml:space="preserve">/运维管理(#25619)</t>
  </si>
  <si>
    <t xml:space="preserve">GXEMS1.0.11.0_kernel(#7072)</t>
  </si>
  <si>
    <t>【运维管理-电表日用电量】抄表日期条件查找没有过滤出数据</t>
  </si>
  <si>
    <t>medium</t>
  </si>
  <si>
    <t>代码错误</t>
  </si>
  <si>
    <t>[步骤]
[结果]
注意：这里的数据是之前手动插入，验证同步逻辑的，所以业务逻辑这块可能还要再看下
&lt;img src="{449791.png}" alt="" /&gt;
&lt;img src="{449790.png}" alt="" /&gt;
 [期望]
</t>
  </si>
  <si>
    <t>已关闭</t>
  </si>
  <si>
    <t>0000-00-00</t>
  </si>
  <si>
    <t>是</t>
  </si>
  <si>
    <t>黄佳杰</t>
  </si>
  <si>
    <t>2025-12-11 00:02:07</t>
  </si>
  <si>
    <t xml:space="preserve">GXEMS1.0.11.0_kernel(#17941)</t>
  </si>
  <si>
    <t>Closed</t>
  </si>
  <si>
    <t>2025-12-11 17:29:26</t>
  </si>
  <si>
    <t>佘坤</t>
  </si>
  <si>
    <t>外部原因</t>
  </si>
  <si>
    <t>2025-12-11 10:46:24</t>
  </si>
  <si>
    <t>蔡宏盛</t>
  </si>
  <si>
    <t>2025-12-11 17:29:26</t>
  </si>
  <si>
    <t>蔡宏盛</t>
  </si>
  <si>
    <t>2025-12-11 17:29:26</t>
  </si>
  <si>
    <t xml:space="preserve">广西动环工作台(#415)</t>
  </si>
  <si>
    <t xml:space="preserve">/运维管理(#25619)</t>
  </si>
  <si>
    <t xml:space="preserve">GXEMS1.0.11.0_kernel(#7072)</t>
  </si>
  <si>
    <t>【运维管理-楼宇基础信息维护】导入时楼宇字段需要校验唯一</t>
  </si>
  <si>
    <t>medium</t>
  </si>
  <si>
    <t>代码错误</t>
  </si>
  <si>
    <t>[步骤]
[结果]
&lt;img src="{449789.png}" alt="" /&gt;
[期望]
后端加判断逻辑，或是在表格里面加判断</t>
  </si>
  <si>
    <t>已关闭</t>
  </si>
  <si>
    <t>0000-00-00</t>
  </si>
  <si>
    <t>是</t>
  </si>
  <si>
    <t>黄佳杰</t>
  </si>
  <si>
    <t>2025-12-10 22:14:52</t>
  </si>
  <si>
    <t xml:space="preserve">GXEMS1.0.11.0_kernel(#17941)</t>
  </si>
  <si>
    <t>Closed</t>
  </si>
  <si>
    <t>2025-12-11 17:14:04</t>
  </si>
  <si>
    <t>蔡宏盛</t>
  </si>
  <si>
    <t>已解决</t>
  </si>
  <si>
    <t xml:space="preserve">GXEMS1.0.11.0_kernel(#17941)</t>
  </si>
  <si>
    <t>2025-12-11 15:24:26</t>
  </si>
  <si>
    <t>黄佳杰</t>
  </si>
  <si>
    <t>2025-12-11 17:14:04</t>
  </si>
  <si>
    <t>黄佳杰</t>
  </si>
  <si>
    <t>2025-12-11 17:14:04</t>
  </si>
  <si>
    <t xml:space="preserve">广西动环工作台(#415)</t>
  </si>
  <si>
    <t xml:space="preserve">/运维管理(#25619)</t>
  </si>
  <si>
    <t xml:space="preserve">GXEMS1.0.11.0_kernel(#7072)</t>
  </si>
  <si>
    <t>【运维管理-电表日用电量】抄表日期未回显</t>
  </si>
  <si>
    <t>medium</t>
  </si>
  <si>
    <t>代码错误</t>
  </si>
  <si>
    <t>[步骤]
[结果]
&lt;img src="{449763.png}" alt="" /&gt;
 [期望]
</t>
  </si>
  <si>
    <t>已关闭</t>
  </si>
  <si>
    <t>0000-00-00</t>
  </si>
  <si>
    <t>是</t>
  </si>
  <si>
    <t>黄佳杰</t>
  </si>
  <si>
    <t>2025-12-10 19:36:01</t>
  </si>
  <si>
    <t xml:space="preserve">GXEMS1.0.11.0_GXEMS_WEB(#17940)</t>
  </si>
  <si>
    <t>Closed</t>
  </si>
  <si>
    <t>2025-12-11 17:37:04</t>
  </si>
  <si>
    <t>佘坤</t>
  </si>
  <si>
    <t>外部原因</t>
  </si>
  <si>
    <t>2025-12-11 10:46:54</t>
  </si>
  <si>
    <t>黄佳杰</t>
  </si>
  <si>
    <t>2025-12-11 17:37:04</t>
  </si>
  <si>
    <t>黄佳杰</t>
  </si>
  <si>
    <t>2025-12-11 17:37:04</t>
  </si>
  <si>
    <t xml:space="preserve">广西动环工作台(#415)</t>
  </si>
  <si>
    <t xml:space="preserve">/运维管理(#25619)</t>
  </si>
  <si>
    <t xml:space="preserve">GXEMS1.0.11.0_kernel(#7072)</t>
  </si>
  <si>
    <t>【运维管理-楼宇其他能源消费量】导入没有生成日志</t>
  </si>
  <si>
    <t>medium</t>
  </si>
  <si>
    <t>代码错误</t>
  </si>
  <si>
    <t>[步骤]
[结果]
&lt;img src="{449760.png}" alt="" /&gt;
 [期望]
</t>
  </si>
  <si>
    <t>已关闭</t>
  </si>
  <si>
    <t>0000-00-00</t>
  </si>
  <si>
    <t>是</t>
  </si>
  <si>
    <t>黄佳杰</t>
  </si>
  <si>
    <t>2025-12-10 19:32:08</t>
  </si>
  <si>
    <t xml:space="preserve">GXEMS1.0.11.0_kernel(#17941)</t>
  </si>
  <si>
    <t>Closed</t>
  </si>
  <si>
    <t>2025-12-11 14:00:38</t>
  </si>
  <si>
    <t>蔡宏盛</t>
  </si>
  <si>
    <t>外部原因</t>
  </si>
  <si>
    <t xml:space="preserve">GXEMS1.0.11.0_kernel(#17941)</t>
  </si>
  <si>
    <t>2025-12-11 11:40:04</t>
  </si>
  <si>
    <t>黄佳杰</t>
  </si>
  <si>
    <t>2025-12-11 14:00:38</t>
  </si>
  <si>
    <t>黄佳杰</t>
  </si>
  <si>
    <t>2025-12-11 14:00:38</t>
  </si>
  <si>
    <t>其他能源消费量模板-正负.xlsx</t>
  </si>
  <si>
    <t xml:space="preserve">广西动环工作台(#415)</t>
  </si>
  <si>
    <t xml:space="preserve">/运维管理(#25619)</t>
  </si>
  <si>
    <t xml:space="preserve">GXEMS1.0.11.0_kernel(#7072)</t>
  </si>
  <si>
    <t>【运维管理-绿智楼宇】所有新增含手动输入的都需要加入限制</t>
  </si>
  <si>
    <t>medium</t>
  </si>
  <si>
    <t>代码错误</t>
  </si>
  <si>
    <t>[步骤]
[结果]
&lt;img src="{449759.png}" alt="" /&gt;
[期望]
</t>
  </si>
  <si>
    <t>已关闭</t>
  </si>
  <si>
    <t>0000-00-00</t>
  </si>
  <si>
    <t>是</t>
  </si>
  <si>
    <t>黄佳杰</t>
  </si>
  <si>
    <t>2025-12-10 19:19:48</t>
  </si>
  <si>
    <t xml:space="preserve">GXEMS1.0.11.0_GXEMS_WEB(#17940)</t>
  </si>
  <si>
    <t>Closed</t>
  </si>
  <si>
    <t>2025-12-11 11:31:57</t>
  </si>
  <si>
    <t>佘坤</t>
  </si>
  <si>
    <t>外部原因</t>
  </si>
  <si>
    <t>2025-12-11 10:47:07</t>
  </si>
  <si>
    <t>黄佳杰</t>
  </si>
  <si>
    <t>2025-12-11 11:31:57</t>
  </si>
  <si>
    <t>黄佳杰</t>
  </si>
  <si>
    <t>2025-12-11 11:31:57</t>
  </si>
  <si>
    <t xml:space="preserve">广西动环工作台(#415)</t>
  </si>
  <si>
    <t xml:space="preserve">/运维管理(#25619)</t>
  </si>
  <si>
    <t xml:space="preserve">GXEMS1.0.11.0_kernel(#7072)</t>
  </si>
  <si>
    <t>【运维管理-电表日用电量】查询失败</t>
  </si>
  <si>
    <t>medium</t>
  </si>
  <si>
    <t>代码错误</t>
  </si>
  <si>
    <t>[步骤]
[结果]
是building_id，不是build_id
&lt;img src="{449278.png}" alt="" /&gt;
补充问题
手工插入数据电表数据（逻辑还未走通，仅测试同步，字段回显有问题，数据没同步）
&lt;img src="{449273.png}" alt="" /&gt;
[期望]
</t>
  </si>
  <si>
    <t>已关闭</t>
  </si>
  <si>
    <t>0000-00-00</t>
  </si>
  <si>
    <t>是</t>
  </si>
  <si>
    <t>黄佳杰</t>
  </si>
  <si>
    <t>2025-12-09 13:57:00</t>
  </si>
  <si>
    <t xml:space="preserve">GXEMS1.0.11.0_kernel(#17941)</t>
  </si>
  <si>
    <t>Closed</t>
  </si>
  <si>
    <t>2025-12-11 17:14:19</t>
  </si>
  <si>
    <t>蔡宏盛</t>
  </si>
  <si>
    <t>已解决</t>
  </si>
  <si>
    <t xml:space="preserve">GXEMS1.0.11.0_kernel(#17941)</t>
  </si>
  <si>
    <t>2025-12-11 09:36:18</t>
  </si>
  <si>
    <t>黄佳杰</t>
  </si>
  <si>
    <t>2025-12-11 17:14:19</t>
  </si>
  <si>
    <t>黄佳杰</t>
  </si>
  <si>
    <t>2025-12-11 17:14:19</t>
  </si>
  <si>
    <t xml:space="preserve">广西动环工作台(#415)</t>
  </si>
  <si>
    <t xml:space="preserve">/能耗管理(#25054)</t>
  </si>
  <si>
    <t xml:space="preserve">GXEMS1.0.11.0_kernel(#7072)</t>
  </si>
  <si>
    <t>【运维管理-绿智楼宇】同步文件标题全部都要转化成英文字段</t>
  </si>
  <si>
    <t>medium</t>
  </si>
  <si>
    <t>代码错误</t>
  </si>
  <si>
    <t>[步骤]
[结果]
&lt;img src="{449264.png}" alt="" /&gt;
 [期望]
</t>
  </si>
  <si>
    <t>已关闭</t>
  </si>
  <si>
    <t>0000-00-00</t>
  </si>
  <si>
    <t>是</t>
  </si>
  <si>
    <t>黄佳杰</t>
  </si>
  <si>
    <t>2025-12-09 12:53:05</t>
  </si>
  <si>
    <t xml:space="preserve">GXEMS1.0.11.0_kernel(#17941)</t>
  </si>
  <si>
    <t>Closed</t>
  </si>
  <si>
    <t>2025-12-10 18:26:51</t>
  </si>
  <si>
    <t>蔡宏盛</t>
  </si>
  <si>
    <t>外部原因</t>
  </si>
  <si>
    <t xml:space="preserve">GXEMS1.0.11.0_kernel(#17941)</t>
  </si>
  <si>
    <t>2025-12-10 11:21:14</t>
  </si>
  <si>
    <t>黄佳杰</t>
  </si>
  <si>
    <t>2025-12-10 18:26:51</t>
  </si>
  <si>
    <t>黄佳杰</t>
  </si>
  <si>
    <t>2025-12-10 18:26:51</t>
  </si>
  <si>
    <t>Meter_HB_202502_样例数据.txt</t>
  </si>
  <si>
    <t>MeterPowerDaily_HB_20250212_样例数据.txt</t>
  </si>
  <si>
    <t>OtherEnergy_HB_202502_样例数据.txt</t>
  </si>
  <si>
    <t>Building_HB_202501_样例数据.txt</t>
  </si>
  <si>
    <t xml:space="preserve">广西动环工作台(#415)</t>
  </si>
  <si>
    <t xml:space="preserve">/运维管理(#25619)</t>
  </si>
  <si>
    <t xml:space="preserve">GXEMS1.0.11.0_kernel(#7072)</t>
  </si>
  <si>
    <t>【运维管理-绿智楼宇】同步文件取数时间错误</t>
  </si>
  <si>
    <t>medium</t>
  </si>
  <si>
    <t>代码错误</t>
  </si>
  <si>
    <t>[步骤]
[结果]
电表基础信息维护- 当月同步，文件内的数据应该是上个月的
楼宇其他能源消费量 - 当月同步，文件内的数据应该是上个月的
&lt;img src="{449258.png}" alt="" /&gt;
 &lt;img src="{449263.png}" alt="" /&gt;
[期望]
</t>
  </si>
  <si>
    <t>已关闭</t>
  </si>
  <si>
    <t>0000-00-00</t>
  </si>
  <si>
    <t>是</t>
  </si>
  <si>
    <t>黄佳杰</t>
  </si>
  <si>
    <t>2025-12-09 12:48:19</t>
  </si>
  <si>
    <t xml:space="preserve">GXEMS1.0.11.0_kernel(#17941)</t>
  </si>
  <si>
    <t>Closed</t>
  </si>
  <si>
    <t>2025-12-11 14:24:50</t>
  </si>
  <si>
    <t>蔡宏盛</t>
  </si>
  <si>
    <t>已解决</t>
  </si>
  <si>
    <t xml:space="preserve">GXEMS1.0.11.0_kernel(#17941)</t>
  </si>
  <si>
    <t>2025-12-10 16:15:02</t>
  </si>
  <si>
    <t>黄佳杰</t>
  </si>
  <si>
    <t>2025-12-11 14:24:50</t>
  </si>
  <si>
    <t>黄佳杰</t>
  </si>
  <si>
    <t>2025-12-11 14:24:50</t>
  </si>
  <si>
    <t xml:space="preserve">广西动环工作台(#415)</t>
  </si>
  <si>
    <t xml:space="preserve">/运维管理(#25619)</t>
  </si>
  <si>
    <t xml:space="preserve">GXEMS1.0.11.0_kernel(#7072)</t>
  </si>
  <si>
    <t>【运维管理-楼宇其他能源消费量】同步文件时间错误</t>
  </si>
  <si>
    <t>medium</t>
  </si>
  <si>
    <t>代码错误</t>
  </si>
  <si>
    <t>[步骤]
[结果]
&lt;img src="{449260.png}" alt="" /&gt;
&lt;img src="{449250.png}" alt="" /&gt;
&lt;img src="{449251.png}" alt="" /&gt;
目录结构需要补充下，电表的放入天粒度，其余放入月粒度中
&lt;img src="{449269.png}" alt="" /&gt;
[期望]
楼宇基础信息、电表基础信息、楼宇其他能源，文件命名都是上个月
&lt;img src="{449261.png}" alt="" /&gt;
</t>
  </si>
  <si>
    <t>已关闭</t>
  </si>
  <si>
    <t>0000-00-00</t>
  </si>
  <si>
    <t>是</t>
  </si>
  <si>
    <t>黄佳杰</t>
  </si>
  <si>
    <t>2025-12-09 12:28:57</t>
  </si>
  <si>
    <t xml:space="preserve">GXEMS1.0.11.0_kernel(#17941)</t>
  </si>
  <si>
    <t>Closed</t>
  </si>
  <si>
    <t>2025-12-11 17:37:23</t>
  </si>
  <si>
    <t>蔡宏盛</t>
  </si>
  <si>
    <t>外部原因</t>
  </si>
  <si>
    <t xml:space="preserve">GXEMS1.0.11.0_kernel(#17941)</t>
  </si>
  <si>
    <t>2025-12-10 11:17:27</t>
  </si>
  <si>
    <t>黄佳杰</t>
  </si>
  <si>
    <t>2025-12-11 17:37:23</t>
  </si>
  <si>
    <t>黄佳杰</t>
  </si>
  <si>
    <t>2025-12-11 17:37:23</t>
  </si>
  <si>
    <t>日志.txt</t>
  </si>
  <si>
    <t xml:space="preserve">广西动环工作台(#415)</t>
  </si>
  <si>
    <t xml:space="preserve">/运维管理(#25619)</t>
  </si>
  <si>
    <t xml:space="preserve">GXEMS1.0.11.0_kernel(#7072)</t>
  </si>
  <si>
    <t>【运维管理-楼宇基础信息维护、电表基础信息维护】表单和导入字段做|字符限制</t>
  </si>
  <si>
    <t>medium</t>
  </si>
  <si>
    <t>代码错误</t>
  </si>
  <si>
    <t>[步骤]
[结果]
运维管理-楼宇基础信息维护：楼宇所属单位、楼宇名称、楼宇地址（页面输入和导入都需要限制 | 符号的输入，否则同步的时候会造成多个|）
运维管理-电表基础信息维护：安装位置都需要限制 | 符号的输入
&lt;img src="{449225.png}" alt="" /&gt;
&lt;img src="{449228.png}" alt="" /&gt;
[期望]
</t>
  </si>
  <si>
    <t>已关闭</t>
  </si>
  <si>
    <t>0000-00-00</t>
  </si>
  <si>
    <t>是</t>
  </si>
  <si>
    <t>佘坤</t>
  </si>
  <si>
    <t>黄佳杰</t>
  </si>
  <si>
    <t>2025-12-09 10:25:07</t>
  </si>
  <si>
    <t xml:space="preserve">GXEMS1.0.11.0_kernel(#17941)</t>
  </si>
  <si>
    <t>Closed</t>
  </si>
  <si>
    <t>2025-12-11 16:04:10</t>
  </si>
  <si>
    <t>蔡宏盛</t>
  </si>
  <si>
    <t>外部原因</t>
  </si>
  <si>
    <t xml:space="preserve">GXEMS1.0.11.0_kernel(#17941)</t>
  </si>
  <si>
    <t>2025-12-10 11:21:03</t>
  </si>
  <si>
    <t>黄佳杰</t>
  </si>
  <si>
    <t>2025-12-11 16:04:10</t>
  </si>
  <si>
    <t>黄佳杰</t>
  </si>
  <si>
    <t>2025-12-11 16:04:10</t>
  </si>
  <si>
    <t xml:space="preserve">广西动环工作台(#415)</t>
  </si>
  <si>
    <t xml:space="preserve">/运维管理(#25619)</t>
  </si>
  <si>
    <t xml:space="preserve">GXEMS1.0.11.0_kernel(#7072)</t>
  </si>
  <si>
    <t>【运维管理-楼宇其他能源消费量】查询过滤，导出未作过滤</t>
  </si>
  <si>
    <t>medium</t>
  </si>
  <si>
    <t>代码错误</t>
  </si>
  <si>
    <t>[步骤]
[结果]
&lt;img src="{449191.png}" alt="" /&gt;
 [期望]
</t>
  </si>
  <si>
    <t>已关闭</t>
  </si>
  <si>
    <t>0000-00-00</t>
  </si>
  <si>
    <t>是</t>
  </si>
  <si>
    <t>黄佳杰</t>
  </si>
  <si>
    <t>2025-12-09 00:08:52</t>
  </si>
  <si>
    <t xml:space="preserve">GXEMS1.0.11.0_kernel(#17941)</t>
  </si>
  <si>
    <t>Closed</t>
  </si>
  <si>
    <t>2025-12-11 16:39:24</t>
  </si>
  <si>
    <t>蔡宏盛</t>
  </si>
  <si>
    <t>已解决</t>
  </si>
  <si>
    <t xml:space="preserve">GXEMS1.0.11.0_kernel(#17941)</t>
  </si>
  <si>
    <t>2025-12-11 16:15:01</t>
  </si>
  <si>
    <t>黄佳杰</t>
  </si>
  <si>
    <t>2025-12-11 16:39:24</t>
  </si>
  <si>
    <t>黄佳杰</t>
  </si>
  <si>
    <t>2025-12-11 16:39:24</t>
  </si>
  <si>
    <t xml:space="preserve">广西动环工作台(#415)</t>
  </si>
  <si>
    <t xml:space="preserve">/运维管理(#25619)</t>
  </si>
  <si>
    <t xml:space="preserve">GXEMS1.0.11.0_kernel(#7072)</t>
  </si>
  <si>
    <t>【运维管理-楼宇其他能源消费量】导入失败</t>
  </si>
  <si>
    <t>medium</t>
  </si>
  <si>
    <t>代码错误</t>
  </si>
  <si>
    <t>[步骤]
[结果]
&lt;img src="{449189.png}" alt="" /&gt;
&lt;img src="{449187.png}" alt="" /&gt;
 &lt;img src="{449188.png}" alt="" /&gt;
[期望]
</t>
  </si>
  <si>
    <t>已关闭</t>
  </si>
  <si>
    <t>0000-00-00</t>
  </si>
  <si>
    <t>是</t>
  </si>
  <si>
    <t>黄佳杰</t>
  </si>
  <si>
    <t>2025-12-09 00:05:40</t>
  </si>
  <si>
    <t xml:space="preserve">GXEMS1.0.11.0_kernel(#17941)</t>
  </si>
  <si>
    <t>Closed</t>
  </si>
  <si>
    <t>2025-12-10 19:32:47</t>
  </si>
  <si>
    <t>蔡宏盛</t>
  </si>
  <si>
    <t>外部原因</t>
  </si>
  <si>
    <t xml:space="preserve">GXEMS1.0.11.0_kernel(#17941)</t>
  </si>
  <si>
    <t>2025-12-10 11:24:12</t>
  </si>
  <si>
    <t>黄佳杰</t>
  </si>
  <si>
    <t>2025-12-10 19:32:47</t>
  </si>
  <si>
    <t>黄佳杰</t>
  </si>
  <si>
    <t>2025-12-10 19:32:47</t>
  </si>
  <si>
    <t>其他能源消费量模板-正向.xlsx</t>
  </si>
  <si>
    <t xml:space="preserve">广西动环工作台(#415)</t>
  </si>
  <si>
    <t xml:space="preserve">/运维管理(#25619)</t>
  </si>
  <si>
    <t xml:space="preserve">GXEMS1.0.11.0_kernel(#7072)</t>
  </si>
  <si>
    <t>【运维管理-电表基础信息维护】导入空白文件报错，页面需展示相关提示</t>
  </si>
  <si>
    <t>medium</t>
  </si>
  <si>
    <t>代码错误</t>
  </si>
  <si>
    <t>[步骤]
[结果]
&lt;img src="{449185.png}" alt="" /&gt;
&lt;img src="{449184.png}" alt="" /&gt;
 [期望]
</t>
  </si>
  <si>
    <t>已关闭</t>
  </si>
  <si>
    <t>0000-00-00</t>
  </si>
  <si>
    <t>是</t>
  </si>
  <si>
    <t>黄佳杰</t>
  </si>
  <si>
    <t>2025-12-08 22:56:15</t>
  </si>
  <si>
    <t xml:space="preserve">GXEMS1.0.11.0_kernel(#17941)</t>
  </si>
  <si>
    <t>Closed</t>
  </si>
  <si>
    <t>2025-12-10 19:24:53</t>
  </si>
  <si>
    <t>蔡宏盛</t>
  </si>
  <si>
    <t>外部原因</t>
  </si>
  <si>
    <t xml:space="preserve">GXEMS1.0.11.0_kernel(#17941)</t>
  </si>
  <si>
    <t>2025-12-10 11:21:37</t>
  </si>
  <si>
    <t>黄佳杰</t>
  </si>
  <si>
    <t>2025-12-10 19:24:53</t>
  </si>
  <si>
    <t>黄佳杰</t>
  </si>
  <si>
    <t>2025-12-10 19:24:53</t>
  </si>
  <si>
    <t>电表基础信息模板-空白.xlsx</t>
  </si>
  <si>
    <t xml:space="preserve">广西动环工作台(#415)</t>
  </si>
  <si>
    <t xml:space="preserve">/运维管理(#25619)</t>
  </si>
  <si>
    <t xml:space="preserve">GXEMS1.0.11.0_kernel(#7072)</t>
  </si>
  <si>
    <t>【运维管理-电表基础信息维护】设备存在且点位存在，但导入失败</t>
  </si>
  <si>
    <t>medium</t>
  </si>
  <si>
    <t>代码错误</t>
  </si>
  <si>
    <t>[步骤]
[结果]
&lt;img src="{449182.png}" alt="" /&gt;
 [期望]
</t>
  </si>
  <si>
    <t>已关闭</t>
  </si>
  <si>
    <t>0000-00-00</t>
  </si>
  <si>
    <t>是</t>
  </si>
  <si>
    <t>黄佳杰</t>
  </si>
  <si>
    <t>2025-12-08 22:40:39</t>
  </si>
  <si>
    <t xml:space="preserve">GXEMS1.0.11.0_kernel(#17941)</t>
  </si>
  <si>
    <t>Closed</t>
  </si>
  <si>
    <t>2025-12-10 19:24:18</t>
  </si>
  <si>
    <t>蔡宏盛</t>
  </si>
  <si>
    <t>外部原因</t>
  </si>
  <si>
    <t xml:space="preserve">GXEMS1.0.11.0_kernel(#17941)</t>
  </si>
  <si>
    <t>2025-12-10 16:14:54</t>
  </si>
  <si>
    <t>黄佳杰</t>
  </si>
  <si>
    <t>2025-12-10 19:24:18</t>
  </si>
  <si>
    <t>黄佳杰</t>
  </si>
  <si>
    <t>2025-12-10 19:24:18</t>
  </si>
  <si>
    <t>电表基础信息模板-正向.xlsx</t>
  </si>
  <si>
    <t xml:space="preserve">广西动环工作台(#415)</t>
  </si>
  <si>
    <t xml:space="preserve">/运维管理(#25619)</t>
  </si>
  <si>
    <t xml:space="preserve">GXEMS1.0.11.0_kernel(#7072)</t>
  </si>
  <si>
    <t>【运维管理-电表基础信息维护】电表id过滤条件未生效</t>
  </si>
  <si>
    <t>medium</t>
  </si>
  <si>
    <t>代码错误</t>
  </si>
  <si>
    <t>[步骤]
[结果]
SELECT building.meter_id meterId, building.precinct_id precinctId, room.precinct_name relatedRoom, site.precinct_name relatedSite, site.precinct_id siteId, city.precinct_name cityName, city.precinct_id cityId, building.device_id deviceId, device.device_name relatedDevice, building.mete_code meteCode, mete.up_mete_id realSignalName, building.signal_number signalNumber, building.building_id buildingId, building1.build_name buildName, building.installation_location installationLocation, building.point_type pointType, building.data_upload_method dataUploadMethod, building.installation_type installationType, building.created_at createdAt, building.updated_at updatedAt 
FROM green_smart_building_electricity_meters building 
LEFT  JOIN green_smart_building_buildings building1  ON building.building_id = building1.building_id 
LEFT  JOIN t_cfg_device device  ON building.device_id = device.device_id 
LEFT  JOIN `t_cfg_metemodel_detail` mete  ON mete.model_id= device.device_model  AND mete.mete_no=building.signal_number  AND mete.mete_code=building.mete_code 
LEFT  JOIN t_cfg_precinct room  ON building.precinct_id = room.precinct_id  AND room.precinct_kind = '5' 
LEFT  JOIN t_cfg_precinct build  ON build.precinct_id = room.up_precinct_id  AND build.precinct_kind = 3 
LEFT  JOIN t_cfg_precinct site  ON site.precinct_id =  IFNULL(build.up_precinct_id, room.up_precinct_id) 
LEFT  JOIN t_cfg_precinct city  ON 
LEFT(room.precinct_id,8) = city.precinct_id 
WHERE 1=1  AND (building.precinct_id  LIKE  CONCAT('01-07-05-01-01','%'))  AND (building.precinct_id  IN (
LEFT('01-07-19-04',8), 
LEFT('01-07-19-03',8), 
LEFT('01-07-19-03',8))  OR (building.precinct_id  LIKE  CONCAT(
LEFT('01-07-06',8),'%')  OR building.precinct_id  LIKE  CONCAT(
LEFT('01-07',8),'%')  OR building.precinct_id  LIKE  CONCAT(
LEFT('01-07-10',8),'%')  OR building.precinct_id  LIKE  CONCAT(
LEFT('01-07-12',8),'%')  OR building.precinct_id  LIKE  CONCAT(
LEFT('01-07-16',8),'%')  OR building.precinct_id  LIKE  CONCAT(
LEFT('01-07-05',8),'%'))) 
ORDER  BY building.created_at  DESC 
LIMIT 15;
&lt;img src="{449181.png}" alt="" /&gt;
 [期望]
</t>
  </si>
  <si>
    <t>已关闭</t>
  </si>
  <si>
    <t>0000-00-00</t>
  </si>
  <si>
    <t>是</t>
  </si>
  <si>
    <t>黄佳杰</t>
  </si>
  <si>
    <t>2025-12-08 22:24:26</t>
  </si>
  <si>
    <t xml:space="preserve">GXEMS1.0.11.0_kernel(#17941)</t>
  </si>
  <si>
    <t>Closed</t>
  </si>
  <si>
    <t>2025-12-10 19:23:55</t>
  </si>
  <si>
    <t>佘坤</t>
  </si>
  <si>
    <t>已解决</t>
  </si>
  <si>
    <t xml:space="preserve">GXEMS1.0.11.0_GXEMS_WEB(#17940)</t>
  </si>
  <si>
    <t>2025-12-10 11:17:05</t>
  </si>
  <si>
    <t>黄佳杰</t>
  </si>
  <si>
    <t>2025-12-10 19:23:55</t>
  </si>
  <si>
    <t>黄佳杰</t>
  </si>
  <si>
    <t>2025-12-10 19:23:55</t>
  </si>
  <si>
    <t xml:space="preserve">广西动环工作台(#415)</t>
  </si>
  <si>
    <t xml:space="preserve">/运维管理(#25619)</t>
  </si>
  <si>
    <t xml:space="preserve">GXEMS1.0.11.0_kernel(#7072)</t>
  </si>
  <si>
    <t>【运维管理-电表基础信息维护】删除时未代入参数</t>
  </si>
  <si>
    <t>medium</t>
  </si>
  <si>
    <t>代码错误</t>
  </si>
  <si>
    <t>[步骤]
[结果]
&lt;img src="{449180.png}" alt="" /&gt;
&lt;img src="{449179.png}" alt="" /&gt;
 [期望]
</t>
  </si>
  <si>
    <t>已关闭</t>
  </si>
  <si>
    <t>0000-00-00</t>
  </si>
  <si>
    <t>是</t>
  </si>
  <si>
    <t>黄佳杰</t>
  </si>
  <si>
    <t>2025-12-08 22:08:15</t>
  </si>
  <si>
    <t xml:space="preserve">GXEMS1.0.11.0_kernel(#17941)</t>
  </si>
  <si>
    <t>Closed</t>
  </si>
  <si>
    <t>2025-12-10 19:20:52</t>
  </si>
  <si>
    <t>佘坤</t>
  </si>
  <si>
    <t>已解决</t>
  </si>
  <si>
    <t xml:space="preserve">GXEMS1.0.11.0_GXEMS_WEB(#17940)</t>
  </si>
  <si>
    <t>2025-12-10 11:17:25</t>
  </si>
  <si>
    <t>黄佳杰</t>
  </si>
  <si>
    <t>2025-12-10 19:20:52</t>
  </si>
  <si>
    <t>黄佳杰</t>
  </si>
  <si>
    <t>2025-12-10 19:20:52</t>
  </si>
  <si>
    <t xml:space="preserve">广西动环工作台(#415)</t>
  </si>
  <si>
    <t xml:space="preserve">/运维管理(#25619)</t>
  </si>
  <si>
    <t xml:space="preserve">GXEMS1.0.11.0_kernel(#7072)</t>
  </si>
  <si>
    <t>【运维管理-电表基础信息维护】新增-安装位置输入1000个超长字符，失败后没有相应提示</t>
  </si>
  <si>
    <t>medium</t>
  </si>
  <si>
    <t>代码错误</t>
  </si>
  <si>
    <t>[步骤]
[结果]
&lt;img src="{449177.png}" alt="" /&gt;
&lt;img src="{449176.png}" alt="" /&gt;
 [期望]
1、页面前端可以做一下限制
2、导入后端需要加上判断
</t>
  </si>
  <si>
    <t>已关闭</t>
  </si>
  <si>
    <t>0000-00-00</t>
  </si>
  <si>
    <t>是</t>
  </si>
  <si>
    <t>黄佳杰</t>
  </si>
  <si>
    <t>黄佳杰</t>
  </si>
  <si>
    <t>2025-12-08 21:25:57</t>
  </si>
  <si>
    <t xml:space="preserve">GXEMS1.0.11.0_kernel(#17941)
GXEMS1.0.11.0_GXEMS_WEB(#17940)</t>
  </si>
  <si>
    <t>Closed</t>
  </si>
  <si>
    <t>2025-12-11 16:15:33</t>
  </si>
  <si>
    <t>佘坤</t>
  </si>
  <si>
    <t>外部原因</t>
  </si>
  <si>
    <t>2025-12-10 11:14:49</t>
  </si>
  <si>
    <t>蔡宏盛</t>
  </si>
  <si>
    <t>2025-12-11 16:15:33</t>
  </si>
  <si>
    <t>蔡宏盛</t>
  </si>
  <si>
    <t>2025-12-11 16:15:33</t>
  </si>
  <si>
    <t xml:space="preserve">广西动环工作台(#415)</t>
  </si>
  <si>
    <t xml:space="preserve">/运维管理(#25619)</t>
  </si>
  <si>
    <t xml:space="preserve">GXEMS1.0.11.0_kernel(#7072)</t>
  </si>
  <si>
    <t>【运维管理-电表基础信息维护】未选择地市时，其余查询条件应返回全量，即已经创建的相关数据</t>
  </si>
  <si>
    <t>medium</t>
  </si>
  <si>
    <t>代码错误</t>
  </si>
  <si>
    <t>[步骤]
[结果]
&lt;img src="{449175.png}" alt="" /&gt;
 [期望]
</t>
  </si>
  <si>
    <t>已关闭</t>
  </si>
  <si>
    <t>0000-00-00</t>
  </si>
  <si>
    <t>是</t>
  </si>
  <si>
    <t>黄佳杰</t>
  </si>
  <si>
    <t>2025-12-08 21:19:36</t>
  </si>
  <si>
    <t xml:space="preserve">GXEMS1.0.11.0_kernel(#17941)</t>
  </si>
  <si>
    <t>Closed</t>
  </si>
  <si>
    <t>2025-12-10 19:10:19</t>
  </si>
  <si>
    <t>佘坤</t>
  </si>
  <si>
    <t>外部原因</t>
  </si>
  <si>
    <t>2025-12-10 15:09:25</t>
  </si>
  <si>
    <t>黄佳杰</t>
  </si>
  <si>
    <t>2025-12-10 19:10:19</t>
  </si>
  <si>
    <t>黄佳杰</t>
  </si>
  <si>
    <t>2025-12-10 19:10:19</t>
  </si>
  <si>
    <t xml:space="preserve">广西动环工作台(#415)</t>
  </si>
  <si>
    <t xml:space="preserve">/运维管理(#25619)</t>
  </si>
  <si>
    <t xml:space="preserve">GXEMS1.0.11.0_kernel(#7072)</t>
  </si>
  <si>
    <t>【运维管理-电表基础信息维护】同机房同设备同测点（同通道号）-即电表id一致保存失败，需要返回对应说明</t>
  </si>
  <si>
    <t>medium</t>
  </si>
  <si>
    <t>代码错误</t>
  </si>
  <si>
    <t>[步骤]
[结果]
&lt;img src="{449174.png}" alt="" /&gt;
[期望]
</t>
  </si>
  <si>
    <t>已关闭</t>
  </si>
  <si>
    <t>0000-00-00</t>
  </si>
  <si>
    <t>是</t>
  </si>
  <si>
    <t>黄佳杰</t>
  </si>
  <si>
    <t>2025-12-08 21:17:41</t>
  </si>
  <si>
    <t xml:space="preserve">GXEMS1.0.11.0_kernel(#17941)</t>
  </si>
  <si>
    <t>Closed</t>
  </si>
  <si>
    <t>2025-12-09 17:15:53</t>
  </si>
  <si>
    <t>朱棉花</t>
  </si>
  <si>
    <t>外部原因</t>
  </si>
  <si>
    <t xml:space="preserve">GXEMS1.0.11.0_kernel(#17941)</t>
  </si>
  <si>
    <t>2025-12-09 11:13:08</t>
  </si>
  <si>
    <t>黄佳杰</t>
  </si>
  <si>
    <t>2025-12-09 17:15:53</t>
  </si>
  <si>
    <t>黄佳杰</t>
  </si>
  <si>
    <t>2025-12-09 17:15:53</t>
  </si>
  <si>
    <t xml:space="preserve">广西动环工作台(#415)</t>
  </si>
  <si>
    <t xml:space="preserve">/运维管理(#25619)</t>
  </si>
  <si>
    <t xml:space="preserve">GXEMS1.0.11.0_kernel(#7072)</t>
  </si>
  <si>
    <t>【运维管理-楼宇基础信息维护】楼宇id重复时提交失败，未返回失败结果，页面只提示失败</t>
  </si>
  <si>
    <t>medium</t>
  </si>
  <si>
    <t>代码错误</t>
  </si>
  <si>
    <t>[步骤]
{"buildingId":"123","prvCode":"123","cityId":"451000","cityName":"百色市","cityIdClone":"451000","relatedSite":"01-07-05-01-01","relatedSiteName":"百色测试数据县八洋小区","buildName":"123","ownerCompany":"123","longitude":"123","latitude":"123","address":"123","buildingLevel":"省级","buildingLevelName":"省级","buildingType":"自有","buildingTypeName":"自有","officeSpaceArea":"123","aboveGroundFloors":"123","undergroundFloors":"13","parkingLotArea":"123","numberOfOccupants":"123","heatSupply":"是","heatSupplyName":"是","coldSupply":"是","coldSupplyName":"是","buildYears":"202512","precinctId":"01-07-05-01-01","namespace":"alauda"}
[结果]
&lt;img src="{449144.png}" alt="" /&gt;
[期望]
</t>
  </si>
  <si>
    <t>已关闭</t>
  </si>
  <si>
    <t>0000-00-00</t>
  </si>
  <si>
    <t>是</t>
  </si>
  <si>
    <t>黄佳杰</t>
  </si>
  <si>
    <t>2025-12-08 18:19:54</t>
  </si>
  <si>
    <t xml:space="preserve">GXEMS1.0.11.0_kernel(#17941)</t>
  </si>
  <si>
    <t>Closed</t>
  </si>
  <si>
    <t>2025-12-09 17:06:42</t>
  </si>
  <si>
    <t>朱棉花</t>
  </si>
  <si>
    <t>外部原因</t>
  </si>
  <si>
    <t xml:space="preserve">GXEMS1.0.11.0_kernel(#17941)</t>
  </si>
  <si>
    <t>2025-12-09 11:14:53</t>
  </si>
  <si>
    <t>黄佳杰</t>
  </si>
  <si>
    <t>2025-12-09 17:06:42</t>
  </si>
  <si>
    <t>黄佳杰</t>
  </si>
  <si>
    <t>2025-12-09 17:06:42</t>
  </si>
  <si>
    <t xml:space="preserve">广西动环工作台(#415)</t>
  </si>
  <si>
    <t xml:space="preserve">/运维管理(#25619)</t>
  </si>
  <si>
    <t xml:space="preserve">GXEMS1.0.11.0_kernel(#7072)</t>
  </si>
  <si>
    <t>【运维管理-楼宇基础信息维护】楼宇名称重复时提交失败，未返回失败结果</t>
  </si>
  <si>
    <t>medium</t>
  </si>
  <si>
    <t>代码错误</t>
  </si>
  <si>
    <t>[步骤]
{"buildingId":"123","prvCode":"123","cityId":"451000","cityName":"百色市","cityIdClone":"451000","relatedSite":"01-07-05-01-05","relatedSiteName":"百色测试数据县西平乡西平村汇聚节点","buildName":"123","ownerCompany":"123","longitude":"132","latitude":"142","address":"123","buildingLevel":"省级","buildingLevelName":"省级","buildingType":"自有","buildingTypeName":"自有","officeSpaceArea":"123","aboveGroundFloors":"123","undergroundFloors":"123","parkingLotArea":"123","numberOfOccupants":"123","heatSupply":"是","heatSupplyName":"是","coldSupply":"是","coldSupplyName":"是","buildYears":"202512","precinctId":"01-07-05-01-05","namespace":"alauda"}
[结果]
&lt;img src="{449142.png}" alt="" /&gt;
[期望]
</t>
  </si>
  <si>
    <t>已关闭</t>
  </si>
  <si>
    <t>0000-00-00</t>
  </si>
  <si>
    <t>是</t>
  </si>
  <si>
    <t>黄佳杰</t>
  </si>
  <si>
    <t>2025-12-08 18:06:44</t>
  </si>
  <si>
    <t xml:space="preserve">GXEMS1.0.11.0_kernel(#17941)</t>
  </si>
  <si>
    <t>Closed</t>
  </si>
  <si>
    <t>2025-12-09 17:30:27</t>
  </si>
  <si>
    <t>朱棉花</t>
  </si>
  <si>
    <t>外部原因</t>
  </si>
  <si>
    <t xml:space="preserve">GXEMS1.0.11.0_kernel(#17941)</t>
  </si>
  <si>
    <t>2025-12-09 10:54:31</t>
  </si>
  <si>
    <t>黄佳杰</t>
  </si>
  <si>
    <t>2025-12-09 17:30:27</t>
  </si>
  <si>
    <t>黄佳杰</t>
  </si>
  <si>
    <t>2025-12-09 17:30:27</t>
  </si>
  <si>
    <t xml:space="preserve">广西动环工作台(#415)</t>
  </si>
  <si>
    <t xml:space="preserve">/运维管理(#25619)</t>
  </si>
  <si>
    <t xml:space="preserve">GXEMS1.0.11.0_kernel(#7072)</t>
  </si>
  <si>
    <t>【运维管理-楼宇基础信息维护】导入逻辑补充</t>
  </si>
  <si>
    <t>medium</t>
  </si>
  <si>
    <t>代码错误</t>
  </si>
  <si>
    <t>[步骤]
[结果]
1、超长文字类型（输入1000个字符），显示上次失败后，页面导入日志未回显（即成功数量和失败原因）
2、投产时间，时间未校验 - 输入202513，也导入成功了
3、地下层数，文件内允许输入了负数，导入后失败，且日志未回显（即成功数量和失败原因） -- 只允许输入正整数
4、站点名称存在但不属于该市时，应该导入失败（现在是直接替换对应站点名称和id了）
5、经纬度无法填写0.00到0.99的范围
&lt;img src="{449117.png}" alt="" /&gt;
 [期望]
</t>
  </si>
  <si>
    <t>已关闭</t>
  </si>
  <si>
    <t>0000-00-00</t>
  </si>
  <si>
    <t>是</t>
  </si>
  <si>
    <t>黄佳杰</t>
  </si>
  <si>
    <t>2025-12-08 17:38:14</t>
  </si>
  <si>
    <t xml:space="preserve">GXEMS1.0.11.0_kernel(#17941)</t>
  </si>
  <si>
    <t>Closed</t>
  </si>
  <si>
    <t>2025-12-16 10:23:11</t>
  </si>
  <si>
    <t>蔡宏盛</t>
  </si>
  <si>
    <t>已解决</t>
  </si>
  <si>
    <t xml:space="preserve">GXEMS1.0.11.0_kernel(#17941)</t>
  </si>
  <si>
    <t>2025-12-11 14:30:04</t>
  </si>
  <si>
    <t>黄佳杰</t>
  </si>
  <si>
    <t>2025-12-16 10:23:11</t>
  </si>
  <si>
    <t>黄佳杰</t>
  </si>
  <si>
    <t>2025-12-16 10:23:11</t>
  </si>
  <si>
    <t>楼宇基础信息模板-多场景导入.xlsx</t>
  </si>
  <si>
    <t>其他能源消费量模板-多场景.xlsx</t>
  </si>
  <si>
    <t>楼宇基础信息模板-多场景导入.xlsx</t>
  </si>
  <si>
    <t xml:space="preserve">广西动环工作台(#415)</t>
  </si>
  <si>
    <t xml:space="preserve">/能耗管理(#25054)</t>
  </si>
  <si>
    <t xml:space="preserve">GXEMS1.0.11.0_kernel(#7072)</t>
  </si>
  <si>
    <t>【运维管理-楼宇基础信息维护】导入成功后，提示未自动消除</t>
  </si>
  <si>
    <t>medium</t>
  </si>
  <si>
    <t>代码错误</t>
  </si>
  <si>
    <t>[步骤]
[结果]
四个表导入成功均是未消除
&lt;img src="{449058.png}" alt="" /&gt;
 [期望]
</t>
  </si>
  <si>
    <t>已关闭</t>
  </si>
  <si>
    <t>0000-00-00</t>
  </si>
  <si>
    <t>是</t>
  </si>
  <si>
    <t>黄佳杰</t>
  </si>
  <si>
    <t>2025-12-08 16:17:51</t>
  </si>
  <si>
    <t xml:space="preserve">GXEMS1.0.11.0_GXEMS_WEB(#17940)</t>
  </si>
  <si>
    <t>Closed</t>
  </si>
  <si>
    <t>2025-12-10 19:09:44</t>
  </si>
  <si>
    <t>佘坤</t>
  </si>
  <si>
    <t>外部原因</t>
  </si>
  <si>
    <t>2025-12-10 11:14:37</t>
  </si>
  <si>
    <t>黄佳杰</t>
  </si>
  <si>
    <t>2025-12-10 19:09:44</t>
  </si>
  <si>
    <t>黄佳杰</t>
  </si>
  <si>
    <t>2025-12-10 19:09:44</t>
  </si>
  <si>
    <t xml:space="preserve">广西动环工作台(#415)</t>
  </si>
  <si>
    <t xml:space="preserve">/能耗管理(#25054)</t>
  </si>
  <si>
    <t xml:space="preserve">GXEMS1.0.11.0_kernel(#7072)</t>
  </si>
  <si>
    <t>【运维管理-楼宇基础信息维护】未选择地市时，其余查询条件应返回全量，即已经创建的相关数据</t>
  </si>
  <si>
    <t>medium</t>
  </si>
  <si>
    <t>代码错误</t>
  </si>
  <si>
    <t>[步骤]
[结果]
&lt;img src="{449039.png}" alt="" /&gt;
 [期望]
</t>
  </si>
  <si>
    <t>已关闭</t>
  </si>
  <si>
    <t>0000-00-00</t>
  </si>
  <si>
    <t>是</t>
  </si>
  <si>
    <t>黄佳杰</t>
  </si>
  <si>
    <t>2025-12-08 15:57:26</t>
  </si>
  <si>
    <t xml:space="preserve">GXEMS1.0.11.0_kernel(#17941)</t>
  </si>
  <si>
    <t>Closed</t>
  </si>
  <si>
    <t>2025-12-10 19:08:24</t>
  </si>
  <si>
    <t>佘坤</t>
  </si>
  <si>
    <t>外部原因</t>
  </si>
  <si>
    <t>2025-12-10 15:09:37</t>
  </si>
  <si>
    <t>黄佳杰</t>
  </si>
  <si>
    <t>2025-12-10 19:08:24</t>
  </si>
  <si>
    <t>黄佳杰</t>
  </si>
  <si>
    <t>2025-12-10 19:08:24</t>
  </si>
  <si>
    <t xml:space="preserve">广西动环工作台(#415)</t>
  </si>
  <si>
    <t xml:space="preserve">/运维管理(#25619)</t>
  </si>
  <si>
    <t xml:space="preserve">GXEMS1.0.11.0_kernel(#7072)</t>
  </si>
  <si>
    <t>【运维管理-楼宇基础信息维护】经纬度应保留两位小数</t>
  </si>
  <si>
    <t>medium</t>
  </si>
  <si>
    <t>代码错误</t>
  </si>
  <si>
    <t>[步骤]
[结果]
落库时，需要处理下（导入和页面新增都是）
&lt;img src="{449032.png}" alt="" /&gt;
 &lt;img src="{449036.png}" alt="" /&gt;
[期望]
&lt;img src="{449035.png}" alt="" /&gt;
</t>
  </si>
  <si>
    <t>已关闭</t>
  </si>
  <si>
    <t>0000-00-00</t>
  </si>
  <si>
    <t>是</t>
  </si>
  <si>
    <t>黄佳杰</t>
  </si>
  <si>
    <t>2025-12-08 15:50:45</t>
  </si>
  <si>
    <t xml:space="preserve">GXEMS1.0.11.0_kernel(#17941)</t>
  </si>
  <si>
    <t>Closed</t>
  </si>
  <si>
    <t>2025-12-11 11:29:55</t>
  </si>
  <si>
    <t>蔡宏盛</t>
  </si>
  <si>
    <t>外部原因</t>
  </si>
  <si>
    <t xml:space="preserve">GXEMS1.0.11.0_kernel(#17941)</t>
  </si>
  <si>
    <t>2025-12-10 11:16:12</t>
  </si>
  <si>
    <t>黄佳杰</t>
  </si>
  <si>
    <t>2025-12-11 11:29:55</t>
  </si>
  <si>
    <t>黄佳杰</t>
  </si>
  <si>
    <t>2025-12-11 11:29:55</t>
  </si>
  <si>
    <t xml:space="preserve">广西动环工作台(#415)</t>
  </si>
  <si>
    <t xml:space="preserve">/运行分析(#23541)</t>
  </si>
  <si>
    <t xml:space="preserve">GXEMS1.0.11.0_kernel(#7072)</t>
  </si>
  <si>
    <t>【运行分析-动环属性报表（综资）】空调报表导出数据缺失</t>
  </si>
  <si>
    <t>medium</t>
  </si>
  <si>
    <t>代码错误</t>
  </si>
  <si>
    <t>[步骤]
[结果]
&lt;img src="{447679.png}" alt="" /&gt;
[期望]
</t>
  </si>
  <si>
    <t>已关闭</t>
  </si>
  <si>
    <t>0000-00-00</t>
  </si>
  <si>
    <t>是</t>
  </si>
  <si>
    <t>黄佳杰</t>
  </si>
  <si>
    <t>2025-12-01 18:47:30</t>
  </si>
  <si>
    <t xml:space="preserve">GXEMS1.0.11.0_kernel(#17941)</t>
  </si>
  <si>
    <t>Closed</t>
  </si>
  <si>
    <t>2025-12-03 14:47:28</t>
  </si>
  <si>
    <t>郑佳链</t>
  </si>
  <si>
    <t>已解决</t>
  </si>
  <si>
    <t xml:space="preserve">GXEMS1.0.11.0_kernel(#17941)</t>
  </si>
  <si>
    <t>2025-12-02 11:25:49</t>
  </si>
  <si>
    <t>黄佳杰</t>
  </si>
  <si>
    <t>2025-12-03 14:47:28</t>
  </si>
  <si>
    <t>黄佳杰</t>
  </si>
  <si>
    <t>2025-12-03 14:47:28</t>
  </si>
  <si>
    <t xml:space="preserve">广西动环工作台(#415)</t>
  </si>
  <si>
    <t xml:space="preserve">/运行分析(#23541)</t>
  </si>
  <si>
    <t xml:space="preserve">GXEMS1.0.11.0_kernel(#7072)</t>
  </si>
  <si>
    <t>【运行分析-动环属性报表（综资）】空调报表展示时间和返回数据均包含普通空调即可</t>
  </si>
  <si>
    <t>medium</t>
  </si>
  <si>
    <t>代码错误</t>
  </si>
  <si>
    <t>[步骤]
[结果]
&lt;img src="{447669.png}" alt="" /&gt;
[期望]
</t>
  </si>
  <si>
    <t>已关闭</t>
  </si>
  <si>
    <t>0000-00-00</t>
  </si>
  <si>
    <t>是</t>
  </si>
  <si>
    <t>黄佳杰</t>
  </si>
  <si>
    <t>2025-12-01 18:41:55</t>
  </si>
  <si>
    <t xml:space="preserve">GXEMS1.0.11.0_kernel(#17941)</t>
  </si>
  <si>
    <t>Closed</t>
  </si>
  <si>
    <t>2025-12-03 14:47:33</t>
  </si>
  <si>
    <t>郑佳链</t>
  </si>
  <si>
    <t>已解决</t>
  </si>
  <si>
    <t xml:space="preserve">GXEMS1.0.11.0_kernel(#17941)</t>
  </si>
  <si>
    <t>2025-12-02 11:26:13</t>
  </si>
  <si>
    <t>黄佳杰</t>
  </si>
  <si>
    <t>2025-12-03 14:47:33</t>
  </si>
  <si>
    <t>黄佳杰</t>
  </si>
  <si>
    <t>2025-12-03 14:47:33</t>
  </si>
  <si>
    <t xml:space="preserve">广西动环工作台(#415)</t>
  </si>
  <si>
    <t xml:space="preserve">/(#0)</t>
  </si>
  <si>
    <t xml:space="preserve">GXEMS1.0.11.0_kernel(#7072)</t>
  </si>
  <si>
    <t xml:space="preserve">广西动环11月测试工作投入 160(#209595)</t>
  </si>
  <si>
    <t>【综合监控】站点基础信息-动环市电油机配置回显不正确</t>
  </si>
  <si>
    <t>medium</t>
  </si>
  <si>
    <t>代码错误</t>
  </si>
  <si>
    <t>[步骤]
[结果]
&lt;img src="{446413.png}" alt="" /&gt;
&lt;img src="{446412.png}" alt="" /&gt;
[期望]
</t>
  </si>
  <si>
    <t>已关闭</t>
  </si>
  <si>
    <t>0000-00-00</t>
  </si>
  <si>
    <t>是</t>
  </si>
  <si>
    <t>黄佳杰</t>
  </si>
  <si>
    <t>2025-11-27 17:48:18</t>
  </si>
  <si>
    <t xml:space="preserve">GXEMS1.0.11.0_kernel(#17941)</t>
  </si>
  <si>
    <t>Closed</t>
  </si>
  <si>
    <t>2025-12-01 10:20:48</t>
  </si>
  <si>
    <t>许树杰</t>
  </si>
  <si>
    <t>已解决</t>
  </si>
  <si>
    <t xml:space="preserve">GXEMS1.0.11.0_GXEMS_WEB(#17940)</t>
  </si>
  <si>
    <t>2025-11-27 18:53:48</t>
  </si>
  <si>
    <t>黄佳杰</t>
  </si>
  <si>
    <t>2025-12-01 10:20:48</t>
  </si>
  <si>
    <t>黄佳杰</t>
  </si>
  <si>
    <t>2025-12-01 10:20:48</t>
  </si>
  <si>
    <t xml:space="preserve">广西动环工作台(#415)</t>
  </si>
  <si>
    <t xml:space="preserve">/运行分析(#23541)</t>
  </si>
  <si>
    <t xml:space="preserve">GXEMS1.0.11.0_kernel(#7072)</t>
  </si>
  <si>
    <t>【运行分析-资源数据报表】局站信息表、设备统计报表、系统数据统计报表接口报错无数据</t>
  </si>
  <si>
    <t>medium</t>
  </si>
  <si>
    <t>代码错误</t>
  </si>
  <si>
    <t>[步骤]
[结果]
局站信息表
&lt;img src="{444897.png}" alt="" /&gt;
&lt;img src="{444898.png}" alt="" /&gt;
设备统计报表
&lt;img src="{444900.png}" alt="" /&gt;
&lt;img src="{444899.png}" alt="" /&gt;
系统数据统计报表
&lt;img src="{444902.png}" alt="" /&gt;
&lt;img src="{444901.png}" alt="" /&gt;
[期望]
</t>
  </si>
  <si>
    <t>已关闭</t>
  </si>
  <si>
    <t>0000-00-00</t>
  </si>
  <si>
    <t>是</t>
  </si>
  <si>
    <t>周健胜</t>
  </si>
  <si>
    <t>黄佳杰</t>
  </si>
  <si>
    <t>2025-11-25 14:00:05</t>
  </si>
  <si>
    <t xml:space="preserve">GXEMS1.0.11.0_kernel(#17941)</t>
  </si>
  <si>
    <t>Closed</t>
  </si>
  <si>
    <t>2025-12-08 09:37:53</t>
  </si>
  <si>
    <t>蔡宏盛</t>
  </si>
  <si>
    <t>外部原因</t>
  </si>
  <si>
    <t xml:space="preserve">GXEMS1.0.11.0_kernel(#17941)</t>
  </si>
  <si>
    <t>2025-11-26 17:57:59</t>
  </si>
  <si>
    <t>黄佳杰</t>
  </si>
  <si>
    <t>2025-12-08 09:37:53</t>
  </si>
  <si>
    <t>黄佳杰</t>
  </si>
  <si>
    <t>2025-12-08 09:37:53</t>
  </si>
  <si>
    <t xml:space="preserve">广西动环工作台(#415)</t>
  </si>
  <si>
    <t xml:space="preserve">/运维管理(#25619)</t>
  </si>
  <si>
    <t xml:space="preserve">GXEMS1.0.11.0_kernel(#7072)</t>
  </si>
  <si>
    <t xml:space="preserve">运维管理-动环验收申请-验收填报资料，每台设备都得有自己的验收规范表(#190767)</t>
  </si>
  <si>
    <t>【运维管理-动环测试申请】新增设备资源，使用状态目前没有支持多参筛选，需要补充</t>
  </si>
  <si>
    <t>medium</t>
  </si>
  <si>
    <t>代码错误</t>
  </si>
  <si>
    <t>[步骤]
[结果]
前端已经修改，后端没有处理逻辑，没返回数据
&lt;img src="{442315.png}" alt="" /&gt;
[期望]
&lt;img src="{442320.png}" alt="" /&gt;
</t>
  </si>
  <si>
    <t>已关闭</t>
  </si>
  <si>
    <t>0000-00-00</t>
  </si>
  <si>
    <t>是</t>
  </si>
  <si>
    <t>黄佳杰</t>
  </si>
  <si>
    <t>2025-11-19 15:41:46</t>
  </si>
  <si>
    <t xml:space="preserve">GXEMS1.0.11.0_kernel(#17941)</t>
  </si>
  <si>
    <t>Closed</t>
  </si>
  <si>
    <t>2025-11-19 19:52:42</t>
  </si>
  <si>
    <t>朱棉花</t>
  </si>
  <si>
    <t>已解决</t>
  </si>
  <si>
    <t xml:space="preserve">GXEMS1.0.11.0_kernel(#17941)</t>
  </si>
  <si>
    <t>2025-11-19 16:01:08</t>
  </si>
  <si>
    <t>黄佳杰</t>
  </si>
  <si>
    <t>2025-11-19 19:52:42</t>
  </si>
  <si>
    <t>黄佳杰</t>
  </si>
  <si>
    <t>2025-11-19 19:52:42</t>
  </si>
  <si>
    <t xml:space="preserve">广西动环工作台(#415)</t>
  </si>
  <si>
    <t xml:space="preserve">/运维管理(#25619)</t>
  </si>
  <si>
    <t xml:space="preserve">GXEMS1.0.11.0_kernel(#7072)</t>
  </si>
  <si>
    <t>【运维管理-动环测试申请】新增及审批环节异常</t>
  </si>
  <si>
    <t>medium</t>
  </si>
  <si>
    <t>代码错误</t>
  </si>
  <si>
    <t>测试账号：hjj001      s(23&amp;828231.S3aAIJ
问题1：结果确认审批，三人同时审批后，查看工单流转状态，还处于确认审批环节
问题2：FSU信息截图上传失败
问题3：动环测试申请，保存草稿失败
问题4：工单新增后，没有刷新，我的发起还有工单列表没有变化，需要关闭重开才有
问题5：省级管理员，通过我的代办进入审批时，没有显示审批组件
[步骤]
问题5-步骤：工单号：CS20251119005；账号：hjj002   s(23&amp;828231.S3aAIJ
[结果]
问题1：
&lt;img src="{442202.png}" alt="" /&gt;
 &lt;img src="{442204.png}" alt="" /&gt;
问题2：FSU信息截图上传失败
&lt;img src="{442205.png}" alt="" /&gt;
问题3：
&lt;img src="{442206.png}" alt="" /&gt;
问题5：
&lt;img src="{442293.png}" alt="" /&gt;
[期望]
</t>
  </si>
  <si>
    <t>已关闭</t>
  </si>
  <si>
    <t>0000-00-00</t>
  </si>
  <si>
    <t>是</t>
  </si>
  <si>
    <t>黄佳杰</t>
  </si>
  <si>
    <t>黄佳杰</t>
  </si>
  <si>
    <t>2025-11-19 12:59:03</t>
  </si>
  <si>
    <t xml:space="preserve">GXEMS1.0.11.0_kernel(#17941)</t>
  </si>
  <si>
    <t>Closed</t>
  </si>
  <si>
    <t>2025-11-19 19:59:14</t>
  </si>
  <si>
    <t>朱棉花</t>
  </si>
  <si>
    <t>外部原因</t>
  </si>
  <si>
    <t xml:space="preserve">GXEMS1.0.11.0_kernel(#17941)</t>
  </si>
  <si>
    <t>2025-11-19 17:39:50</t>
  </si>
  <si>
    <t>黄佳杰</t>
  </si>
  <si>
    <t>2025-11-19 19:59:14</t>
  </si>
  <si>
    <t>黄佳杰</t>
  </si>
  <si>
    <t>2025-11-19 19:59:14</t>
  </si>
  <si>
    <t xml:space="preserve">广西动环工作台(#415)</t>
  </si>
  <si>
    <t xml:space="preserve">/运维管理(#25619)</t>
  </si>
  <si>
    <t xml:space="preserve">GXEMS1.0.11.0_kernel(#7072)</t>
  </si>
  <si>
    <t xml:space="preserve">运维管理-验收模板管理-综资设备子类下拉没数据(#199365)</t>
  </si>
  <si>
    <t>【运维管理-动环测试申请】新增设备的设备子类未在测试模板管理的模板中，执行错误，提示错误</t>
  </si>
  <si>
    <t>medium</t>
  </si>
  <si>
    <t>代码错误</t>
  </si>
  <si>
    <t>[步骤]
新增设备：
[结果]
内部执行错误
&lt;img src="{442021.png}" alt="" /&gt;
&lt;img src="{442023.png}" alt="" /&gt;
&lt;img src="{442018.png}" alt="" /&gt;
[期望]
</t>
  </si>
  <si>
    <t>已关闭</t>
  </si>
  <si>
    <t>0000-00-00</t>
  </si>
  <si>
    <t>是</t>
  </si>
  <si>
    <t>黄佳杰</t>
  </si>
  <si>
    <t>2025-11-18 18:10:23</t>
  </si>
  <si>
    <t xml:space="preserve">GXEMS1.0.11.0_kernel(#17941)</t>
  </si>
  <si>
    <t>Closed</t>
  </si>
  <si>
    <t>2025-11-19 19:52:58</t>
  </si>
  <si>
    <t>朱棉花</t>
  </si>
  <si>
    <t>已解决</t>
  </si>
  <si>
    <t xml:space="preserve">GXEMS1.0.11.0_kernel(#17941)</t>
  </si>
  <si>
    <t>2025-11-19 16:06:39</t>
  </si>
  <si>
    <t>黄佳杰</t>
  </si>
  <si>
    <t>2025-11-19 19:52:58</t>
  </si>
  <si>
    <t>黄佳杰</t>
  </si>
  <si>
    <t>2025-11-19 19:52:58</t>
  </si>
  <si>
    <t xml:space="preserve">广西动环工作台(#415)</t>
  </si>
  <si>
    <t xml:space="preserve">/运维管理(#25619)</t>
  </si>
  <si>
    <t xml:space="preserve">GXEMS1.0.11.0_kernel(#7072)</t>
  </si>
  <si>
    <t xml:space="preserve">运维管理-验收模板管理-综资设备子类下拉没数据(#199365)</t>
  </si>
  <si>
    <t>【运维管理-动环测试申请】新增资源设备，使用状态是支持多选的，默认单选工程试运行</t>
  </si>
  <si>
    <t>medium</t>
  </si>
  <si>
    <t>代码错误</t>
  </si>
  <si>
    <t>[步骤]
[结果]
目前仅支持单选
&lt;img src="{441964.png}" alt="" /&gt;
[期望]
&lt;img src="{441967.png}" alt="" /&gt;
</t>
  </si>
  <si>
    <t>已关闭</t>
  </si>
  <si>
    <t>0000-00-00</t>
  </si>
  <si>
    <t>是</t>
  </si>
  <si>
    <t>黄佳杰</t>
  </si>
  <si>
    <t>2025-11-18 17:10:15</t>
  </si>
  <si>
    <t xml:space="preserve">GXEMS1.0.11.0_GXEMS_WEB(#17940)</t>
  </si>
  <si>
    <t>Closed</t>
  </si>
  <si>
    <t>2025-11-19 19:58:55</t>
  </si>
  <si>
    <t>朱棉花</t>
  </si>
  <si>
    <t>已解决</t>
  </si>
  <si>
    <t xml:space="preserve">GXEMS1.0.11.0_kernel(#17941)</t>
  </si>
  <si>
    <t>2025-11-19 17:27:12</t>
  </si>
  <si>
    <t>黄佳杰</t>
  </si>
  <si>
    <t>2025-11-19 19:58:55</t>
  </si>
  <si>
    <t>黄佳杰</t>
  </si>
  <si>
    <t>2025-11-19 19:58:55</t>
  </si>
  <si>
    <t xml:space="preserve">广西动环工作台(#415)</t>
  </si>
  <si>
    <t xml:space="preserve">/运维管理(#25619)</t>
  </si>
  <si>
    <t xml:space="preserve">GXEMS1.0.11.0_kernel(#7072)</t>
  </si>
  <si>
    <t xml:space="preserve">运维管理-动环验收申请-验收填报资料，每台设备都得有自己的验收规范表(#190767)</t>
  </si>
  <si>
    <t>【运维管理-动环测试申请】设备建设工程未过滤</t>
  </si>
  <si>
    <t>medium</t>
  </si>
  <si>
    <t>代码错误</t>
  </si>
  <si>
    <t>[步骤]
操作账号：hjj002      s(23&amp;828231.S3aAIJ
curl 'http://10.1.203.120:8380/spider/web/v1/alertAccetpFlow/getProjectNameList?namespace=alauda' \
  -H 'Accept: application/json, text/plain, */*' \
  -H 'Accept-Language: zh-CN,zh;q=0.9' \
  -H 'Authorization: Bearer null' \
  -H 'Connection: keep-alive' \
  -H 'Content-Type: application/json' \
  -b 'SESSION=MzBkYTY1MmMtMDRkMi00NDE0LTg2MjctYjdmZmMyYzcxYmMx; JSESSIONID=F7021ED4A80E34BF687DCA95F6C1224A' \
  -H 'Head_token: 0a6f5d605d90322c83238f558cbc3fac' \
  -H 'Origin: http://10.1.203.120:8380' \
  -H 'RUBICK-AJAX-REQUEST: true' \
  -H 'Referer: http://10.1.203.120:8380/spider/web/custom-app/bpm/split/signal' \
  -H 'User-Agent: Mozilla/5.0 (Windows NT 10.0; Win64; x64) AppleWebKit/537.36 (KHTML, like Gecko) Chrome/141.0.0.0 Safari/537.36' \
  -H 'X-REQUESTED-WITH: XMLHttpRequest' \
  -H 'head_orgAccount: alauda' \
  -H 'head_userName: hjj001' \
  -H 'session_state;' \
  -H 'x-request-nonce: 1763456045093' \
  -H 'x-request-timestamp: 1763456045093' \
  --data-raw '{"namespace":"alauda"}' \
  --insecure
[结果]
返回了所有设备建设工程，没有过滤
&lt;img src="{441942.png}" alt="" /&gt;
[期望]
</t>
  </si>
  <si>
    <t>已关闭</t>
  </si>
  <si>
    <t>0000-00-00</t>
  </si>
  <si>
    <t>是</t>
  </si>
  <si>
    <t>黄佳杰</t>
  </si>
  <si>
    <t>2025-11-18 16:55:08</t>
  </si>
  <si>
    <t xml:space="preserve">GXEMS1.0.11.0_kernel(#17941)</t>
  </si>
  <si>
    <t>Closed</t>
  </si>
  <si>
    <t>2025-11-19 19:58:35</t>
  </si>
  <si>
    <t>朱棉花</t>
  </si>
  <si>
    <t>外部原因</t>
  </si>
  <si>
    <t xml:space="preserve">GXEMS1.0.11.0_kernel(#17941)</t>
  </si>
  <si>
    <t>2025-11-19 16:07:34</t>
  </si>
  <si>
    <t>黄佳杰</t>
  </si>
  <si>
    <t>2025-11-19 19:58:35</t>
  </si>
  <si>
    <t>黄佳杰</t>
  </si>
  <si>
    <t>2025-11-19 19:58:35</t>
  </si>
  <si>
    <t xml:space="preserve">广西动环工作台(#415)</t>
  </si>
  <si>
    <t xml:space="preserve">/运维管理(#25619)</t>
  </si>
  <si>
    <t xml:space="preserve">GXEMS1.0.11.0_kernel(#7072)</t>
  </si>
  <si>
    <t>【运维管理-动环测试申请】审批流程tab展示数据不对</t>
  </si>
  <si>
    <t>medium</t>
  </si>
  <si>
    <t>代码错误</t>
  </si>
  <si>
    <t>问题1：工单发起人，新建验收申请后，申请人页面的已处理和待处理不需要展示和显示数量（仅需展示我的发起）
问题2：工单审批者（市班长），工单刚流转过来，已处理就显示为1了（应该是待处理为1，审批待处理之后才会流转进已处理中）
问题3：工单流转状态枚举，已经删除了验收申请和工单受理（目前首次申请后的状态还是工单受理）
问题4：工单流转状态枚举，结果确认阶段，三人均已通过，状态展示没有流转到下一级（取消割接）
问题5：工单新增，新增 资源设备已在其他工单内，且处于验收了，再次添加时应该要有提示
问题6：工单流转，验收测试填报环节，采集实时数据报错
问题7：工单流转，验收测试填报环节，是申请人填写，但是变成了省级管理员进行填报（预割接通过后，申请人还得重新通过，流向错了）
[步骤]
问题1：
工单发起账号：hjj001      s(23&amp;828231.S3aAIJ
1、发起一个新的验收申请（保存并提交）
{"page":1,"rows":15,"creator":"","data":{"tabType":"1","workCode":"","projectName":"","sysCategory":""},"namespace":"alauda"}
问题2：
工单号：CS20251118005
工单市班长审批账号：hjj002      s(23&amp;828231.S3aAIJ
问题3：
CS20251118005
工单发起账号：hjj001      s(23&amp;828231.S3aAIJ
问题4：
工单号：工单号：CS20251118006
工单发起账号：hjj001      s(23&amp;828231.S3aAIJ
问题5：
工单号：工单号：CS20251119004，CS20251118006
工单发起账号：hjj001      s(23&amp;828231.S3aAIJ
问题6：
工单号：CS20251119001
测试账号：hjj001 s(23&amp;828231.S3aAIJ
问题7：
工单号：CS20251119006
测试账号：hjj002 s(23&amp;828231.S3aAIJ
[结果]
问题1：
&lt;img src="{441927.png}" alt="" /&gt;
问题2：
&lt;img src="{441933.png}" alt="" /&gt;
问题3：
&lt;img src="{441956.png}" alt="" /&gt;
&lt;img src="{441958.png}" alt="" /&gt;
问题4：
&lt;img src="{442223.png}" alt="" /&gt;
问题5：
&lt;img src="{442236.png}" alt="" /&gt;
问题6
&lt;img src="{442280.png}" alt="" /&gt;
&lt;img src="{442279.png}" alt="" /&gt;
[期望]
问题3-期望：
枚举：0:草稿、1:验收申请、2:审批、3:审批、4:预割接、5:验收测试填报、6:结果审批、7:结果确认1、8:结果确认2、9:结果确认2、10:取消割接、11:验收归档、12:已归档、13:已废弃。14、超时取消割接
&lt;img src="{441955.png}" alt="" /&gt;
问题5-期望：
&lt;img src="{442239.png}" alt="" /&gt;
</t>
  </si>
  <si>
    <t>已关闭</t>
  </si>
  <si>
    <t>0000-00-00</t>
  </si>
  <si>
    <t>是</t>
  </si>
  <si>
    <t>黄佳杰</t>
  </si>
  <si>
    <t>2025-11-18 16:50:54</t>
  </si>
  <si>
    <t xml:space="preserve">GXEMS1.0.11.0_kernel(#17941)</t>
  </si>
  <si>
    <t>Closed</t>
  </si>
  <si>
    <t>2025-11-21 18:01:04</t>
  </si>
  <si>
    <t>朱棉花</t>
  </si>
  <si>
    <t>外部原因</t>
  </si>
  <si>
    <t xml:space="preserve">GXEMS1.0.11.0_kernel(#17941)</t>
  </si>
  <si>
    <t>2025-11-19 17:45:19</t>
  </si>
  <si>
    <t>黄佳杰</t>
  </si>
  <si>
    <t>2025-11-21 18:01:04</t>
  </si>
  <si>
    <t>黄佳杰</t>
  </si>
  <si>
    <t>2025-11-21 18:01:04</t>
  </si>
  <si>
    <t xml:space="preserve">广西动环工作台(#415)</t>
  </si>
  <si>
    <t xml:space="preserve">/运维管理(#25619)</t>
  </si>
  <si>
    <t xml:space="preserve">GXEMS1.0.11.0_kernel(#7072)</t>
  </si>
  <si>
    <t>【运维管理-测试模板管理】已上传模板导入，设备类型不可编辑，除非模板未导入或被删除</t>
  </si>
  <si>
    <t>medium</t>
  </si>
  <si>
    <t>代码错误</t>
  </si>
  <si>
    <t>[步骤]
[结果]
&lt;img src="{441876.png}" alt="" /&gt;
 &lt;img src="{441879.png}" alt="" /&gt;
[期望]
</t>
  </si>
  <si>
    <t>已关闭</t>
  </si>
  <si>
    <t>0000-00-00</t>
  </si>
  <si>
    <t>是</t>
  </si>
  <si>
    <t>黄佳杰</t>
  </si>
  <si>
    <t>2025-11-18 16:15:55</t>
  </si>
  <si>
    <t xml:space="preserve">GXEMS1.0.11.0_GXEMS_WEB(#17940)</t>
  </si>
  <si>
    <t>Closed</t>
  </si>
  <si>
    <t>2025-11-19 19:54:54</t>
  </si>
  <si>
    <t>许树杰</t>
  </si>
  <si>
    <t>已解决</t>
  </si>
  <si>
    <t xml:space="preserve">GXEMS1.0.11.0_kernel(#17941)</t>
  </si>
  <si>
    <t>2025-11-19 14:35:43</t>
  </si>
  <si>
    <t>黄佳杰</t>
  </si>
  <si>
    <t>2025-11-19 19:54:54</t>
  </si>
  <si>
    <t>黄佳杰</t>
  </si>
  <si>
    <t>2025-11-19 19:54:54</t>
  </si>
  <si>
    <t xml:space="preserve">广西动环工作台(#415)</t>
  </si>
  <si>
    <t xml:space="preserve">/(#0)</t>
  </si>
  <si>
    <t xml:space="preserve">GXEMS1.0.11.0_kernel(#7072)</t>
  </si>
  <si>
    <t>运行分析-告警数据报表-设备告警记录报表，后端导出省未去掉导致导出内容错位</t>
  </si>
  <si>
    <t>medium</t>
  </si>
  <si>
    <t>代码错误</t>
  </si>
  <si>
    <t>[步骤]
导出
[结果]
&lt;img src="{440046.png}" alt="" /&gt;
&lt;img src="{440047.png}" alt="" /&gt;
[期望]
内容与字段对应</t>
  </si>
  <si>
    <t>已关闭</t>
  </si>
  <si>
    <t>0000-00-00</t>
  </si>
  <si>
    <t>是</t>
  </si>
  <si>
    <t>周健胜</t>
  </si>
  <si>
    <t>徐光春</t>
  </si>
  <si>
    <t>2025-11-12 17:46:25</t>
  </si>
  <si>
    <t xml:space="preserve">GXEMS1.0.11.0_kernel(#17941)</t>
  </si>
  <si>
    <t>Closed</t>
  </si>
  <si>
    <t>2025-11-13 16:39:47</t>
  </si>
  <si>
    <t>黄晓锋</t>
  </si>
  <si>
    <t>已解决</t>
  </si>
  <si>
    <t xml:space="preserve">GXEMS1.0.11.0_kernel(#17941)</t>
  </si>
  <si>
    <t>2025-11-13 11:37:07</t>
  </si>
  <si>
    <t>徐光春</t>
  </si>
  <si>
    <t>2025-11-13 16:39:47</t>
  </si>
  <si>
    <t>徐光春</t>
  </si>
  <si>
    <t>2025-11-13 16:39:47</t>
  </si>
  <si>
    <t xml:space="preserve">广西动环工作台(#415)</t>
  </si>
  <si>
    <t xml:space="preserve">/运行分析(#23541)</t>
  </si>
  <si>
    <t xml:space="preserve">GXEMS1.0.11.0_kernel(#7072)</t>
  </si>
  <si>
    <t>【运行分析-动环属性表（综资）】查询最后一页400报错，导出文件缺失数据</t>
  </si>
  <si>
    <t>medium</t>
  </si>
  <si>
    <t>代码错误</t>
  </si>
  <si>
    <t>[步骤]
问题1：站点动环属性报表/机房动环属性表，查询最后一页400报错
站点动环属性报表：/v1/report/zzData/getRoomPropertyList
{"page":4088,"rows":50,"data":{"city_id":"","county_id":"","zh_label":""},"namespace":"alauda"}
机房动环属性报表：/v1/configManagement/getMachineRoomList
{"page":3525,"rows":50,"data":{"city_id":"","county_id":"","zh_label":"","related_room":""},"namespace":"alauda"}
跨专业输出分路报表：/v1/report/zzData/getMultiDisciplinaryList
{"page":16702,"rows":15,"data":{"city_id":"","county_id":"","related_site":"","related_room":"","device_system_name":""},"namespace":"alauda"}
动环专业内输出分路报表
动环监控报表
空调报表
问题2：跨专业输出分路报表导出为空数据
  v1/report/zzData/exportMultiDisciplinaryList
  {"page":1,"rows":15,"data":{"city_id":"","county_id":"","related_site":"","related_room":"","device_system_name":""},"namespace":"alauda"}
问题3：动环专业内输出分路报表导出为空数据
1、站点筛选：441000000000008079005320
2、机房筛选：441000000000008004814492
3、设备筛选：云浮云城区金山综合楼七楼机房交换1--48V直流配电柜-7F-5-2_2022/03/24 11:55:30
[结果]
结果1：数据太大，直接出现400
&lt;img src="{438215.png}" alt="" /&gt;
结果2：
导出报400
&lt;img src="{438233.png}" alt="" /&gt;
结果3：导出空数据
&lt;img src="{438219.png}" alt="" /&gt;
[期望]
</t>
  </si>
  <si>
    <t>已解决</t>
  </si>
  <si>
    <t>0000-00-00</t>
  </si>
  <si>
    <t>是</t>
  </si>
  <si>
    <t>黄佳杰</t>
  </si>
  <si>
    <t>2025-11-06 23:52:45</t>
  </si>
  <si>
    <t xml:space="preserve">GXEMS1.0.11.0_kernel(#17941)</t>
  </si>
  <si>
    <t>黄晓锋</t>
  </si>
  <si>
    <t>2025-11-07 13:55:30</t>
  </si>
  <si>
    <t>黄晓锋</t>
  </si>
  <si>
    <t>延期处理</t>
  </si>
  <si>
    <t xml:space="preserve">GXEMS1.0.11.0_kernel(#17941)</t>
  </si>
  <si>
    <t>2025-11-07 13:55:07</t>
  </si>
  <si>
    <t>0000-00-00 00:00:00</t>
  </si>
  <si>
    <t>黄晓锋</t>
  </si>
  <si>
    <t>2025-11-07 13:55:30</t>
  </si>
  <si>
    <t xml:space="preserve">广西动环工作台(#415)</t>
  </si>
  <si>
    <t xml:space="preserve">/容量管理(#20832)</t>
  </si>
  <si>
    <t xml:space="preserve">GXEMS1.0.11.0_kernel(#7072)</t>
  </si>
  <si>
    <t>【容量管理-变压器】页面数据比动环月报填报中已配置的系统信息要少</t>
  </si>
  <si>
    <t>medium</t>
  </si>
  <si>
    <t>代码错误</t>
  </si>
  <si>
    <t>[步骤]
南宁的数据中心可复现
[结果]
1、页面数据比动环月报填报中已配置的系统信息要少
2、动环月报已填报数据，且有负载率，但是变压器负载率汇总页面中部分负载率数据不显示的问题
&lt;img src="{437334.png}" alt="" /&gt;
 [期望]
</t>
  </si>
  <si>
    <t>已解决</t>
  </si>
  <si>
    <t>0000-00-00</t>
  </si>
  <si>
    <t>是</t>
  </si>
  <si>
    <t>周健胜</t>
  </si>
  <si>
    <t>黄佳杰</t>
  </si>
  <si>
    <t>2025-11-04 16:33:33</t>
  </si>
  <si>
    <t xml:space="preserve">GXEMS1.0.11.0_kernel(#17941)</t>
  </si>
  <si>
    <t>葛明林</t>
  </si>
  <si>
    <t>2025-11-06 12:30:12</t>
  </si>
  <si>
    <t>葛明林</t>
  </si>
  <si>
    <t>延期处理</t>
  </si>
  <si>
    <t>2025-11-06 10:16:09</t>
  </si>
  <si>
    <t>0000-00-00 00:00:00</t>
  </si>
  <si>
    <t>黄佳杰</t>
  </si>
  <si>
    <t>2025-11-06 12:30:12</t>
  </si>
  <si>
    <t xml:space="preserve">广西动环工作台(#415)</t>
  </si>
  <si>
    <t xml:space="preserve">/运行分析(#23541)</t>
  </si>
  <si>
    <t xml:space="preserve">GXEMS1.0.11.0_kernel(#7072)</t>
  </si>
  <si>
    <t>【运行分析-市电停电配置】低压交流配新增进/出线柜_仅选择机房名和关联电表_保存后编辑接口400</t>
  </si>
  <si>
    <t>medium</t>
  </si>
  <si>
    <t>代码错误</t>
  </si>
  <si>
    <t>[步骤]
1、进入运行分析-市电停电配置
2、选择传输节点
3、选择广东省-广州-天河-HJJ传输节点
4、新建，只填写机房名称，关联电表，提交
5、点击低压交流配的编辑
v1/cityPowerCut/getPowerCutConfigDeviceInfo
type=1&amp;id=4b866a99-7ff8-4d3d-a6bf-d984d8d57086&amp;namespace=alauda
v1/cityPowerCut/getPowerCutConfigDeviceInfo
precinctId=undefined&amp;type=2&amp;id=4b866a99-7ff8-4d3d-a6bf-d984d8d57086&amp;namespace=alauda
[结果]
接口1，precinct参数缺失，subtype参数缺失
接口2，precintid数据传入错误，缺少subtype
编辑页面回显内容有误
&lt;img src="{436927.png}" alt="" /&gt;
&lt;img src="{436929.png}" alt="" /&gt;
新增会增加两条数据（一条关联电表的，一条是设备名称的-但是没选也会保存下来了）
&lt;img src="{436972.png}" alt="" /&gt;
&lt;img src="{436973.png}" alt="" /&gt;
[期望]
</t>
  </si>
  <si>
    <t>已关闭</t>
  </si>
  <si>
    <t>0000-00-00</t>
  </si>
  <si>
    <t>是</t>
  </si>
  <si>
    <t>黄佳杰</t>
  </si>
  <si>
    <t>2025-11-03 14:29:00</t>
  </si>
  <si>
    <t xml:space="preserve">GXEMS1.0.11.0_kernel(#17941)</t>
  </si>
  <si>
    <t>Closed</t>
  </si>
  <si>
    <t>2025-11-05 10:06:54</t>
  </si>
  <si>
    <t>谢伟_a</t>
  </si>
  <si>
    <t>不是问题</t>
  </si>
  <si>
    <t xml:space="preserve">GXEMS1.0.11.0_kernel(#17941)</t>
  </si>
  <si>
    <t>2025-11-04 14:08:15</t>
  </si>
  <si>
    <t>黄佳杰</t>
  </si>
  <si>
    <t>2025-11-05 10:06:54</t>
  </si>
  <si>
    <t>黄佳杰</t>
  </si>
  <si>
    <t>2025-11-05 10:06:54</t>
  </si>
  <si>
    <t xml:space="preserve">广西动环工作台(#415)</t>
  </si>
  <si>
    <t xml:space="preserve">/(#0)</t>
  </si>
  <si>
    <t xml:space="preserve">GXEMS1.0.11.0_kernel(#7072)</t>
  </si>
  <si>
    <t>综合监控-监控视图，选择数据中心-关键设备的数据统计未能准确统计对应楼栋-站点下的设备数量、FSU数量</t>
  </si>
  <si>
    <t>medium</t>
  </si>
  <si>
    <t>代码错误</t>
  </si>
  <si>
    <t>[步骤]
[结果]
&lt;img src="{436924.png}" alt="" /&gt;
[期望]
正常统计对应楼栋-站点下的设备数量总数</t>
  </si>
  <si>
    <t>已关闭</t>
  </si>
  <si>
    <t>0000-00-00</t>
  </si>
  <si>
    <t>是</t>
  </si>
  <si>
    <t>徐光春</t>
  </si>
  <si>
    <t>2025-11-03 14:18:52</t>
  </si>
  <si>
    <t xml:space="preserve">GXEMS1.0.11.0_kernel(#17941)</t>
  </si>
  <si>
    <t>Closed</t>
  </si>
  <si>
    <t>2025-11-11 18:24:45</t>
  </si>
  <si>
    <t>许树杰</t>
  </si>
  <si>
    <t>延期处理</t>
  </si>
  <si>
    <t xml:space="preserve">GXEMS1.0.11.0_GXEMS_WEB(#17940)</t>
  </si>
  <si>
    <t>2025-11-05 19:52:33</t>
  </si>
  <si>
    <t>徐光春</t>
  </si>
  <si>
    <t>2025-11-11 18:24:45</t>
  </si>
  <si>
    <t>徐光春</t>
  </si>
  <si>
    <t>2025-11-11 18:24:45</t>
  </si>
  <si>
    <t xml:space="preserve">广西动环工作台(#415)</t>
  </si>
  <si>
    <t xml:space="preserve">/运行分析(#23541)</t>
  </si>
  <si>
    <t xml:space="preserve">GXEMS1.0.11.0_kernel(#7072)</t>
  </si>
  <si>
    <t xml:space="preserve">广西动环9月份测试工作支撑 288(#199553)</t>
  </si>
  <si>
    <t>【运行分析-市电停电配置】新增低压进/出线柜_仅选机房和关联电表，保存后无回显</t>
  </si>
  <si>
    <t>medium</t>
  </si>
  <si>
    <t>代码错误</t>
  </si>
  <si>
    <t>[步骤]
v1/cityPowerCut/getLowVoltageConfig
precinctId=01-07-21-01-01-04&amp;namespace=alauda
[结果]
&lt;img src="{436904.png}" alt="" /&gt;
&lt;img src="{436905.png}" alt="" /&gt;
[期望]
</t>
  </si>
  <si>
    <t>已关闭</t>
  </si>
  <si>
    <t>0000-00-00</t>
  </si>
  <si>
    <t>是</t>
  </si>
  <si>
    <t>黄佳杰</t>
  </si>
  <si>
    <t>2025-11-03 14:01:57</t>
  </si>
  <si>
    <t xml:space="preserve">GXEMS1.0.11.0_GXEMS_WEB(#17940)</t>
  </si>
  <si>
    <t>Closed</t>
  </si>
  <si>
    <t>2025-11-05 10:07:17</t>
  </si>
  <si>
    <t>谢伟_a</t>
  </si>
  <si>
    <t>转为需求</t>
  </si>
  <si>
    <t xml:space="preserve">GXEMS1.0.11.0_kernel(#17941)</t>
  </si>
  <si>
    <t>2025-11-04 14:08:30</t>
  </si>
  <si>
    <t>黄佳杰</t>
  </si>
  <si>
    <t>2025-11-05 10:07:17</t>
  </si>
  <si>
    <t>黄佳杰</t>
  </si>
  <si>
    <t>2025-11-05 10:07:17</t>
  </si>
</sst>
</file>

<file path=xl/styles.xml><?xml version="1.0" encoding="utf-8"?>
<styleSheet xmlns="http://schemas.openxmlformats.org/spreadsheetml/2006/main">
  <fonts count="4">
    <font>
      <sz val="9"/>
      <color indexed="8"/>
      <name val="Calibri"/>
    </font>
    <font>
      <b/>
      <sz val="9"/>
      <color indexed="10"/>
      <name val="Calibri"/>
    </font>
    <font>
      <sz val="9"/>
      <color indexed="8"/>
      <name val="Calibri"/>
    </font>
    <font>
      <sz val="9"/>
      <name val="宋体"/>
      <family val="3"/>
      <charset val="134"/>
    </font>
  </fonts>
  <fills count="5">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indexed="14"/>
        <bgColor indexed="8"/>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Fill="0" applyProtection="0"/>
  </cellStyleXfs>
  <cellXfs count="10">
    <xf numFmtId="0" fontId="0" fillId="0" borderId="0" xfId="0" applyFill="1" applyProtection="1"/>
    <xf numFmtId="0" fontId="1" fillId="2" borderId="1" xfId="0" applyFont="1" applyFill="1" applyBorder="1" applyAlignment="1" applyProtection="1">
      <alignment horizontal="center"/>
    </xf>
    <xf numFmtId="0" fontId="2" fillId="3" borderId="1" xfId="0" applyFont="1" applyFill="1" applyBorder="1" applyAlignment="1" applyProtection="1">
      <alignment vertical="center" wrapText="1"/>
    </xf>
    <xf numFmtId="0" fontId="2" fillId="3" borderId="1" xfId="0" applyFont="1" applyFill="1" applyBorder="1" applyAlignment="1" applyProtection="1">
      <alignment horizontal="center" vertical="center"/>
    </xf>
    <xf numFmtId="49" fontId="2" fillId="3" borderId="1" xfId="0" applyNumberFormat="1" applyFont="1" applyFill="1" applyBorder="1" applyAlignment="1" applyProtection="1">
      <alignment vertical="center" wrapText="1"/>
    </xf>
    <xf numFmtId="0" fontId="2" fillId="4" borderId="1" xfId="0" applyFont="1" applyFill="1" applyBorder="1" applyAlignment="1" applyProtection="1">
      <alignment vertical="center" wrapText="1"/>
    </xf>
    <xf numFmtId="0" fontId="2" fillId="4" borderId="1" xfId="0" applyFont="1" applyFill="1" applyBorder="1" applyAlignment="1" applyProtection="1">
      <alignment horizontal="center" vertical="center"/>
    </xf>
    <xf numFmtId="49" fontId="2" fillId="4" borderId="1" xfId="0" applyNumberFormat="1" applyFont="1" applyFill="1" applyBorder="1" applyAlignment="1" applyProtection="1">
      <alignment vertical="center" wrapText="1"/>
    </xf>
    <xf numFmtId="0" fontId="2" fillId="3" borderId="1" xfId="0" applyFont="1" applyFill="1" applyBorder="1" applyAlignment="1" applyProtection="1">
      <alignment vertical="center" wrapText="1"/>
    </xf>
    <xf numFmtId="0" fontId="0" fillId="0" borderId="0" xfId="0" applyFill="1" applyProtection="1"/>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s://devcloud.aspirecn.com/data/upload/0/202512/101932080954cvr" TargetMode="External"/><Relationship Id="rId2" Type="http://schemas.openxmlformats.org/officeDocument/2006/relationships/hyperlink" Target="https://devcloud.aspirecn.com/data/upload/0/202512/0912530509061iao" TargetMode="External"/><Relationship Id="rId3" Type="http://schemas.openxmlformats.org/officeDocument/2006/relationships/hyperlink" Target="https://devcloud.aspirecn.com/data/upload/0/202512/0912530519446pet" TargetMode="External"/><Relationship Id="rId4" Type="http://schemas.openxmlformats.org/officeDocument/2006/relationships/hyperlink" Target="https://devcloud.aspirecn.com/data/upload/0/202512/0912530528372mpe" TargetMode="External"/><Relationship Id="rId5" Type="http://schemas.openxmlformats.org/officeDocument/2006/relationships/hyperlink" Target="https://devcloud.aspirecn.com/data/upload/0/202512/0912530537542mpe" TargetMode="External"/><Relationship Id="rId6" Type="http://schemas.openxmlformats.org/officeDocument/2006/relationships/hyperlink" Target="https://devcloud.aspirecn.com/data/upload/0/202512/11141145082983vl" TargetMode="External"/><Relationship Id="rId7" Type="http://schemas.openxmlformats.org/officeDocument/2006/relationships/hyperlink" Target="https://devcloud.aspirecn.com/data/upload/0/202512/09000540017hov" TargetMode="External"/><Relationship Id="rId8" Type="http://schemas.openxmlformats.org/officeDocument/2006/relationships/hyperlink" Target="https://devcloud.aspirecn.com/data/upload/0/202512/0822561504046vr7" TargetMode="External"/><Relationship Id="rId9" Type="http://schemas.openxmlformats.org/officeDocument/2006/relationships/hyperlink" Target="https://devcloud.aspirecn.com/data/upload/0/202512/0822403904474klj" TargetMode="External"/><Relationship Id="rId10" Type="http://schemas.openxmlformats.org/officeDocument/2006/relationships/hyperlink" Target="https://devcloud.aspirecn.com/data/upload/0/202512/0817381404106k9p" TargetMode="External"/><Relationship Id="rId11" Type="http://schemas.openxmlformats.org/officeDocument/2006/relationships/hyperlink" Target="https://devcloud.aspirecn.com/data/upload/0/202512/1114000501292fvn" TargetMode="External"/><Relationship Id="rId12" Type="http://schemas.openxmlformats.org/officeDocument/2006/relationships/hyperlink" Target="https://devcloud.aspirecn.com/data/upload/0/202512/11161657037866l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46"/>
  <sheetViews>
    <sheetView tabSelected="1" workbookViewId="0">
      <pane xSplit="7" ySplit="1" topLeftCell="H2" activePane="bottomRight" state="frozenSplit"/>
      <selection pane="topRight"/>
      <selection pane="bottomLeft"/>
    </sheetView>
  </sheetViews>
  <sheetFormatPr defaultRowHeight="15"/>
  <cols>
    <col min="2" max="2" width="26" customWidth="1"/>
    <col min="3" max="3" width="26" customWidth="1"/>
    <col min="4" max="4" width="26" customWidth="1"/>
    <col min="5" max="5" width="26" customWidth="1"/>
    <col min="7" max="7" width="26" customWidth="1"/>
    <col min="14" max="14" width="41" customWidth="1"/>
    <col min="16" max="16" width="12" customWidth="1"/>
    <col min="21" max="21" width="12" customWidth="1"/>
    <col min="24" max="24" width="12" customWidth="1"/>
    <col min="28" max="28" width="12" customWidth="1"/>
    <col min="30" max="30" width="12" customWidth="1"/>
    <col min="35" max="35" width="12" customWidth="1"/>
    <col min="36" max="36" width="12" customWidth="1"/>
  </cols>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9">
      <c r="A2" s="2">
        <v>332591</v>
      </c>
      <c r="B2" s="2" t="s">
        <v>674</v>
      </c>
      <c r="C2" s="2" t="s">
        <v>675</v>
      </c>
      <c r="D2" s="2" t="s">
        <v>676</v>
      </c>
      <c r="E2" s="2"/>
      <c r="F2" s="2"/>
      <c r="G2" s="2" t="s">
        <v>677</v>
      </c>
      <c r="H2" s="2"/>
      <c r="I2" s="2" t="s">
        <v>678</v>
      </c>
      <c r="J2" s="2">
        <v>3</v>
      </c>
      <c r="K2" s="2" t="s">
        <v>679</v>
      </c>
      <c r="L2" s="2"/>
      <c r="M2" s="2"/>
      <c r="N2" s="2" t="s">
        <v>680</v>
      </c>
      <c r="O2" s="2" t="s">
        <v>681</v>
      </c>
      <c r="P2" s="4" t="s">
        <v>682</v>
      </c>
      <c r="Q2" s="2">
        <v>0</v>
      </c>
      <c r="R2" s="2" t="s">
        <v>683</v>
      </c>
      <c r="S2" s="2"/>
      <c r="T2" s="2" t="s">
        <v>684</v>
      </c>
      <c r="U2" s="4" t="s">
        <v>685</v>
      </c>
      <c r="V2" s="2" t="s">
        <v>686</v>
      </c>
      <c r="W2" s="2" t="s">
        <v>687</v>
      </c>
      <c r="X2" s="4" t="s">
        <v>688</v>
      </c>
      <c r="Y2" s="2" t="s">
        <v>689</v>
      </c>
      <c r="Z2" s="2" t="s">
        <v>690</v>
      </c>
      <c r="AA2" s="2" t="s">
        <v>691</v>
      </c>
      <c r="AB2" s="4" t="s">
        <v>692</v>
      </c>
      <c r="AC2" s="2" t="s">
        <v>693</v>
      </c>
      <c r="AD2" s="4" t="s">
        <v>694</v>
      </c>
      <c r="AE2" s="2">
        <v>0</v>
      </c>
      <c r="AF2" s="2"/>
      <c r="AG2" s="2"/>
      <c r="AH2" s="2" t="s">
        <v>695</v>
      </c>
      <c r="AI2" s="4" t="s">
        <v>696</v>
      </c>
      <c r="AJ2" s="2"/>
    </row>
    <row r="3" spans="1:39">
      <c r="A3" s="5">
        <v>332587</v>
      </c>
      <c r="B3" s="5" t="s">
        <v>697</v>
      </c>
      <c r="C3" s="5" t="s">
        <v>698</v>
      </c>
      <c r="D3" s="5" t="s">
        <v>699</v>
      </c>
      <c r="E3" s="5"/>
      <c r="F3" s="5"/>
      <c r="G3" s="5" t="s">
        <v>700</v>
      </c>
      <c r="H3" s="5"/>
      <c r="I3" s="5" t="s">
        <v>701</v>
      </c>
      <c r="J3" s="5">
        <v>3</v>
      </c>
      <c r="K3" s="5" t="s">
        <v>702</v>
      </c>
      <c r="L3" s="5"/>
      <c r="M3" s="5"/>
      <c r="N3" s="5" t="s">
        <v>703</v>
      </c>
      <c r="O3" s="5" t="s">
        <v>704</v>
      </c>
      <c r="P3" s="7" t="s">
        <v>705</v>
      </c>
      <c r="Q3" s="5">
        <v>0</v>
      </c>
      <c r="R3" s="5" t="s">
        <v>706</v>
      </c>
      <c r="S3" s="5"/>
      <c r="T3" s="5" t="s">
        <v>707</v>
      </c>
      <c r="U3" s="7" t="s">
        <v>708</v>
      </c>
      <c r="V3" s="5" t="s">
        <v>709</v>
      </c>
      <c r="W3" s="5" t="s">
        <v>710</v>
      </c>
      <c r="X3" s="7" t="s">
        <v>711</v>
      </c>
      <c r="Y3" s="5" t="s">
        <v>712</v>
      </c>
      <c r="Z3" s="5" t="s">
        <v>713</v>
      </c>
      <c r="AA3" s="5" t="s">
        <v>714</v>
      </c>
      <c r="AB3" s="7" t="s">
        <v>715</v>
      </c>
      <c r="AC3" s="5" t="s">
        <v>716</v>
      </c>
      <c r="AD3" s="7" t="s">
        <v>717</v>
      </c>
      <c r="AE3" s="5">
        <v>0</v>
      </c>
      <c r="AF3" s="5"/>
      <c r="AG3" s="5"/>
      <c r="AH3" s="5" t="s">
        <v>718</v>
      </c>
      <c r="AI3" s="7" t="s">
        <v>719</v>
      </c>
      <c r="AJ3" s="5"/>
    </row>
    <row r="4" spans="1:39">
      <c r="A4" s="2">
        <v>332550</v>
      </c>
      <c r="B4" s="2" t="s">
        <v>720</v>
      </c>
      <c r="C4" s="2" t="s">
        <v>721</v>
      </c>
      <c r="D4" s="2" t="s">
        <v>722</v>
      </c>
      <c r="E4" s="2"/>
      <c r="F4" s="2"/>
      <c r="G4" s="2" t="s">
        <v>723</v>
      </c>
      <c r="H4" s="2"/>
      <c r="I4" s="2" t="s">
        <v>724</v>
      </c>
      <c r="J4" s="2">
        <v>3</v>
      </c>
      <c r="K4" s="2" t="s">
        <v>725</v>
      </c>
      <c r="L4" s="2"/>
      <c r="M4" s="2"/>
      <c r="N4" s="2" t="s">
        <v>726</v>
      </c>
      <c r="O4" s="2" t="s">
        <v>727</v>
      </c>
      <c r="P4" s="4" t="s">
        <v>728</v>
      </c>
      <c r="Q4" s="2">
        <v>0</v>
      </c>
      <c r="R4" s="2" t="s">
        <v>729</v>
      </c>
      <c r="S4" s="2"/>
      <c r="T4" s="2" t="s">
        <v>730</v>
      </c>
      <c r="U4" s="4" t="s">
        <v>731</v>
      </c>
      <c r="V4" s="2" t="s">
        <v>732</v>
      </c>
      <c r="W4" s="2" t="s">
        <v>733</v>
      </c>
      <c r="X4" s="4" t="s">
        <v>734</v>
      </c>
      <c r="Y4" s="2" t="s">
        <v>735</v>
      </c>
      <c r="Z4" s="2" t="s">
        <v>736</v>
      </c>
      <c r="AA4" s="2" t="s">
        <v>737</v>
      </c>
      <c r="AB4" s="4" t="s">
        <v>738</v>
      </c>
      <c r="AC4" s="2" t="s">
        <v>739</v>
      </c>
      <c r="AD4" s="4" t="s">
        <v>740</v>
      </c>
      <c r="AE4" s="2">
        <v>0</v>
      </c>
      <c r="AF4" s="2"/>
      <c r="AG4" s="2"/>
      <c r="AH4" s="2" t="s">
        <v>741</v>
      </c>
      <c r="AI4" s="4" t="s">
        <v>742</v>
      </c>
      <c r="AJ4" s="2"/>
    </row>
    <row r="5" spans="1:39">
      <c r="A5" s="5">
        <v>332510</v>
      </c>
      <c r="B5" s="5" t="s">
        <v>743</v>
      </c>
      <c r="C5" s="5" t="s">
        <v>744</v>
      </c>
      <c r="D5" s="5" t="s">
        <v>745</v>
      </c>
      <c r="E5" s="5"/>
      <c r="F5" s="5"/>
      <c r="G5" s="5" t="s">
        <v>746</v>
      </c>
      <c r="H5" s="5"/>
      <c r="I5" s="5" t="s">
        <v>747</v>
      </c>
      <c r="J5" s="5">
        <v>3</v>
      </c>
      <c r="K5" s="5" t="s">
        <v>748</v>
      </c>
      <c r="L5" s="5"/>
      <c r="M5" s="5"/>
      <c r="N5" s="5" t="s">
        <v>749</v>
      </c>
      <c r="O5" s="5" t="s">
        <v>750</v>
      </c>
      <c r="P5" s="7" t="s">
        <v>751</v>
      </c>
      <c r="Q5" s="5">
        <v>0</v>
      </c>
      <c r="R5" s="5" t="s">
        <v>752</v>
      </c>
      <c r="S5" s="5"/>
      <c r="T5" s="5" t="s">
        <v>753</v>
      </c>
      <c r="U5" s="7" t="s">
        <v>754</v>
      </c>
      <c r="V5" s="5" t="s">
        <v>755</v>
      </c>
      <c r="W5" s="5" t="s">
        <v>756</v>
      </c>
      <c r="X5" s="7" t="s">
        <v>757</v>
      </c>
      <c r="Y5" s="5" t="s">
        <v>758</v>
      </c>
      <c r="Z5" s="5" t="s">
        <v>759</v>
      </c>
      <c r="AA5" s="5"/>
      <c r="AB5" s="7" t="s">
        <v>760</v>
      </c>
      <c r="AC5" s="5" t="s">
        <v>761</v>
      </c>
      <c r="AD5" s="7" t="s">
        <v>762</v>
      </c>
      <c r="AE5" s="5">
        <v>0</v>
      </c>
      <c r="AF5" s="5"/>
      <c r="AG5" s="5"/>
      <c r="AH5" s="5" t="s">
        <v>763</v>
      </c>
      <c r="AI5" s="7" t="s">
        <v>764</v>
      </c>
      <c r="AJ5" s="5"/>
    </row>
    <row r="6" spans="1:39">
      <c r="A6" s="2">
        <v>332509</v>
      </c>
      <c r="B6" s="2" t="s">
        <v>765</v>
      </c>
      <c r="C6" s="2" t="s">
        <v>766</v>
      </c>
      <c r="D6" s="2" t="s">
        <v>767</v>
      </c>
      <c r="E6" s="2"/>
      <c r="F6" s="2"/>
      <c r="G6" s="2" t="s">
        <v>768</v>
      </c>
      <c r="H6" s="2"/>
      <c r="I6" s="2" t="s">
        <v>769</v>
      </c>
      <c r="J6" s="2">
        <v>3</v>
      </c>
      <c r="K6" s="2" t="s">
        <v>770</v>
      </c>
      <c r="L6" s="2"/>
      <c r="M6" s="2"/>
      <c r="N6" s="2" t="s">
        <v>771</v>
      </c>
      <c r="O6" s="2" t="s">
        <v>772</v>
      </c>
      <c r="P6" s="4" t="s">
        <v>773</v>
      </c>
      <c r="Q6" s="2">
        <v>0</v>
      </c>
      <c r="R6" s="2" t="s">
        <v>774</v>
      </c>
      <c r="S6" s="2"/>
      <c r="T6" s="2" t="s">
        <v>775</v>
      </c>
      <c r="U6" s="4" t="s">
        <v>776</v>
      </c>
      <c r="V6" s="2" t="s">
        <v>777</v>
      </c>
      <c r="W6" s="2" t="s">
        <v>778</v>
      </c>
      <c r="X6" s="4" t="s">
        <v>779</v>
      </c>
      <c r="Y6" s="2" t="s">
        <v>780</v>
      </c>
      <c r="Z6" s="2" t="s">
        <v>781</v>
      </c>
      <c r="AA6" s="2" t="s">
        <v>782</v>
      </c>
      <c r="AB6" s="4" t="s">
        <v>783</v>
      </c>
      <c r="AC6" s="2" t="s">
        <v>784</v>
      </c>
      <c r="AD6" s="4" t="s">
        <v>785</v>
      </c>
      <c r="AE6" s="2">
        <v>0</v>
      </c>
      <c r="AF6" s="2"/>
      <c r="AG6" s="2"/>
      <c r="AH6" s="2" t="s">
        <v>786</v>
      </c>
      <c r="AI6" s="4" t="s">
        <v>787</v>
      </c>
      <c r="AJ6" s="2"/>
    </row>
    <row r="7" spans="1:39">
      <c r="A7" s="5">
        <v>332489</v>
      </c>
      <c r="B7" s="5" t="s">
        <v>788</v>
      </c>
      <c r="C7" s="5" t="s">
        <v>789</v>
      </c>
      <c r="D7" s="5" t="s">
        <v>790</v>
      </c>
      <c r="E7" s="5"/>
      <c r="F7" s="5"/>
      <c r="G7" s="5" t="s">
        <v>791</v>
      </c>
      <c r="H7" s="5"/>
      <c r="I7" s="5" t="s">
        <v>792</v>
      </c>
      <c r="J7" s="5">
        <v>3</v>
      </c>
      <c r="K7" s="5" t="s">
        <v>793</v>
      </c>
      <c r="L7" s="5"/>
      <c r="M7" s="5"/>
      <c r="N7" s="5" t="s">
        <v>794</v>
      </c>
      <c r="O7" s="5" t="s">
        <v>795</v>
      </c>
      <c r="P7" s="7" t="s">
        <v>796</v>
      </c>
      <c r="Q7" s="5">
        <v>0</v>
      </c>
      <c r="R7" s="5" t="s">
        <v>797</v>
      </c>
      <c r="S7" s="5"/>
      <c r="T7" s="5" t="s">
        <v>798</v>
      </c>
      <c r="U7" s="7" t="s">
        <v>799</v>
      </c>
      <c r="V7" s="5" t="s">
        <v>800</v>
      </c>
      <c r="W7" s="5" t="s">
        <v>801</v>
      </c>
      <c r="X7" s="7" t="s">
        <v>802</v>
      </c>
      <c r="Y7" s="5" t="s">
        <v>803</v>
      </c>
      <c r="Z7" s="5" t="s">
        <v>804</v>
      </c>
      <c r="AA7" s="5"/>
      <c r="AB7" s="7" t="s">
        <v>805</v>
      </c>
      <c r="AC7" s="5" t="s">
        <v>806</v>
      </c>
      <c r="AD7" s="7" t="s">
        <v>807</v>
      </c>
      <c r="AE7" s="5">
        <v>0</v>
      </c>
      <c r="AF7" s="5"/>
      <c r="AG7" s="5"/>
      <c r="AH7" s="5" t="s">
        <v>808</v>
      </c>
      <c r="AI7" s="7" t="s">
        <v>809</v>
      </c>
      <c r="AJ7" s="5"/>
    </row>
    <row r="8" spans="1:39">
      <c r="A8" s="2">
        <v>332488</v>
      </c>
      <c r="B8" s="2" t="s">
        <v>810</v>
      </c>
      <c r="C8" s="2" t="s">
        <v>811</v>
      </c>
      <c r="D8" s="2" t="s">
        <v>812</v>
      </c>
      <c r="E8" s="2"/>
      <c r="F8" s="2"/>
      <c r="G8" s="2" t="s">
        <v>813</v>
      </c>
      <c r="H8" s="2"/>
      <c r="I8" s="2" t="s">
        <v>814</v>
      </c>
      <c r="J8" s="2">
        <v>3</v>
      </c>
      <c r="K8" s="2" t="s">
        <v>815</v>
      </c>
      <c r="L8" s="2"/>
      <c r="M8" s="2"/>
      <c r="N8" s="2" t="s">
        <v>816</v>
      </c>
      <c r="O8" s="2" t="s">
        <v>817</v>
      </c>
      <c r="P8" s="4" t="s">
        <v>818</v>
      </c>
      <c r="Q8" s="2">
        <v>0</v>
      </c>
      <c r="R8" s="2" t="s">
        <v>819</v>
      </c>
      <c r="S8" s="2"/>
      <c r="T8" s="2" t="s">
        <v>820</v>
      </c>
      <c r="U8" s="4" t="s">
        <v>821</v>
      </c>
      <c r="V8" s="2" t="s">
        <v>822</v>
      </c>
      <c r="W8" s="2" t="s">
        <v>823</v>
      </c>
      <c r="X8" s="4" t="s">
        <v>824</v>
      </c>
      <c r="Y8" s="2" t="s">
        <v>825</v>
      </c>
      <c r="Z8" s="2" t="s">
        <v>826</v>
      </c>
      <c r="AA8" s="2" t="s">
        <v>827</v>
      </c>
      <c r="AB8" s="4" t="s">
        <v>828</v>
      </c>
      <c r="AC8" s="2" t="s">
        <v>829</v>
      </c>
      <c r="AD8" s="4" t="s">
        <v>830</v>
      </c>
      <c r="AE8" s="2">
        <v>0</v>
      </c>
      <c r="AF8" s="2"/>
      <c r="AG8" s="2"/>
      <c r="AH8" s="2" t="s">
        <v>831</v>
      </c>
      <c r="AI8" s="4" t="s">
        <v>832</v>
      </c>
      <c r="AJ8" s="2" t="s">
        <v>833</v>
      </c>
    </row>
    <row r="9" spans="1:39">
      <c r="A9" s="5">
        <v>332486</v>
      </c>
      <c r="B9" s="5" t="s">
        <v>834</v>
      </c>
      <c r="C9" s="5" t="s">
        <v>835</v>
      </c>
      <c r="D9" s="5" t="s">
        <v>836</v>
      </c>
      <c r="E9" s="5"/>
      <c r="F9" s="5"/>
      <c r="G9" s="5" t="s">
        <v>837</v>
      </c>
      <c r="H9" s="5"/>
      <c r="I9" s="5" t="s">
        <v>838</v>
      </c>
      <c r="J9" s="5">
        <v>3</v>
      </c>
      <c r="K9" s="5" t="s">
        <v>839</v>
      </c>
      <c r="L9" s="5"/>
      <c r="M9" s="5"/>
      <c r="N9" s="5" t="s">
        <v>840</v>
      </c>
      <c r="O9" s="5" t="s">
        <v>841</v>
      </c>
      <c r="P9" s="7" t="s">
        <v>842</v>
      </c>
      <c r="Q9" s="5">
        <v>0</v>
      </c>
      <c r="R9" s="5" t="s">
        <v>843</v>
      </c>
      <c r="S9" s="5"/>
      <c r="T9" s="5" t="s">
        <v>844</v>
      </c>
      <c r="U9" s="7" t="s">
        <v>845</v>
      </c>
      <c r="V9" s="5" t="s">
        <v>846</v>
      </c>
      <c r="W9" s="5" t="s">
        <v>847</v>
      </c>
      <c r="X9" s="7" t="s">
        <v>848</v>
      </c>
      <c r="Y9" s="5" t="s">
        <v>849</v>
      </c>
      <c r="Z9" s="5" t="s">
        <v>850</v>
      </c>
      <c r="AA9" s="5"/>
      <c r="AB9" s="7" t="s">
        <v>851</v>
      </c>
      <c r="AC9" s="5" t="s">
        <v>852</v>
      </c>
      <c r="AD9" s="7" t="s">
        <v>853</v>
      </c>
      <c r="AE9" s="5">
        <v>0</v>
      </c>
      <c r="AF9" s="5"/>
      <c r="AG9" s="5"/>
      <c r="AH9" s="5" t="s">
        <v>854</v>
      </c>
      <c r="AI9" s="7" t="s">
        <v>855</v>
      </c>
      <c r="AJ9" s="5"/>
    </row>
    <row r="10" spans="1:39">
      <c r="A10" s="2">
        <v>332099</v>
      </c>
      <c r="B10" s="2" t="s">
        <v>856</v>
      </c>
      <c r="C10" s="2" t="s">
        <v>857</v>
      </c>
      <c r="D10" s="2" t="s">
        <v>858</v>
      </c>
      <c r="E10" s="2"/>
      <c r="F10" s="2"/>
      <c r="G10" s="2" t="s">
        <v>859</v>
      </c>
      <c r="H10" s="2"/>
      <c r="I10" s="2" t="s">
        <v>860</v>
      </c>
      <c r="J10" s="2">
        <v>3</v>
      </c>
      <c r="K10" s="2" t="s">
        <v>861</v>
      </c>
      <c r="L10" s="2"/>
      <c r="M10" s="2"/>
      <c r="N10" s="2" t="s">
        <v>862</v>
      </c>
      <c r="O10" s="2" t="s">
        <v>863</v>
      </c>
      <c r="P10" s="4" t="s">
        <v>864</v>
      </c>
      <c r="Q10" s="2">
        <v>0</v>
      </c>
      <c r="R10" s="2" t="s">
        <v>865</v>
      </c>
      <c r="S10" s="2"/>
      <c r="T10" s="2" t="s">
        <v>866</v>
      </c>
      <c r="U10" s="4" t="s">
        <v>867</v>
      </c>
      <c r="V10" s="2" t="s">
        <v>868</v>
      </c>
      <c r="W10" s="2" t="s">
        <v>869</v>
      </c>
      <c r="X10" s="4" t="s">
        <v>870</v>
      </c>
      <c r="Y10" s="2" t="s">
        <v>871</v>
      </c>
      <c r="Z10" s="2" t="s">
        <v>872</v>
      </c>
      <c r="AA10" s="2" t="s">
        <v>873</v>
      </c>
      <c r="AB10" s="4" t="s">
        <v>874</v>
      </c>
      <c r="AC10" s="2" t="s">
        <v>875</v>
      </c>
      <c r="AD10" s="4" t="s">
        <v>876</v>
      </c>
      <c r="AE10" s="2">
        <v>0</v>
      </c>
      <c r="AF10" s="2"/>
      <c r="AG10" s="2"/>
      <c r="AH10" s="2" t="s">
        <v>877</v>
      </c>
      <c r="AI10" s="4" t="s">
        <v>878</v>
      </c>
      <c r="AJ10" s="2"/>
    </row>
    <row r="11" spans="1:39">
      <c r="A11" s="5">
        <v>332095</v>
      </c>
      <c r="B11" s="5" t="s">
        <v>879</v>
      </c>
      <c r="C11" s="5" t="s">
        <v>880</v>
      </c>
      <c r="D11" s="5" t="s">
        <v>881</v>
      </c>
      <c r="E11" s="5"/>
      <c r="F11" s="5"/>
      <c r="G11" s="5" t="s">
        <v>882</v>
      </c>
      <c r="H11" s="5"/>
      <c r="I11" s="5" t="s">
        <v>883</v>
      </c>
      <c r="J11" s="5">
        <v>3</v>
      </c>
      <c r="K11" s="5" t="s">
        <v>884</v>
      </c>
      <c r="L11" s="5"/>
      <c r="M11" s="5"/>
      <c r="N11" s="5" t="s">
        <v>885</v>
      </c>
      <c r="O11" s="5" t="s">
        <v>886</v>
      </c>
      <c r="P11" s="7" t="s">
        <v>887</v>
      </c>
      <c r="Q11" s="5">
        <v>0</v>
      </c>
      <c r="R11" s="5" t="s">
        <v>888</v>
      </c>
      <c r="S11" s="5"/>
      <c r="T11" s="5" t="s">
        <v>889</v>
      </c>
      <c r="U11" s="7" t="s">
        <v>890</v>
      </c>
      <c r="V11" s="5" t="s">
        <v>891</v>
      </c>
      <c r="W11" s="5" t="s">
        <v>892</v>
      </c>
      <c r="X11" s="7" t="s">
        <v>893</v>
      </c>
      <c r="Y11" s="5" t="s">
        <v>894</v>
      </c>
      <c r="Z11" s="5" t="s">
        <v>895</v>
      </c>
      <c r="AA11" s="5" t="s">
        <v>896</v>
      </c>
      <c r="AB11" s="7" t="s">
        <v>897</v>
      </c>
      <c r="AC11" s="5" t="s">
        <v>898</v>
      </c>
      <c r="AD11" s="7" t="s">
        <v>899</v>
      </c>
      <c r="AE11" s="5">
        <v>0</v>
      </c>
      <c r="AF11" s="5"/>
      <c r="AG11" s="5"/>
      <c r="AH11" s="5" t="s">
        <v>900</v>
      </c>
      <c r="AI11" s="7" t="s">
        <v>901</v>
      </c>
      <c r="AJ11" s="5" t="s">
        <v>902</v>
      </c>
      <c r="AK11" s="5" t="s">
        <v>903</v>
      </c>
      <c r="AL11" s="5" t="s">
        <v>904</v>
      </c>
      <c r="AM11" s="5" t="s">
        <v>905</v>
      </c>
    </row>
    <row r="12" spans="1:39">
      <c r="A12" s="2">
        <v>332094</v>
      </c>
      <c r="B12" s="2" t="s">
        <v>906</v>
      </c>
      <c r="C12" s="2" t="s">
        <v>907</v>
      </c>
      <c r="D12" s="2" t="s">
        <v>908</v>
      </c>
      <c r="E12" s="2"/>
      <c r="F12" s="2"/>
      <c r="G12" s="2" t="s">
        <v>909</v>
      </c>
      <c r="H12" s="2"/>
      <c r="I12" s="2" t="s">
        <v>910</v>
      </c>
      <c r="J12" s="2">
        <v>3</v>
      </c>
      <c r="K12" s="2" t="s">
        <v>911</v>
      </c>
      <c r="L12" s="2"/>
      <c r="M12" s="2"/>
      <c r="N12" s="2" t="s">
        <v>912</v>
      </c>
      <c r="O12" s="2" t="s">
        <v>913</v>
      </c>
      <c r="P12" s="4" t="s">
        <v>914</v>
      </c>
      <c r="Q12" s="2">
        <v>0</v>
      </c>
      <c r="R12" s="2" t="s">
        <v>915</v>
      </c>
      <c r="S12" s="2"/>
      <c r="T12" s="2" t="s">
        <v>916</v>
      </c>
      <c r="U12" s="4" t="s">
        <v>917</v>
      </c>
      <c r="V12" s="2" t="s">
        <v>918</v>
      </c>
      <c r="W12" s="2" t="s">
        <v>919</v>
      </c>
      <c r="X12" s="4" t="s">
        <v>920</v>
      </c>
      <c r="Y12" s="2" t="s">
        <v>921</v>
      </c>
      <c r="Z12" s="2" t="s">
        <v>922</v>
      </c>
      <c r="AA12" s="2" t="s">
        <v>923</v>
      </c>
      <c r="AB12" s="4" t="s">
        <v>924</v>
      </c>
      <c r="AC12" s="2" t="s">
        <v>925</v>
      </c>
      <c r="AD12" s="4" t="s">
        <v>926</v>
      </c>
      <c r="AE12" s="2">
        <v>0</v>
      </c>
      <c r="AF12" s="2"/>
      <c r="AG12" s="2"/>
      <c r="AH12" s="2" t="s">
        <v>927</v>
      </c>
      <c r="AI12" s="4" t="s">
        <v>928</v>
      </c>
      <c r="AJ12" s="2"/>
    </row>
    <row r="13" spans="1:39">
      <c r="A13" s="5">
        <v>332091</v>
      </c>
      <c r="B13" s="5" t="s">
        <v>929</v>
      </c>
      <c r="C13" s="5" t="s">
        <v>930</v>
      </c>
      <c r="D13" s="5" t="s">
        <v>931</v>
      </c>
      <c r="E13" s="5"/>
      <c r="F13" s="5"/>
      <c r="G13" s="5" t="s">
        <v>932</v>
      </c>
      <c r="H13" s="5"/>
      <c r="I13" s="5" t="s">
        <v>933</v>
      </c>
      <c r="J13" s="5">
        <v>2</v>
      </c>
      <c r="K13" s="5" t="s">
        <v>934</v>
      </c>
      <c r="L13" s="5"/>
      <c r="M13" s="5"/>
      <c r="N13" s="5" t="s">
        <v>935</v>
      </c>
      <c r="O13" s="5" t="s">
        <v>936</v>
      </c>
      <c r="P13" s="7" t="s">
        <v>937</v>
      </c>
      <c r="Q13" s="5">
        <v>0</v>
      </c>
      <c r="R13" s="5" t="s">
        <v>938</v>
      </c>
      <c r="S13" s="5"/>
      <c r="T13" s="5" t="s">
        <v>939</v>
      </c>
      <c r="U13" s="7" t="s">
        <v>940</v>
      </c>
      <c r="V13" s="5" t="s">
        <v>941</v>
      </c>
      <c r="W13" s="5" t="s">
        <v>942</v>
      </c>
      <c r="X13" s="7" t="s">
        <v>943</v>
      </c>
      <c r="Y13" s="5" t="s">
        <v>944</v>
      </c>
      <c r="Z13" s="5" t="s">
        <v>945</v>
      </c>
      <c r="AA13" s="5" t="s">
        <v>946</v>
      </c>
      <c r="AB13" s="7" t="s">
        <v>947</v>
      </c>
      <c r="AC13" s="5" t="s">
        <v>948</v>
      </c>
      <c r="AD13" s="7" t="s">
        <v>949</v>
      </c>
      <c r="AE13" s="5">
        <v>0</v>
      </c>
      <c r="AF13" s="5"/>
      <c r="AG13" s="5"/>
      <c r="AH13" s="5" t="s">
        <v>950</v>
      </c>
      <c r="AI13" s="7" t="s">
        <v>951</v>
      </c>
      <c r="AJ13" s="5" t="s">
        <v>952</v>
      </c>
    </row>
    <row r="14" spans="1:39">
      <c r="A14" s="2">
        <v>332068</v>
      </c>
      <c r="B14" s="2" t="s">
        <v>953</v>
      </c>
      <c r="C14" s="2" t="s">
        <v>954</v>
      </c>
      <c r="D14" s="2" t="s">
        <v>955</v>
      </c>
      <c r="E14" s="2"/>
      <c r="F14" s="2"/>
      <c r="G14" s="2" t="s">
        <v>956</v>
      </c>
      <c r="H14" s="2"/>
      <c r="I14" s="2" t="s">
        <v>957</v>
      </c>
      <c r="J14" s="2">
        <v>3</v>
      </c>
      <c r="K14" s="2" t="s">
        <v>958</v>
      </c>
      <c r="L14" s="2"/>
      <c r="M14" s="2"/>
      <c r="N14" s="2" t="s">
        <v>959</v>
      </c>
      <c r="O14" s="2" t="s">
        <v>960</v>
      </c>
      <c r="P14" s="4" t="s">
        <v>961</v>
      </c>
      <c r="Q14" s="2">
        <v>0</v>
      </c>
      <c r="R14" s="2" t="s">
        <v>962</v>
      </c>
      <c r="S14" s="2" t="s">
        <v>963</v>
      </c>
      <c r="T14" s="2" t="s">
        <v>964</v>
      </c>
      <c r="U14" s="4" t="s">
        <v>965</v>
      </c>
      <c r="V14" s="2" t="s">
        <v>966</v>
      </c>
      <c r="W14" s="2" t="s">
        <v>967</v>
      </c>
      <c r="X14" s="4" t="s">
        <v>968</v>
      </c>
      <c r="Y14" s="2" t="s">
        <v>969</v>
      </c>
      <c r="Z14" s="2" t="s">
        <v>970</v>
      </c>
      <c r="AA14" s="2" t="s">
        <v>971</v>
      </c>
      <c r="AB14" s="4" t="s">
        <v>972</v>
      </c>
      <c r="AC14" s="2" t="s">
        <v>973</v>
      </c>
      <c r="AD14" s="4" t="s">
        <v>974</v>
      </c>
      <c r="AE14" s="2">
        <v>0</v>
      </c>
      <c r="AF14" s="2"/>
      <c r="AG14" s="2"/>
      <c r="AH14" s="2" t="s">
        <v>975</v>
      </c>
      <c r="AI14" s="4" t="s">
        <v>976</v>
      </c>
      <c r="AJ14" s="2"/>
    </row>
    <row r="15" spans="1:39">
      <c r="A15" s="5">
        <v>332047</v>
      </c>
      <c r="B15" s="5" t="s">
        <v>977</v>
      </c>
      <c r="C15" s="5" t="s">
        <v>978</v>
      </c>
      <c r="D15" s="5" t="s">
        <v>979</v>
      </c>
      <c r="E15" s="5"/>
      <c r="F15" s="5"/>
      <c r="G15" s="5" t="s">
        <v>980</v>
      </c>
      <c r="H15" s="5"/>
      <c r="I15" s="5" t="s">
        <v>981</v>
      </c>
      <c r="J15" s="5">
        <v>3</v>
      </c>
      <c r="K15" s="5" t="s">
        <v>982</v>
      </c>
      <c r="L15" s="5"/>
      <c r="M15" s="5"/>
      <c r="N15" s="5" t="s">
        <v>983</v>
      </c>
      <c r="O15" s="5" t="s">
        <v>984</v>
      </c>
      <c r="P15" s="7" t="s">
        <v>985</v>
      </c>
      <c r="Q15" s="5">
        <v>0</v>
      </c>
      <c r="R15" s="5" t="s">
        <v>986</v>
      </c>
      <c r="S15" s="5"/>
      <c r="T15" s="5" t="s">
        <v>987</v>
      </c>
      <c r="U15" s="7" t="s">
        <v>988</v>
      </c>
      <c r="V15" s="5" t="s">
        <v>989</v>
      </c>
      <c r="W15" s="5" t="s">
        <v>990</v>
      </c>
      <c r="X15" s="7" t="s">
        <v>991</v>
      </c>
      <c r="Y15" s="5" t="s">
        <v>992</v>
      </c>
      <c r="Z15" s="5" t="s">
        <v>993</v>
      </c>
      <c r="AA15" s="5" t="s">
        <v>994</v>
      </c>
      <c r="AB15" s="7" t="s">
        <v>995</v>
      </c>
      <c r="AC15" s="5" t="s">
        <v>996</v>
      </c>
      <c r="AD15" s="7" t="s">
        <v>997</v>
      </c>
      <c r="AE15" s="5">
        <v>0</v>
      </c>
      <c r="AF15" s="5"/>
      <c r="AG15" s="5"/>
      <c r="AH15" s="5" t="s">
        <v>998</v>
      </c>
      <c r="AI15" s="7" t="s">
        <v>999</v>
      </c>
      <c r="AJ15" s="5"/>
    </row>
    <row r="16" spans="1:39">
      <c r="A16" s="2">
        <v>332046</v>
      </c>
      <c r="B16" s="2" t="s">
        <v>1000</v>
      </c>
      <c r="C16" s="2" t="s">
        <v>1001</v>
      </c>
      <c r="D16" s="2" t="s">
        <v>1002</v>
      </c>
      <c r="E16" s="2"/>
      <c r="F16" s="2"/>
      <c r="G16" s="2" t="s">
        <v>1003</v>
      </c>
      <c r="H16" s="2"/>
      <c r="I16" s="2" t="s">
        <v>1004</v>
      </c>
      <c r="J16" s="2">
        <v>3</v>
      </c>
      <c r="K16" s="2" t="s">
        <v>1005</v>
      </c>
      <c r="L16" s="2"/>
      <c r="M16" s="2"/>
      <c r="N16" s="2" t="s">
        <v>1006</v>
      </c>
      <c r="O16" s="2" t="s">
        <v>1007</v>
      </c>
      <c r="P16" s="4" t="s">
        <v>1008</v>
      </c>
      <c r="Q16" s="2">
        <v>0</v>
      </c>
      <c r="R16" s="2" t="s">
        <v>1009</v>
      </c>
      <c r="S16" s="2"/>
      <c r="T16" s="2" t="s">
        <v>1010</v>
      </c>
      <c r="U16" s="4" t="s">
        <v>1011</v>
      </c>
      <c r="V16" s="2" t="s">
        <v>1012</v>
      </c>
      <c r="W16" s="2" t="s">
        <v>1013</v>
      </c>
      <c r="X16" s="4" t="s">
        <v>1014</v>
      </c>
      <c r="Y16" s="2" t="s">
        <v>1015</v>
      </c>
      <c r="Z16" s="2" t="s">
        <v>1016</v>
      </c>
      <c r="AA16" s="2" t="s">
        <v>1017</v>
      </c>
      <c r="AB16" s="4" t="s">
        <v>1018</v>
      </c>
      <c r="AC16" s="2" t="s">
        <v>1019</v>
      </c>
      <c r="AD16" s="4" t="s">
        <v>1020</v>
      </c>
      <c r="AE16" s="2">
        <v>0</v>
      </c>
      <c r="AF16" s="2"/>
      <c r="AG16" s="2"/>
      <c r="AH16" s="2" t="s">
        <v>1021</v>
      </c>
      <c r="AI16" s="4" t="s">
        <v>1022</v>
      </c>
      <c r="AJ16" s="2" t="s">
        <v>1023</v>
      </c>
    </row>
    <row r="17" spans="1:39">
      <c r="A17" s="5">
        <v>332045</v>
      </c>
      <c r="B17" s="5" t="s">
        <v>1024</v>
      </c>
      <c r="C17" s="5" t="s">
        <v>1025</v>
      </c>
      <c r="D17" s="5" t="s">
        <v>1026</v>
      </c>
      <c r="E17" s="5"/>
      <c r="F17" s="5"/>
      <c r="G17" s="5" t="s">
        <v>1027</v>
      </c>
      <c r="H17" s="5"/>
      <c r="I17" s="5" t="s">
        <v>1028</v>
      </c>
      <c r="J17" s="5">
        <v>3</v>
      </c>
      <c r="K17" s="5" t="s">
        <v>1029</v>
      </c>
      <c r="L17" s="5"/>
      <c r="M17" s="5"/>
      <c r="N17" s="5" t="s">
        <v>1030</v>
      </c>
      <c r="O17" s="5" t="s">
        <v>1031</v>
      </c>
      <c r="P17" s="7" t="s">
        <v>1032</v>
      </c>
      <c r="Q17" s="5">
        <v>0</v>
      </c>
      <c r="R17" s="5" t="s">
        <v>1033</v>
      </c>
      <c r="S17" s="5"/>
      <c r="T17" s="5" t="s">
        <v>1034</v>
      </c>
      <c r="U17" s="7" t="s">
        <v>1035</v>
      </c>
      <c r="V17" s="5" t="s">
        <v>1036</v>
      </c>
      <c r="W17" s="5" t="s">
        <v>1037</v>
      </c>
      <c r="X17" s="7" t="s">
        <v>1038</v>
      </c>
      <c r="Y17" s="5" t="s">
        <v>1039</v>
      </c>
      <c r="Z17" s="5" t="s">
        <v>1040</v>
      </c>
      <c r="AA17" s="5" t="s">
        <v>1041</v>
      </c>
      <c r="AB17" s="7" t="s">
        <v>1042</v>
      </c>
      <c r="AC17" s="5" t="s">
        <v>1043</v>
      </c>
      <c r="AD17" s="7" t="s">
        <v>1044</v>
      </c>
      <c r="AE17" s="5">
        <v>0</v>
      </c>
      <c r="AF17" s="5"/>
      <c r="AG17" s="5"/>
      <c r="AH17" s="5" t="s">
        <v>1045</v>
      </c>
      <c r="AI17" s="7" t="s">
        <v>1046</v>
      </c>
      <c r="AJ17" s="5" t="s">
        <v>1047</v>
      </c>
    </row>
    <row r="18" spans="1:39">
      <c r="A18" s="2">
        <v>332044</v>
      </c>
      <c r="B18" s="2" t="s">
        <v>1048</v>
      </c>
      <c r="C18" s="2" t="s">
        <v>1049</v>
      </c>
      <c r="D18" s="2" t="s">
        <v>1050</v>
      </c>
      <c r="E18" s="2"/>
      <c r="F18" s="2"/>
      <c r="G18" s="2" t="s">
        <v>1051</v>
      </c>
      <c r="H18" s="2"/>
      <c r="I18" s="2" t="s">
        <v>1052</v>
      </c>
      <c r="J18" s="2">
        <v>3</v>
      </c>
      <c r="K18" s="2" t="s">
        <v>1053</v>
      </c>
      <c r="L18" s="2"/>
      <c r="M18" s="2"/>
      <c r="N18" s="2" t="s">
        <v>1054</v>
      </c>
      <c r="O18" s="2" t="s">
        <v>1055</v>
      </c>
      <c r="P18" s="4" t="s">
        <v>1056</v>
      </c>
      <c r="Q18" s="2">
        <v>0</v>
      </c>
      <c r="R18" s="2" t="s">
        <v>1057</v>
      </c>
      <c r="S18" s="2"/>
      <c r="T18" s="2" t="s">
        <v>1058</v>
      </c>
      <c r="U18" s="4" t="s">
        <v>1059</v>
      </c>
      <c r="V18" s="2" t="s">
        <v>1060</v>
      </c>
      <c r="W18" s="2" t="s">
        <v>1061</v>
      </c>
      <c r="X18" s="4" t="s">
        <v>1062</v>
      </c>
      <c r="Y18" s="2" t="s">
        <v>1063</v>
      </c>
      <c r="Z18" s="2" t="s">
        <v>1064</v>
      </c>
      <c r="AA18" s="2" t="s">
        <v>1065</v>
      </c>
      <c r="AB18" s="4" t="s">
        <v>1066</v>
      </c>
      <c r="AC18" s="2" t="s">
        <v>1067</v>
      </c>
      <c r="AD18" s="4" t="s">
        <v>1068</v>
      </c>
      <c r="AE18" s="2">
        <v>0</v>
      </c>
      <c r="AF18" s="2"/>
      <c r="AG18" s="2"/>
      <c r="AH18" s="2" t="s">
        <v>1069</v>
      </c>
      <c r="AI18" s="4" t="s">
        <v>1070</v>
      </c>
      <c r="AJ18" s="2" t="s">
        <v>1071</v>
      </c>
    </row>
    <row r="19" spans="1:39">
      <c r="A19" s="5">
        <v>332043</v>
      </c>
      <c r="B19" s="5" t="s">
        <v>1072</v>
      </c>
      <c r="C19" s="5" t="s">
        <v>1073</v>
      </c>
      <c r="D19" s="5" t="s">
        <v>1074</v>
      </c>
      <c r="E19" s="5"/>
      <c r="F19" s="5"/>
      <c r="G19" s="5" t="s">
        <v>1075</v>
      </c>
      <c r="H19" s="5"/>
      <c r="I19" s="5" t="s">
        <v>1076</v>
      </c>
      <c r="J19" s="5">
        <v>3</v>
      </c>
      <c r="K19" s="5" t="s">
        <v>1077</v>
      </c>
      <c r="L19" s="5"/>
      <c r="M19" s="5"/>
      <c r="N19" s="5" t="s">
        <v>1078</v>
      </c>
      <c r="O19" s="5" t="s">
        <v>1079</v>
      </c>
      <c r="P19" s="7" t="s">
        <v>1080</v>
      </c>
      <c r="Q19" s="5">
        <v>0</v>
      </c>
      <c r="R19" s="5" t="s">
        <v>1081</v>
      </c>
      <c r="S19" s="5"/>
      <c r="T19" s="5" t="s">
        <v>1082</v>
      </c>
      <c r="U19" s="7" t="s">
        <v>1083</v>
      </c>
      <c r="V19" s="5" t="s">
        <v>1084</v>
      </c>
      <c r="W19" s="5" t="s">
        <v>1085</v>
      </c>
      <c r="X19" s="7" t="s">
        <v>1086</v>
      </c>
      <c r="Y19" s="5" t="s">
        <v>1087</v>
      </c>
      <c r="Z19" s="5" t="s">
        <v>1088</v>
      </c>
      <c r="AA19" s="5" t="s">
        <v>1089</v>
      </c>
      <c r="AB19" s="7" t="s">
        <v>1090</v>
      </c>
      <c r="AC19" s="5" t="s">
        <v>1091</v>
      </c>
      <c r="AD19" s="7" t="s">
        <v>1092</v>
      </c>
      <c r="AE19" s="5">
        <v>0</v>
      </c>
      <c r="AF19" s="5"/>
      <c r="AG19" s="5"/>
      <c r="AH19" s="5" t="s">
        <v>1093</v>
      </c>
      <c r="AI19" s="7" t="s">
        <v>1094</v>
      </c>
      <c r="AJ19" s="5"/>
    </row>
    <row r="20" spans="1:39">
      <c r="A20" s="2">
        <v>332042</v>
      </c>
      <c r="B20" s="2" t="s">
        <v>1095</v>
      </c>
      <c r="C20" s="2" t="s">
        <v>1096</v>
      </c>
      <c r="D20" s="2" t="s">
        <v>1097</v>
      </c>
      <c r="E20" s="2"/>
      <c r="F20" s="2"/>
      <c r="G20" s="2" t="s">
        <v>1098</v>
      </c>
      <c r="H20" s="2"/>
      <c r="I20" s="2" t="s">
        <v>1099</v>
      </c>
      <c r="J20" s="2">
        <v>3</v>
      </c>
      <c r="K20" s="2" t="s">
        <v>1100</v>
      </c>
      <c r="L20" s="2"/>
      <c r="M20" s="2"/>
      <c r="N20" s="2" t="s">
        <v>1101</v>
      </c>
      <c r="O20" s="2" t="s">
        <v>1102</v>
      </c>
      <c r="P20" s="4" t="s">
        <v>1103</v>
      </c>
      <c r="Q20" s="2">
        <v>0</v>
      </c>
      <c r="R20" s="2" t="s">
        <v>1104</v>
      </c>
      <c r="S20" s="2"/>
      <c r="T20" s="2" t="s">
        <v>1105</v>
      </c>
      <c r="U20" s="4" t="s">
        <v>1106</v>
      </c>
      <c r="V20" s="2" t="s">
        <v>1107</v>
      </c>
      <c r="W20" s="2" t="s">
        <v>1108</v>
      </c>
      <c r="X20" s="4" t="s">
        <v>1109</v>
      </c>
      <c r="Y20" s="2" t="s">
        <v>1110</v>
      </c>
      <c r="Z20" s="2" t="s">
        <v>1111</v>
      </c>
      <c r="AA20" s="2" t="s">
        <v>1112</v>
      </c>
      <c r="AB20" s="4" t="s">
        <v>1113</v>
      </c>
      <c r="AC20" s="2" t="s">
        <v>1114</v>
      </c>
      <c r="AD20" s="4" t="s">
        <v>1115</v>
      </c>
      <c r="AE20" s="2">
        <v>0</v>
      </c>
      <c r="AF20" s="2"/>
      <c r="AG20" s="2"/>
      <c r="AH20" s="2" t="s">
        <v>1116</v>
      </c>
      <c r="AI20" s="4" t="s">
        <v>1117</v>
      </c>
      <c r="AJ20" s="2"/>
    </row>
    <row r="21" spans="1:39">
      <c r="A21" s="5">
        <v>332041</v>
      </c>
      <c r="B21" s="5" t="s">
        <v>1118</v>
      </c>
      <c r="C21" s="5" t="s">
        <v>1119</v>
      </c>
      <c r="D21" s="5" t="s">
        <v>1120</v>
      </c>
      <c r="E21" s="5"/>
      <c r="F21" s="5"/>
      <c r="G21" s="5" t="s">
        <v>1121</v>
      </c>
      <c r="H21" s="5"/>
      <c r="I21" s="5" t="s">
        <v>1122</v>
      </c>
      <c r="J21" s="5">
        <v>3</v>
      </c>
      <c r="K21" s="5" t="s">
        <v>1123</v>
      </c>
      <c r="L21" s="5"/>
      <c r="M21" s="5"/>
      <c r="N21" s="5" t="s">
        <v>1124</v>
      </c>
      <c r="O21" s="5" t="s">
        <v>1125</v>
      </c>
      <c r="P21" s="7" t="s">
        <v>1126</v>
      </c>
      <c r="Q21" s="5">
        <v>0</v>
      </c>
      <c r="R21" s="5" t="s">
        <v>1127</v>
      </c>
      <c r="S21" s="5" t="s">
        <v>1128</v>
      </c>
      <c r="T21" s="5" t="s">
        <v>1129</v>
      </c>
      <c r="U21" s="7" t="s">
        <v>1130</v>
      </c>
      <c r="V21" s="5" t="s">
        <v>1131</v>
      </c>
      <c r="W21" s="5" t="s">
        <v>1132</v>
      </c>
      <c r="X21" s="7" t="s">
        <v>1133</v>
      </c>
      <c r="Y21" s="5" t="s">
        <v>1134</v>
      </c>
      <c r="Z21" s="5" t="s">
        <v>1135</v>
      </c>
      <c r="AA21" s="5"/>
      <c r="AB21" s="7" t="s">
        <v>1136</v>
      </c>
      <c r="AC21" s="5" t="s">
        <v>1137</v>
      </c>
      <c r="AD21" s="7" t="s">
        <v>1138</v>
      </c>
      <c r="AE21" s="5">
        <v>0</v>
      </c>
      <c r="AF21" s="5"/>
      <c r="AG21" s="5"/>
      <c r="AH21" s="5" t="s">
        <v>1139</v>
      </c>
      <c r="AI21" s="7" t="s">
        <v>1140</v>
      </c>
      <c r="AJ21" s="5"/>
    </row>
    <row r="22" spans="1:39">
      <c r="A22" s="2">
        <v>332040</v>
      </c>
      <c r="B22" s="2" t="s">
        <v>1141</v>
      </c>
      <c r="C22" s="2" t="s">
        <v>1142</v>
      </c>
      <c r="D22" s="2" t="s">
        <v>1143</v>
      </c>
      <c r="E22" s="2"/>
      <c r="F22" s="2"/>
      <c r="G22" s="2" t="s">
        <v>1144</v>
      </c>
      <c r="H22" s="2"/>
      <c r="I22" s="2" t="s">
        <v>1145</v>
      </c>
      <c r="J22" s="2">
        <v>3</v>
      </c>
      <c r="K22" s="2" t="s">
        <v>1146</v>
      </c>
      <c r="L22" s="2"/>
      <c r="M22" s="2"/>
      <c r="N22" s="2" t="s">
        <v>1147</v>
      </c>
      <c r="O22" s="2" t="s">
        <v>1148</v>
      </c>
      <c r="P22" s="4" t="s">
        <v>1149</v>
      </c>
      <c r="Q22" s="2">
        <v>0</v>
      </c>
      <c r="R22" s="2" t="s">
        <v>1150</v>
      </c>
      <c r="S22" s="2"/>
      <c r="T22" s="2" t="s">
        <v>1151</v>
      </c>
      <c r="U22" s="4" t="s">
        <v>1152</v>
      </c>
      <c r="V22" s="2" t="s">
        <v>1153</v>
      </c>
      <c r="W22" s="2" t="s">
        <v>1154</v>
      </c>
      <c r="X22" s="4" t="s">
        <v>1155</v>
      </c>
      <c r="Y22" s="2" t="s">
        <v>1156</v>
      </c>
      <c r="Z22" s="2" t="s">
        <v>1157</v>
      </c>
      <c r="AA22" s="2"/>
      <c r="AB22" s="4" t="s">
        <v>1158</v>
      </c>
      <c r="AC22" s="2" t="s">
        <v>1159</v>
      </c>
      <c r="AD22" s="4" t="s">
        <v>1160</v>
      </c>
      <c r="AE22" s="2">
        <v>0</v>
      </c>
      <c r="AF22" s="2"/>
      <c r="AG22" s="2"/>
      <c r="AH22" s="2" t="s">
        <v>1161</v>
      </c>
      <c r="AI22" s="4" t="s">
        <v>1162</v>
      </c>
      <c r="AJ22" s="2"/>
    </row>
    <row r="23" spans="1:39">
      <c r="A23" s="5">
        <v>332039</v>
      </c>
      <c r="B23" s="5" t="s">
        <v>1163</v>
      </c>
      <c r="C23" s="5" t="s">
        <v>1164</v>
      </c>
      <c r="D23" s="5" t="s">
        <v>1165</v>
      </c>
      <c r="E23" s="5"/>
      <c r="F23" s="5"/>
      <c r="G23" s="5" t="s">
        <v>1166</v>
      </c>
      <c r="H23" s="5"/>
      <c r="I23" s="5" t="s">
        <v>1167</v>
      </c>
      <c r="J23" s="5">
        <v>3</v>
      </c>
      <c r="K23" s="5" t="s">
        <v>1168</v>
      </c>
      <c r="L23" s="5"/>
      <c r="M23" s="5"/>
      <c r="N23" s="5" t="s">
        <v>1169</v>
      </c>
      <c r="O23" s="5" t="s">
        <v>1170</v>
      </c>
      <c r="P23" s="7" t="s">
        <v>1171</v>
      </c>
      <c r="Q23" s="5">
        <v>0</v>
      </c>
      <c r="R23" s="5" t="s">
        <v>1172</v>
      </c>
      <c r="S23" s="5"/>
      <c r="T23" s="5" t="s">
        <v>1173</v>
      </c>
      <c r="U23" s="7" t="s">
        <v>1174</v>
      </c>
      <c r="V23" s="5" t="s">
        <v>1175</v>
      </c>
      <c r="W23" s="5" t="s">
        <v>1176</v>
      </c>
      <c r="X23" s="7" t="s">
        <v>1177</v>
      </c>
      <c r="Y23" s="5" t="s">
        <v>1178</v>
      </c>
      <c r="Z23" s="5" t="s">
        <v>1179</v>
      </c>
      <c r="AA23" s="5" t="s">
        <v>1180</v>
      </c>
      <c r="AB23" s="7" t="s">
        <v>1181</v>
      </c>
      <c r="AC23" s="5" t="s">
        <v>1182</v>
      </c>
      <c r="AD23" s="7" t="s">
        <v>1183</v>
      </c>
      <c r="AE23" s="5">
        <v>0</v>
      </c>
      <c r="AF23" s="5"/>
      <c r="AG23" s="5"/>
      <c r="AH23" s="5" t="s">
        <v>1184</v>
      </c>
      <c r="AI23" s="7" t="s">
        <v>1185</v>
      </c>
      <c r="AJ23" s="5"/>
    </row>
    <row r="24" spans="1:39">
      <c r="A24" s="2">
        <v>332013</v>
      </c>
      <c r="B24" s="2" t="s">
        <v>1186</v>
      </c>
      <c r="C24" s="2" t="s">
        <v>1187</v>
      </c>
      <c r="D24" s="2" t="s">
        <v>1188</v>
      </c>
      <c r="E24" s="2"/>
      <c r="F24" s="2"/>
      <c r="G24" s="2" t="s">
        <v>1189</v>
      </c>
      <c r="H24" s="2"/>
      <c r="I24" s="2" t="s">
        <v>1190</v>
      </c>
      <c r="J24" s="2">
        <v>3</v>
      </c>
      <c r="K24" s="2" t="s">
        <v>1191</v>
      </c>
      <c r="L24" s="2"/>
      <c r="M24" s="2"/>
      <c r="N24" s="2" t="s">
        <v>1192</v>
      </c>
      <c r="O24" s="2" t="s">
        <v>1193</v>
      </c>
      <c r="P24" s="4" t="s">
        <v>1194</v>
      </c>
      <c r="Q24" s="2">
        <v>0</v>
      </c>
      <c r="R24" s="2" t="s">
        <v>1195</v>
      </c>
      <c r="S24" s="2"/>
      <c r="T24" s="2" t="s">
        <v>1196</v>
      </c>
      <c r="U24" s="4" t="s">
        <v>1197</v>
      </c>
      <c r="V24" s="2" t="s">
        <v>1198</v>
      </c>
      <c r="W24" s="2" t="s">
        <v>1199</v>
      </c>
      <c r="X24" s="4" t="s">
        <v>1200</v>
      </c>
      <c r="Y24" s="2" t="s">
        <v>1201</v>
      </c>
      <c r="Z24" s="2" t="s">
        <v>1202</v>
      </c>
      <c r="AA24" s="2" t="s">
        <v>1203</v>
      </c>
      <c r="AB24" s="4" t="s">
        <v>1204</v>
      </c>
      <c r="AC24" s="2" t="s">
        <v>1205</v>
      </c>
      <c r="AD24" s="4" t="s">
        <v>1206</v>
      </c>
      <c r="AE24" s="2">
        <v>0</v>
      </c>
      <c r="AF24" s="2"/>
      <c r="AG24" s="2"/>
      <c r="AH24" s="2" t="s">
        <v>1207</v>
      </c>
      <c r="AI24" s="4" t="s">
        <v>1208</v>
      </c>
      <c r="AJ24" s="2"/>
    </row>
    <row r="25" spans="1:39">
      <c r="A25" s="5">
        <v>332010</v>
      </c>
      <c r="B25" s="5" t="s">
        <v>1209</v>
      </c>
      <c r="C25" s="5" t="s">
        <v>1210</v>
      </c>
      <c r="D25" s="5" t="s">
        <v>1211</v>
      </c>
      <c r="E25" s="5"/>
      <c r="F25" s="5"/>
      <c r="G25" s="5" t="s">
        <v>1212</v>
      </c>
      <c r="H25" s="5"/>
      <c r="I25" s="5" t="s">
        <v>1213</v>
      </c>
      <c r="J25" s="5">
        <v>3</v>
      </c>
      <c r="K25" s="5" t="s">
        <v>1214</v>
      </c>
      <c r="L25" s="5"/>
      <c r="M25" s="5"/>
      <c r="N25" s="5" t="s">
        <v>1215</v>
      </c>
      <c r="O25" s="5" t="s">
        <v>1216</v>
      </c>
      <c r="P25" s="7" t="s">
        <v>1217</v>
      </c>
      <c r="Q25" s="5">
        <v>0</v>
      </c>
      <c r="R25" s="5" t="s">
        <v>1218</v>
      </c>
      <c r="S25" s="5"/>
      <c r="T25" s="5" t="s">
        <v>1219</v>
      </c>
      <c r="U25" s="7" t="s">
        <v>1220</v>
      </c>
      <c r="V25" s="5" t="s">
        <v>1221</v>
      </c>
      <c r="W25" s="5" t="s">
        <v>1222</v>
      </c>
      <c r="X25" s="7" t="s">
        <v>1223</v>
      </c>
      <c r="Y25" s="5" t="s">
        <v>1224</v>
      </c>
      <c r="Z25" s="5" t="s">
        <v>1225</v>
      </c>
      <c r="AA25" s="5" t="s">
        <v>1226</v>
      </c>
      <c r="AB25" s="7" t="s">
        <v>1227</v>
      </c>
      <c r="AC25" s="5" t="s">
        <v>1228</v>
      </c>
      <c r="AD25" s="7" t="s">
        <v>1229</v>
      </c>
      <c r="AE25" s="5">
        <v>0</v>
      </c>
      <c r="AF25" s="5"/>
      <c r="AG25" s="5"/>
      <c r="AH25" s="5" t="s">
        <v>1230</v>
      </c>
      <c r="AI25" s="7" t="s">
        <v>1231</v>
      </c>
      <c r="AJ25" s="5"/>
    </row>
    <row r="26" spans="1:39">
      <c r="A26" s="2">
        <v>331993</v>
      </c>
      <c r="B26" s="2" t="s">
        <v>1232</v>
      </c>
      <c r="C26" s="2" t="s">
        <v>1233</v>
      </c>
      <c r="D26" s="2" t="s">
        <v>1234</v>
      </c>
      <c r="E26" s="2"/>
      <c r="F26" s="2"/>
      <c r="G26" s="2" t="s">
        <v>1235</v>
      </c>
      <c r="H26" s="2"/>
      <c r="I26" s="2" t="s">
        <v>1236</v>
      </c>
      <c r="J26" s="2">
        <v>3</v>
      </c>
      <c r="K26" s="2" t="s">
        <v>1237</v>
      </c>
      <c r="L26" s="2"/>
      <c r="M26" s="2"/>
      <c r="N26" s="2" t="s">
        <v>1238</v>
      </c>
      <c r="O26" s="2" t="s">
        <v>1239</v>
      </c>
      <c r="P26" s="4" t="s">
        <v>1240</v>
      </c>
      <c r="Q26" s="2">
        <v>0</v>
      </c>
      <c r="R26" s="2" t="s">
        <v>1241</v>
      </c>
      <c r="S26" s="2"/>
      <c r="T26" s="2" t="s">
        <v>1242</v>
      </c>
      <c r="U26" s="4" t="s">
        <v>1243</v>
      </c>
      <c r="V26" s="2" t="s">
        <v>1244</v>
      </c>
      <c r="W26" s="2" t="s">
        <v>1245</v>
      </c>
      <c r="X26" s="4" t="s">
        <v>1246</v>
      </c>
      <c r="Y26" s="2" t="s">
        <v>1247</v>
      </c>
      <c r="Z26" s="2" t="s">
        <v>1248</v>
      </c>
      <c r="AA26" s="2" t="s">
        <v>1249</v>
      </c>
      <c r="AB26" s="4" t="s">
        <v>1250</v>
      </c>
      <c r="AC26" s="2" t="s">
        <v>1251</v>
      </c>
      <c r="AD26" s="4" t="s">
        <v>1252</v>
      </c>
      <c r="AE26" s="2">
        <v>0</v>
      </c>
      <c r="AF26" s="2"/>
      <c r="AG26" s="2"/>
      <c r="AH26" s="2" t="s">
        <v>1253</v>
      </c>
      <c r="AI26" s="4" t="s">
        <v>1254</v>
      </c>
      <c r="AJ26" s="2" t="s">
        <v>1255</v>
      </c>
      <c r="AK26" s="2" t="s">
        <v>1256</v>
      </c>
      <c r="AL26" s="2" t="s">
        <v>1257</v>
      </c>
    </row>
    <row r="27" spans="1:39">
      <c r="A27" s="5">
        <v>331948</v>
      </c>
      <c r="B27" s="5" t="s">
        <v>1258</v>
      </c>
      <c r="C27" s="5" t="s">
        <v>1259</v>
      </c>
      <c r="D27" s="5" t="s">
        <v>1260</v>
      </c>
      <c r="E27" s="5"/>
      <c r="F27" s="5"/>
      <c r="G27" s="5" t="s">
        <v>1261</v>
      </c>
      <c r="H27" s="5"/>
      <c r="I27" s="5" t="s">
        <v>1262</v>
      </c>
      <c r="J27" s="5">
        <v>3</v>
      </c>
      <c r="K27" s="5" t="s">
        <v>1263</v>
      </c>
      <c r="L27" s="5"/>
      <c r="M27" s="5"/>
      <c r="N27" s="5" t="s">
        <v>1264</v>
      </c>
      <c r="O27" s="5" t="s">
        <v>1265</v>
      </c>
      <c r="P27" s="7" t="s">
        <v>1266</v>
      </c>
      <c r="Q27" s="5">
        <v>0</v>
      </c>
      <c r="R27" s="5" t="s">
        <v>1267</v>
      </c>
      <c r="S27" s="5"/>
      <c r="T27" s="5" t="s">
        <v>1268</v>
      </c>
      <c r="U27" s="7" t="s">
        <v>1269</v>
      </c>
      <c r="V27" s="5" t="s">
        <v>1270</v>
      </c>
      <c r="W27" s="5" t="s">
        <v>1271</v>
      </c>
      <c r="X27" s="7" t="s">
        <v>1272</v>
      </c>
      <c r="Y27" s="5" t="s">
        <v>1273</v>
      </c>
      <c r="Z27" s="5" t="s">
        <v>1274</v>
      </c>
      <c r="AA27" s="5"/>
      <c r="AB27" s="7" t="s">
        <v>1275</v>
      </c>
      <c r="AC27" s="5" t="s">
        <v>1276</v>
      </c>
      <c r="AD27" s="7" t="s">
        <v>1277</v>
      </c>
      <c r="AE27" s="5">
        <v>0</v>
      </c>
      <c r="AF27" s="5"/>
      <c r="AG27" s="5"/>
      <c r="AH27" s="5" t="s">
        <v>1278</v>
      </c>
      <c r="AI27" s="7" t="s">
        <v>1279</v>
      </c>
      <c r="AJ27" s="5"/>
    </row>
    <row r="28" spans="1:39">
      <c r="A28" s="2">
        <v>331933</v>
      </c>
      <c r="B28" s="2" t="s">
        <v>1280</v>
      </c>
      <c r="C28" s="2" t="s">
        <v>1281</v>
      </c>
      <c r="D28" s="2" t="s">
        <v>1282</v>
      </c>
      <c r="E28" s="2"/>
      <c r="F28" s="2"/>
      <c r="G28" s="2" t="s">
        <v>1283</v>
      </c>
      <c r="H28" s="2"/>
      <c r="I28" s="2" t="s">
        <v>1284</v>
      </c>
      <c r="J28" s="2">
        <v>3</v>
      </c>
      <c r="K28" s="2" t="s">
        <v>1285</v>
      </c>
      <c r="L28" s="2"/>
      <c r="M28" s="2"/>
      <c r="N28" s="2" t="s">
        <v>1286</v>
      </c>
      <c r="O28" s="2" t="s">
        <v>1287</v>
      </c>
      <c r="P28" s="4" t="s">
        <v>1288</v>
      </c>
      <c r="Q28" s="2">
        <v>0</v>
      </c>
      <c r="R28" s="2" t="s">
        <v>1289</v>
      </c>
      <c r="S28" s="2"/>
      <c r="T28" s="2" t="s">
        <v>1290</v>
      </c>
      <c r="U28" s="4" t="s">
        <v>1291</v>
      </c>
      <c r="V28" s="2" t="s">
        <v>1292</v>
      </c>
      <c r="W28" s="2" t="s">
        <v>1293</v>
      </c>
      <c r="X28" s="4" t="s">
        <v>1294</v>
      </c>
      <c r="Y28" s="2" t="s">
        <v>1295</v>
      </c>
      <c r="Z28" s="2" t="s">
        <v>1296</v>
      </c>
      <c r="AA28" s="2"/>
      <c r="AB28" s="4" t="s">
        <v>1297</v>
      </c>
      <c r="AC28" s="2" t="s">
        <v>1298</v>
      </c>
      <c r="AD28" s="4" t="s">
        <v>1299</v>
      </c>
      <c r="AE28" s="2">
        <v>0</v>
      </c>
      <c r="AF28" s="2"/>
      <c r="AG28" s="2"/>
      <c r="AH28" s="2" t="s">
        <v>1300</v>
      </c>
      <c r="AI28" s="4" t="s">
        <v>1301</v>
      </c>
      <c r="AJ28" s="2"/>
    </row>
    <row r="29" spans="1:39">
      <c r="A29" s="5">
        <v>331922</v>
      </c>
      <c r="B29" s="5" t="s">
        <v>1302</v>
      </c>
      <c r="C29" s="5" t="s">
        <v>1303</v>
      </c>
      <c r="D29" s="5" t="s">
        <v>1304</v>
      </c>
      <c r="E29" s="5"/>
      <c r="F29" s="5"/>
      <c r="G29" s="5" t="s">
        <v>1305</v>
      </c>
      <c r="H29" s="5"/>
      <c r="I29" s="5" t="s">
        <v>1306</v>
      </c>
      <c r="J29" s="5">
        <v>3</v>
      </c>
      <c r="K29" s="5" t="s">
        <v>1307</v>
      </c>
      <c r="L29" s="5"/>
      <c r="M29" s="5"/>
      <c r="N29" s="5" t="s">
        <v>1308</v>
      </c>
      <c r="O29" s="5" t="s">
        <v>1309</v>
      </c>
      <c r="P29" s="7" t="s">
        <v>1310</v>
      </c>
      <c r="Q29" s="5">
        <v>0</v>
      </c>
      <c r="R29" s="5" t="s">
        <v>1311</v>
      </c>
      <c r="S29" s="5"/>
      <c r="T29" s="5" t="s">
        <v>1312</v>
      </c>
      <c r="U29" s="7" t="s">
        <v>1313</v>
      </c>
      <c r="V29" s="5" t="s">
        <v>1314</v>
      </c>
      <c r="W29" s="5" t="s">
        <v>1315</v>
      </c>
      <c r="X29" s="7" t="s">
        <v>1316</v>
      </c>
      <c r="Y29" s="5" t="s">
        <v>1317</v>
      </c>
      <c r="Z29" s="5" t="s">
        <v>1318</v>
      </c>
      <c r="AA29" s="5" t="s">
        <v>1319</v>
      </c>
      <c r="AB29" s="7" t="s">
        <v>1320</v>
      </c>
      <c r="AC29" s="5" t="s">
        <v>1321</v>
      </c>
      <c r="AD29" s="7" t="s">
        <v>1322</v>
      </c>
      <c r="AE29" s="5">
        <v>0</v>
      </c>
      <c r="AF29" s="5"/>
      <c r="AG29" s="5"/>
      <c r="AH29" s="5" t="s">
        <v>1323</v>
      </c>
      <c r="AI29" s="7" t="s">
        <v>1324</v>
      </c>
      <c r="AJ29" s="5"/>
    </row>
    <row r="30" spans="1:39">
      <c r="A30" s="2">
        <v>330461</v>
      </c>
      <c r="B30" s="2" t="s">
        <v>1325</v>
      </c>
      <c r="C30" s="2" t="s">
        <v>1326</v>
      </c>
      <c r="D30" s="2" t="s">
        <v>1327</v>
      </c>
      <c r="E30" s="2"/>
      <c r="F30" s="2"/>
      <c r="G30" s="2" t="s">
        <v>1328</v>
      </c>
      <c r="H30" s="2"/>
      <c r="I30" s="2" t="s">
        <v>1329</v>
      </c>
      <c r="J30" s="2">
        <v>3</v>
      </c>
      <c r="K30" s="2" t="s">
        <v>1330</v>
      </c>
      <c r="L30" s="2"/>
      <c r="M30" s="2"/>
      <c r="N30" s="2" t="s">
        <v>1331</v>
      </c>
      <c r="O30" s="2" t="s">
        <v>1332</v>
      </c>
      <c r="P30" s="4" t="s">
        <v>1333</v>
      </c>
      <c r="Q30" s="2">
        <v>0</v>
      </c>
      <c r="R30" s="2" t="s">
        <v>1334</v>
      </c>
      <c r="S30" s="2"/>
      <c r="T30" s="2" t="s">
        <v>1335</v>
      </c>
      <c r="U30" s="4" t="s">
        <v>1336</v>
      </c>
      <c r="V30" s="2" t="s">
        <v>1337</v>
      </c>
      <c r="W30" s="2" t="s">
        <v>1338</v>
      </c>
      <c r="X30" s="4" t="s">
        <v>1339</v>
      </c>
      <c r="Y30" s="2" t="s">
        <v>1340</v>
      </c>
      <c r="Z30" s="2" t="s">
        <v>1341</v>
      </c>
      <c r="AA30" s="2" t="s">
        <v>1342</v>
      </c>
      <c r="AB30" s="4" t="s">
        <v>1343</v>
      </c>
      <c r="AC30" s="2" t="s">
        <v>1344</v>
      </c>
      <c r="AD30" s="4" t="s">
        <v>1345</v>
      </c>
      <c r="AE30" s="2">
        <v>0</v>
      </c>
      <c r="AF30" s="2"/>
      <c r="AG30" s="2"/>
      <c r="AH30" s="2" t="s">
        <v>1346</v>
      </c>
      <c r="AI30" s="4" t="s">
        <v>1347</v>
      </c>
      <c r="AJ30" s="2"/>
    </row>
    <row r="31" spans="1:39">
      <c r="A31" s="5">
        <v>330450</v>
      </c>
      <c r="B31" s="5" t="s">
        <v>1348</v>
      </c>
      <c r="C31" s="5" t="s">
        <v>1349</v>
      </c>
      <c r="D31" s="5" t="s">
        <v>1350</v>
      </c>
      <c r="E31" s="5"/>
      <c r="F31" s="5"/>
      <c r="G31" s="5" t="s">
        <v>1351</v>
      </c>
      <c r="H31" s="5"/>
      <c r="I31" s="5" t="s">
        <v>1352</v>
      </c>
      <c r="J31" s="5">
        <v>3</v>
      </c>
      <c r="K31" s="5" t="s">
        <v>1353</v>
      </c>
      <c r="L31" s="5"/>
      <c r="M31" s="5"/>
      <c r="N31" s="5" t="s">
        <v>1354</v>
      </c>
      <c r="O31" s="5" t="s">
        <v>1355</v>
      </c>
      <c r="P31" s="7" t="s">
        <v>1356</v>
      </c>
      <c r="Q31" s="5">
        <v>0</v>
      </c>
      <c r="R31" s="5" t="s">
        <v>1357</v>
      </c>
      <c r="S31" s="5"/>
      <c r="T31" s="5" t="s">
        <v>1358</v>
      </c>
      <c r="U31" s="7" t="s">
        <v>1359</v>
      </c>
      <c r="V31" s="5" t="s">
        <v>1360</v>
      </c>
      <c r="W31" s="5" t="s">
        <v>1361</v>
      </c>
      <c r="X31" s="7" t="s">
        <v>1362</v>
      </c>
      <c r="Y31" s="5" t="s">
        <v>1363</v>
      </c>
      <c r="Z31" s="5" t="s">
        <v>1364</v>
      </c>
      <c r="AA31" s="5" t="s">
        <v>1365</v>
      </c>
      <c r="AB31" s="7" t="s">
        <v>1366</v>
      </c>
      <c r="AC31" s="5" t="s">
        <v>1367</v>
      </c>
      <c r="AD31" s="7" t="s">
        <v>1368</v>
      </c>
      <c r="AE31" s="5">
        <v>0</v>
      </c>
      <c r="AF31" s="5"/>
      <c r="AG31" s="5"/>
      <c r="AH31" s="5" t="s">
        <v>1369</v>
      </c>
      <c r="AI31" s="7" t="s">
        <v>1370</v>
      </c>
      <c r="AJ31" s="5"/>
    </row>
    <row r="32" spans="1:39">
      <c r="A32" s="2">
        <v>327851</v>
      </c>
      <c r="B32" s="2" t="s">
        <v>1371</v>
      </c>
      <c r="C32" s="2" t="s">
        <v>1372</v>
      </c>
      <c r="D32" s="2" t="s">
        <v>1373</v>
      </c>
      <c r="E32" s="2" t="s">
        <v>1374</v>
      </c>
      <c r="F32" s="2"/>
      <c r="G32" s="2" t="s">
        <v>1375</v>
      </c>
      <c r="H32" s="2"/>
      <c r="I32" s="2" t="s">
        <v>1376</v>
      </c>
      <c r="J32" s="2">
        <v>3</v>
      </c>
      <c r="K32" s="2" t="s">
        <v>1377</v>
      </c>
      <c r="L32" s="2"/>
      <c r="M32" s="2"/>
      <c r="N32" s="2" t="s">
        <v>1378</v>
      </c>
      <c r="O32" s="2" t="s">
        <v>1379</v>
      </c>
      <c r="P32" s="4" t="s">
        <v>1380</v>
      </c>
      <c r="Q32" s="2">
        <v>0</v>
      </c>
      <c r="R32" s="2" t="s">
        <v>1381</v>
      </c>
      <c r="S32" s="2"/>
      <c r="T32" s="2" t="s">
        <v>1382</v>
      </c>
      <c r="U32" s="4" t="s">
        <v>1383</v>
      </c>
      <c r="V32" s="2" t="s">
        <v>1384</v>
      </c>
      <c r="W32" s="2" t="s">
        <v>1385</v>
      </c>
      <c r="X32" s="4" t="s">
        <v>1386</v>
      </c>
      <c r="Y32" s="2" t="s">
        <v>1387</v>
      </c>
      <c r="Z32" s="2" t="s">
        <v>1388</v>
      </c>
      <c r="AA32" s="2" t="s">
        <v>1389</v>
      </c>
      <c r="AB32" s="4" t="s">
        <v>1390</v>
      </c>
      <c r="AC32" s="2" t="s">
        <v>1391</v>
      </c>
      <c r="AD32" s="4" t="s">
        <v>1392</v>
      </c>
      <c r="AE32" s="2">
        <v>0</v>
      </c>
      <c r="AF32" s="2"/>
      <c r="AG32" s="2"/>
      <c r="AH32" s="2" t="s">
        <v>1393</v>
      </c>
      <c r="AI32" s="4" t="s">
        <v>1394</v>
      </c>
      <c r="AJ32" s="2"/>
    </row>
    <row r="33" spans="1:39">
      <c r="A33" s="5">
        <v>325388</v>
      </c>
      <c r="B33" s="5" t="s">
        <v>1395</v>
      </c>
      <c r="C33" s="5" t="s">
        <v>1396</v>
      </c>
      <c r="D33" s="5" t="s">
        <v>1397</v>
      </c>
      <c r="E33" s="5"/>
      <c r="F33" s="5"/>
      <c r="G33" s="5" t="s">
        <v>1398</v>
      </c>
      <c r="H33" s="5"/>
      <c r="I33" s="5" t="s">
        <v>1399</v>
      </c>
      <c r="J33" s="5">
        <v>2</v>
      </c>
      <c r="K33" s="5" t="s">
        <v>1400</v>
      </c>
      <c r="L33" s="5"/>
      <c r="M33" s="5"/>
      <c r="N33" s="5" t="s">
        <v>1401</v>
      </c>
      <c r="O33" s="5" t="s">
        <v>1402</v>
      </c>
      <c r="P33" s="7" t="s">
        <v>1403</v>
      </c>
      <c r="Q33" s="5">
        <v>0</v>
      </c>
      <c r="R33" s="5" t="s">
        <v>1404</v>
      </c>
      <c r="S33" s="5" t="s">
        <v>1405</v>
      </c>
      <c r="T33" s="5" t="s">
        <v>1406</v>
      </c>
      <c r="U33" s="7" t="s">
        <v>1407</v>
      </c>
      <c r="V33" s="5" t="s">
        <v>1408</v>
      </c>
      <c r="W33" s="5" t="s">
        <v>1409</v>
      </c>
      <c r="X33" s="7" t="s">
        <v>1410</v>
      </c>
      <c r="Y33" s="5" t="s">
        <v>1411</v>
      </c>
      <c r="Z33" s="5" t="s">
        <v>1412</v>
      </c>
      <c r="AA33" s="5" t="s">
        <v>1413</v>
      </c>
      <c r="AB33" s="7" t="s">
        <v>1414</v>
      </c>
      <c r="AC33" s="5" t="s">
        <v>1415</v>
      </c>
      <c r="AD33" s="7" t="s">
        <v>1416</v>
      </c>
      <c r="AE33" s="5">
        <v>0</v>
      </c>
      <c r="AF33" s="5"/>
      <c r="AG33" s="5"/>
      <c r="AH33" s="5" t="s">
        <v>1417</v>
      </c>
      <c r="AI33" s="7" t="s">
        <v>1418</v>
      </c>
      <c r="AJ33" s="5"/>
    </row>
    <row r="34" spans="1:39">
      <c r="A34" s="2">
        <v>323184</v>
      </c>
      <c r="B34" s="2" t="s">
        <v>1419</v>
      </c>
      <c r="C34" s="2" t="s">
        <v>1420</v>
      </c>
      <c r="D34" s="2" t="s">
        <v>1421</v>
      </c>
      <c r="E34" s="2" t="s">
        <v>1422</v>
      </c>
      <c r="F34" s="2"/>
      <c r="G34" s="2" t="s">
        <v>1423</v>
      </c>
      <c r="H34" s="2"/>
      <c r="I34" s="2" t="s">
        <v>1424</v>
      </c>
      <c r="J34" s="2">
        <v>2</v>
      </c>
      <c r="K34" s="2" t="s">
        <v>1425</v>
      </c>
      <c r="L34" s="2"/>
      <c r="M34" s="2"/>
      <c r="N34" s="2" t="s">
        <v>1426</v>
      </c>
      <c r="O34" s="2" t="s">
        <v>1427</v>
      </c>
      <c r="P34" s="4" t="s">
        <v>1428</v>
      </c>
      <c r="Q34" s="2">
        <v>0</v>
      </c>
      <c r="R34" s="2" t="s">
        <v>1429</v>
      </c>
      <c r="S34" s="2"/>
      <c r="T34" s="2" t="s">
        <v>1430</v>
      </c>
      <c r="U34" s="4" t="s">
        <v>1431</v>
      </c>
      <c r="V34" s="2" t="s">
        <v>1432</v>
      </c>
      <c r="W34" s="2" t="s">
        <v>1433</v>
      </c>
      <c r="X34" s="4" t="s">
        <v>1434</v>
      </c>
      <c r="Y34" s="2" t="s">
        <v>1435</v>
      </c>
      <c r="Z34" s="2" t="s">
        <v>1436</v>
      </c>
      <c r="AA34" s="2" t="s">
        <v>1437</v>
      </c>
      <c r="AB34" s="4" t="s">
        <v>1438</v>
      </c>
      <c r="AC34" s="2" t="s">
        <v>1439</v>
      </c>
      <c r="AD34" s="4" t="s">
        <v>1440</v>
      </c>
      <c r="AE34" s="2">
        <v>0</v>
      </c>
      <c r="AF34" s="2"/>
      <c r="AG34" s="2"/>
      <c r="AH34" s="2" t="s">
        <v>1441</v>
      </c>
      <c r="AI34" s="4" t="s">
        <v>1442</v>
      </c>
      <c r="AJ34" s="2"/>
    </row>
    <row r="35" spans="1:39">
      <c r="A35" s="5">
        <v>323091</v>
      </c>
      <c r="B35" s="5" t="s">
        <v>1443</v>
      </c>
      <c r="C35" s="5" t="s">
        <v>1444</v>
      </c>
      <c r="D35" s="5" t="s">
        <v>1445</v>
      </c>
      <c r="E35" s="5"/>
      <c r="F35" s="5"/>
      <c r="G35" s="5" t="s">
        <v>1446</v>
      </c>
      <c r="H35" s="5"/>
      <c r="I35" s="5" t="s">
        <v>1447</v>
      </c>
      <c r="J35" s="5">
        <v>2</v>
      </c>
      <c r="K35" s="5" t="s">
        <v>1448</v>
      </c>
      <c r="L35" s="5"/>
      <c r="M35" s="5"/>
      <c r="N35" s="5" t="s">
        <v>1449</v>
      </c>
      <c r="O35" s="5" t="s">
        <v>1450</v>
      </c>
      <c r="P35" s="7" t="s">
        <v>1451</v>
      </c>
      <c r="Q35" s="5">
        <v>0</v>
      </c>
      <c r="R35" s="5" t="s">
        <v>1452</v>
      </c>
      <c r="S35" s="5" t="s">
        <v>1453</v>
      </c>
      <c r="T35" s="5" t="s">
        <v>1454</v>
      </c>
      <c r="U35" s="7" t="s">
        <v>1455</v>
      </c>
      <c r="V35" s="5" t="s">
        <v>1456</v>
      </c>
      <c r="W35" s="5" t="s">
        <v>1457</v>
      </c>
      <c r="X35" s="7" t="s">
        <v>1458</v>
      </c>
      <c r="Y35" s="5" t="s">
        <v>1459</v>
      </c>
      <c r="Z35" s="5" t="s">
        <v>1460</v>
      </c>
      <c r="AA35" s="5" t="s">
        <v>1461</v>
      </c>
      <c r="AB35" s="7" t="s">
        <v>1462</v>
      </c>
      <c r="AC35" s="5" t="s">
        <v>1463</v>
      </c>
      <c r="AD35" s="7" t="s">
        <v>1464</v>
      </c>
      <c r="AE35" s="5">
        <v>0</v>
      </c>
      <c r="AF35" s="5"/>
      <c r="AG35" s="5"/>
      <c r="AH35" s="5" t="s">
        <v>1465</v>
      </c>
      <c r="AI35" s="7" t="s">
        <v>1466</v>
      </c>
      <c r="AJ35" s="5"/>
    </row>
    <row r="36" spans="1:39">
      <c r="A36" s="2">
        <v>322971</v>
      </c>
      <c r="B36" s="2" t="s">
        <v>1467</v>
      </c>
      <c r="C36" s="2" t="s">
        <v>1468</v>
      </c>
      <c r="D36" s="2" t="s">
        <v>1469</v>
      </c>
      <c r="E36" s="2" t="s">
        <v>1470</v>
      </c>
      <c r="F36" s="2"/>
      <c r="G36" s="2" t="s">
        <v>1471</v>
      </c>
      <c r="H36" s="2"/>
      <c r="I36" s="2" t="s">
        <v>1472</v>
      </c>
      <c r="J36" s="2">
        <v>3</v>
      </c>
      <c r="K36" s="2" t="s">
        <v>1473</v>
      </c>
      <c r="L36" s="2"/>
      <c r="M36" s="2"/>
      <c r="N36" s="2" t="s">
        <v>1474</v>
      </c>
      <c r="O36" s="2" t="s">
        <v>1475</v>
      </c>
      <c r="P36" s="4" t="s">
        <v>1476</v>
      </c>
      <c r="Q36" s="2">
        <v>0</v>
      </c>
      <c r="R36" s="2" t="s">
        <v>1477</v>
      </c>
      <c r="S36" s="2"/>
      <c r="T36" s="2" t="s">
        <v>1478</v>
      </c>
      <c r="U36" s="4" t="s">
        <v>1479</v>
      </c>
      <c r="V36" s="2" t="s">
        <v>1480</v>
      </c>
      <c r="W36" s="2" t="s">
        <v>1481</v>
      </c>
      <c r="X36" s="4" t="s">
        <v>1482</v>
      </c>
      <c r="Y36" s="2" t="s">
        <v>1483</v>
      </c>
      <c r="Z36" s="2" t="s">
        <v>1484</v>
      </c>
      <c r="AA36" s="2" t="s">
        <v>1485</v>
      </c>
      <c r="AB36" s="4" t="s">
        <v>1486</v>
      </c>
      <c r="AC36" s="2" t="s">
        <v>1487</v>
      </c>
      <c r="AD36" s="4" t="s">
        <v>1488</v>
      </c>
      <c r="AE36" s="2">
        <v>0</v>
      </c>
      <c r="AF36" s="2"/>
      <c r="AG36" s="2"/>
      <c r="AH36" s="2" t="s">
        <v>1489</v>
      </c>
      <c r="AI36" s="4" t="s">
        <v>1490</v>
      </c>
      <c r="AJ36" s="2"/>
    </row>
    <row r="37" spans="1:39">
      <c r="A37" s="5">
        <v>322943</v>
      </c>
      <c r="B37" s="5" t="s">
        <v>1491</v>
      </c>
      <c r="C37" s="5" t="s">
        <v>1492</v>
      </c>
      <c r="D37" s="5" t="s">
        <v>1493</v>
      </c>
      <c r="E37" s="5" t="s">
        <v>1494</v>
      </c>
      <c r="F37" s="5"/>
      <c r="G37" s="5" t="s">
        <v>1495</v>
      </c>
      <c r="H37" s="5"/>
      <c r="I37" s="5" t="s">
        <v>1496</v>
      </c>
      <c r="J37" s="5">
        <v>3</v>
      </c>
      <c r="K37" s="5" t="s">
        <v>1497</v>
      </c>
      <c r="L37" s="5"/>
      <c r="M37" s="5"/>
      <c r="N37" s="5" t="s">
        <v>1498</v>
      </c>
      <c r="O37" s="5" t="s">
        <v>1499</v>
      </c>
      <c r="P37" s="7" t="s">
        <v>1500</v>
      </c>
      <c r="Q37" s="5">
        <v>0</v>
      </c>
      <c r="R37" s="5" t="s">
        <v>1501</v>
      </c>
      <c r="S37" s="5"/>
      <c r="T37" s="5" t="s">
        <v>1502</v>
      </c>
      <c r="U37" s="7" t="s">
        <v>1503</v>
      </c>
      <c r="V37" s="5" t="s">
        <v>1504</v>
      </c>
      <c r="W37" s="5" t="s">
        <v>1505</v>
      </c>
      <c r="X37" s="7" t="s">
        <v>1506</v>
      </c>
      <c r="Y37" s="5" t="s">
        <v>1507</v>
      </c>
      <c r="Z37" s="5" t="s">
        <v>1508</v>
      </c>
      <c r="AA37" s="5" t="s">
        <v>1509</v>
      </c>
      <c r="AB37" s="7" t="s">
        <v>1510</v>
      </c>
      <c r="AC37" s="5" t="s">
        <v>1511</v>
      </c>
      <c r="AD37" s="7" t="s">
        <v>1512</v>
      </c>
      <c r="AE37" s="5">
        <v>0</v>
      </c>
      <c r="AF37" s="5"/>
      <c r="AG37" s="5"/>
      <c r="AH37" s="5" t="s">
        <v>1513</v>
      </c>
      <c r="AI37" s="7" t="s">
        <v>1514</v>
      </c>
      <c r="AJ37" s="5"/>
    </row>
    <row r="38" spans="1:39">
      <c r="A38" s="2">
        <v>322936</v>
      </c>
      <c r="B38" s="2" t="s">
        <v>1515</v>
      </c>
      <c r="C38" s="2" t="s">
        <v>1516</v>
      </c>
      <c r="D38" s="2" t="s">
        <v>1517</v>
      </c>
      <c r="E38" s="2" t="s">
        <v>1518</v>
      </c>
      <c r="F38" s="2"/>
      <c r="G38" s="2" t="s">
        <v>1519</v>
      </c>
      <c r="H38" s="2"/>
      <c r="I38" s="2" t="s">
        <v>1520</v>
      </c>
      <c r="J38" s="2">
        <v>3</v>
      </c>
      <c r="K38" s="2" t="s">
        <v>1521</v>
      </c>
      <c r="L38" s="2"/>
      <c r="M38" s="2"/>
      <c r="N38" s="2" t="s">
        <v>1522</v>
      </c>
      <c r="O38" s="2" t="s">
        <v>1523</v>
      </c>
      <c r="P38" s="4" t="s">
        <v>1524</v>
      </c>
      <c r="Q38" s="2">
        <v>0</v>
      </c>
      <c r="R38" s="2" t="s">
        <v>1525</v>
      </c>
      <c r="S38" s="2"/>
      <c r="T38" s="2" t="s">
        <v>1526</v>
      </c>
      <c r="U38" s="4" t="s">
        <v>1527</v>
      </c>
      <c r="V38" s="2" t="s">
        <v>1528</v>
      </c>
      <c r="W38" s="2" t="s">
        <v>1529</v>
      </c>
      <c r="X38" s="4" t="s">
        <v>1530</v>
      </c>
      <c r="Y38" s="2" t="s">
        <v>1531</v>
      </c>
      <c r="Z38" s="2" t="s">
        <v>1532</v>
      </c>
      <c r="AA38" s="2" t="s">
        <v>1533</v>
      </c>
      <c r="AB38" s="4" t="s">
        <v>1534</v>
      </c>
      <c r="AC38" s="2" t="s">
        <v>1535</v>
      </c>
      <c r="AD38" s="4" t="s">
        <v>1536</v>
      </c>
      <c r="AE38" s="2">
        <v>0</v>
      </c>
      <c r="AF38" s="2"/>
      <c r="AG38" s="2"/>
      <c r="AH38" s="2" t="s">
        <v>1537</v>
      </c>
      <c r="AI38" s="4" t="s">
        <v>1538</v>
      </c>
      <c r="AJ38" s="2"/>
    </row>
    <row r="39" spans="1:39">
      <c r="A39" s="5">
        <v>322934</v>
      </c>
      <c r="B39" s="5" t="s">
        <v>1539</v>
      </c>
      <c r="C39" s="5" t="s">
        <v>1540</v>
      </c>
      <c r="D39" s="5" t="s">
        <v>1541</v>
      </c>
      <c r="E39" s="5"/>
      <c r="F39" s="5"/>
      <c r="G39" s="5" t="s">
        <v>1542</v>
      </c>
      <c r="H39" s="5"/>
      <c r="I39" s="5" t="s">
        <v>1543</v>
      </c>
      <c r="J39" s="5">
        <v>3</v>
      </c>
      <c r="K39" s="5" t="s">
        <v>1544</v>
      </c>
      <c r="L39" s="5"/>
      <c r="M39" s="5"/>
      <c r="N39" s="5" t="s">
        <v>1545</v>
      </c>
      <c r="O39" s="5" t="s">
        <v>1546</v>
      </c>
      <c r="P39" s="7" t="s">
        <v>1547</v>
      </c>
      <c r="Q39" s="5">
        <v>0</v>
      </c>
      <c r="R39" s="5" t="s">
        <v>1548</v>
      </c>
      <c r="S39" s="5"/>
      <c r="T39" s="5" t="s">
        <v>1549</v>
      </c>
      <c r="U39" s="7" t="s">
        <v>1550</v>
      </c>
      <c r="V39" s="5" t="s">
        <v>1551</v>
      </c>
      <c r="W39" s="5" t="s">
        <v>1552</v>
      </c>
      <c r="X39" s="7" t="s">
        <v>1553</v>
      </c>
      <c r="Y39" s="5" t="s">
        <v>1554</v>
      </c>
      <c r="Z39" s="5" t="s">
        <v>1555</v>
      </c>
      <c r="AA39" s="5" t="s">
        <v>1556</v>
      </c>
      <c r="AB39" s="7" t="s">
        <v>1557</v>
      </c>
      <c r="AC39" s="5" t="s">
        <v>1558</v>
      </c>
      <c r="AD39" s="7" t="s">
        <v>1559</v>
      </c>
      <c r="AE39" s="5">
        <v>0</v>
      </c>
      <c r="AF39" s="5"/>
      <c r="AG39" s="5"/>
      <c r="AH39" s="5" t="s">
        <v>1560</v>
      </c>
      <c r="AI39" s="7" t="s">
        <v>1561</v>
      </c>
      <c r="AJ39" s="5"/>
    </row>
    <row r="40" spans="1:39">
      <c r="A40" s="2">
        <v>322903</v>
      </c>
      <c r="B40" s="2" t="s">
        <v>1562</v>
      </c>
      <c r="C40" s="2" t="s">
        <v>1563</v>
      </c>
      <c r="D40" s="2" t="s">
        <v>1564</v>
      </c>
      <c r="E40" s="2"/>
      <c r="F40" s="2"/>
      <c r="G40" s="2" t="s">
        <v>1565</v>
      </c>
      <c r="H40" s="2"/>
      <c r="I40" s="2" t="s">
        <v>1566</v>
      </c>
      <c r="J40" s="2">
        <v>3</v>
      </c>
      <c r="K40" s="2" t="s">
        <v>1567</v>
      </c>
      <c r="L40" s="2"/>
      <c r="M40" s="2"/>
      <c r="N40" s="2" t="s">
        <v>1568</v>
      </c>
      <c r="O40" s="2" t="s">
        <v>1569</v>
      </c>
      <c r="P40" s="4" t="s">
        <v>1570</v>
      </c>
      <c r="Q40" s="2">
        <v>0</v>
      </c>
      <c r="R40" s="2" t="s">
        <v>1571</v>
      </c>
      <c r="S40" s="2"/>
      <c r="T40" s="2" t="s">
        <v>1572</v>
      </c>
      <c r="U40" s="4" t="s">
        <v>1573</v>
      </c>
      <c r="V40" s="2" t="s">
        <v>1574</v>
      </c>
      <c r="W40" s="2" t="s">
        <v>1575</v>
      </c>
      <c r="X40" s="4" t="s">
        <v>1576</v>
      </c>
      <c r="Y40" s="2" t="s">
        <v>1577</v>
      </c>
      <c r="Z40" s="2" t="s">
        <v>1578</v>
      </c>
      <c r="AA40" s="2" t="s">
        <v>1579</v>
      </c>
      <c r="AB40" s="4" t="s">
        <v>1580</v>
      </c>
      <c r="AC40" s="2" t="s">
        <v>1581</v>
      </c>
      <c r="AD40" s="4" t="s">
        <v>1582</v>
      </c>
      <c r="AE40" s="2">
        <v>0</v>
      </c>
      <c r="AF40" s="2"/>
      <c r="AG40" s="2"/>
      <c r="AH40" s="2" t="s">
        <v>1583</v>
      </c>
      <c r="AI40" s="4" t="s">
        <v>1584</v>
      </c>
      <c r="AJ40" s="2"/>
    </row>
    <row r="41" spans="1:39">
      <c r="A41" s="5">
        <v>321028</v>
      </c>
      <c r="B41" s="5" t="s">
        <v>1585</v>
      </c>
      <c r="C41" s="5" t="s">
        <v>1586</v>
      </c>
      <c r="D41" s="5" t="s">
        <v>1587</v>
      </c>
      <c r="E41" s="5"/>
      <c r="F41" s="5"/>
      <c r="G41" s="5" t="s">
        <v>1588</v>
      </c>
      <c r="H41" s="5"/>
      <c r="I41" s="5" t="s">
        <v>1589</v>
      </c>
      <c r="J41" s="5">
        <v>3</v>
      </c>
      <c r="K41" s="5" t="s">
        <v>1590</v>
      </c>
      <c r="L41" s="5"/>
      <c r="M41" s="5"/>
      <c r="N41" s="5" t="s">
        <v>1591</v>
      </c>
      <c r="O41" s="5" t="s">
        <v>1592</v>
      </c>
      <c r="P41" s="7" t="s">
        <v>1593</v>
      </c>
      <c r="Q41" s="5">
        <v>0</v>
      </c>
      <c r="R41" s="5" t="s">
        <v>1594</v>
      </c>
      <c r="S41" s="5" t="s">
        <v>1595</v>
      </c>
      <c r="T41" s="5" t="s">
        <v>1596</v>
      </c>
      <c r="U41" s="7" t="s">
        <v>1597</v>
      </c>
      <c r="V41" s="5" t="s">
        <v>1598</v>
      </c>
      <c r="W41" s="5" t="s">
        <v>1599</v>
      </c>
      <c r="X41" s="7" t="s">
        <v>1600</v>
      </c>
      <c r="Y41" s="5" t="s">
        <v>1601</v>
      </c>
      <c r="Z41" s="5" t="s">
        <v>1602</v>
      </c>
      <c r="AA41" s="5" t="s">
        <v>1603</v>
      </c>
      <c r="AB41" s="7" t="s">
        <v>1604</v>
      </c>
      <c r="AC41" s="5" t="s">
        <v>1605</v>
      </c>
      <c r="AD41" s="7" t="s">
        <v>1606</v>
      </c>
      <c r="AE41" s="5">
        <v>0</v>
      </c>
      <c r="AF41" s="5"/>
      <c r="AG41" s="5"/>
      <c r="AH41" s="5" t="s">
        <v>1607</v>
      </c>
      <c r="AI41" s="7" t="s">
        <v>1608</v>
      </c>
      <c r="AJ41" s="5"/>
    </row>
    <row r="42" spans="1:39">
      <c r="A42" s="2">
        <v>319856</v>
      </c>
      <c r="B42" s="2" t="s">
        <v>1609</v>
      </c>
      <c r="C42" s="2" t="s">
        <v>1610</v>
      </c>
      <c r="D42" s="2" t="s">
        <v>1611</v>
      </c>
      <c r="E42" s="2"/>
      <c r="F42" s="2"/>
      <c r="G42" s="2" t="s">
        <v>1612</v>
      </c>
      <c r="H42" s="2"/>
      <c r="I42" s="2" t="s">
        <v>1613</v>
      </c>
      <c r="J42" s="2">
        <v>3</v>
      </c>
      <c r="K42" s="2" t="s">
        <v>1614</v>
      </c>
      <c r="L42" s="2"/>
      <c r="M42" s="2"/>
      <c r="N42" s="2" t="s">
        <v>1615</v>
      </c>
      <c r="O42" s="2" t="s">
        <v>1616</v>
      </c>
      <c r="P42" s="4" t="s">
        <v>1617</v>
      </c>
      <c r="Q42" s="2">
        <v>0</v>
      </c>
      <c r="R42" s="2" t="s">
        <v>1618</v>
      </c>
      <c r="S42" s="2"/>
      <c r="T42" s="2" t="s">
        <v>1619</v>
      </c>
      <c r="U42" s="4" t="s">
        <v>1620</v>
      </c>
      <c r="V42" s="2" t="s">
        <v>1621</v>
      </c>
      <c r="W42" s="2" t="s">
        <v>1622</v>
      </c>
      <c r="X42" s="4" t="s">
        <v>1623</v>
      </c>
      <c r="Y42" s="2" t="s">
        <v>1624</v>
      </c>
      <c r="Z42" s="2" t="s">
        <v>1625</v>
      </c>
      <c r="AA42" s="2" t="s">
        <v>1626</v>
      </c>
      <c r="AB42" s="4" t="s">
        <v>1627</v>
      </c>
      <c r="AC42" s="2"/>
      <c r="AD42" s="4" t="s">
        <v>1628</v>
      </c>
      <c r="AE42" s="2">
        <v>0</v>
      </c>
      <c r="AF42" s="2"/>
      <c r="AG42" s="2"/>
      <c r="AH42" s="2" t="s">
        <v>1629</v>
      </c>
      <c r="AI42" s="4" t="s">
        <v>1630</v>
      </c>
      <c r="AJ42" s="2"/>
    </row>
    <row r="43" spans="1:39">
      <c r="A43" s="5">
        <v>318785</v>
      </c>
      <c r="B43" s="5" t="s">
        <v>1631</v>
      </c>
      <c r="C43" s="5" t="s">
        <v>1632</v>
      </c>
      <c r="D43" s="5" t="s">
        <v>1633</v>
      </c>
      <c r="E43" s="5"/>
      <c r="F43" s="5"/>
      <c r="G43" s="5" t="s">
        <v>1634</v>
      </c>
      <c r="H43" s="5"/>
      <c r="I43" s="5" t="s">
        <v>1635</v>
      </c>
      <c r="J43" s="5">
        <v>3</v>
      </c>
      <c r="K43" s="5" t="s">
        <v>1636</v>
      </c>
      <c r="L43" s="5"/>
      <c r="M43" s="5"/>
      <c r="N43" s="5" t="s">
        <v>1637</v>
      </c>
      <c r="O43" s="5" t="s">
        <v>1638</v>
      </c>
      <c r="P43" s="7" t="s">
        <v>1639</v>
      </c>
      <c r="Q43" s="5">
        <v>0</v>
      </c>
      <c r="R43" s="5" t="s">
        <v>1640</v>
      </c>
      <c r="S43" s="5" t="s">
        <v>1641</v>
      </c>
      <c r="T43" s="5" t="s">
        <v>1642</v>
      </c>
      <c r="U43" s="7" t="s">
        <v>1643</v>
      </c>
      <c r="V43" s="5" t="s">
        <v>1644</v>
      </c>
      <c r="W43" s="5" t="s">
        <v>1645</v>
      </c>
      <c r="X43" s="7" t="s">
        <v>1646</v>
      </c>
      <c r="Y43" s="5" t="s">
        <v>1647</v>
      </c>
      <c r="Z43" s="5" t="s">
        <v>1648</v>
      </c>
      <c r="AA43" s="5"/>
      <c r="AB43" s="7" t="s">
        <v>1649</v>
      </c>
      <c r="AC43" s="5"/>
      <c r="AD43" s="7" t="s">
        <v>1650</v>
      </c>
      <c r="AE43" s="5">
        <v>0</v>
      </c>
      <c r="AF43" s="5"/>
      <c r="AG43" s="5"/>
      <c r="AH43" s="5" t="s">
        <v>1651</v>
      </c>
      <c r="AI43" s="7" t="s">
        <v>1652</v>
      </c>
      <c r="AJ43" s="5"/>
    </row>
    <row r="44" spans="1:39">
      <c r="A44" s="2">
        <v>318357</v>
      </c>
      <c r="B44" s="2" t="s">
        <v>1653</v>
      </c>
      <c r="C44" s="2" t="s">
        <v>1654</v>
      </c>
      <c r="D44" s="2" t="s">
        <v>1655</v>
      </c>
      <c r="E44" s="2"/>
      <c r="F44" s="2"/>
      <c r="G44" s="2" t="s">
        <v>1656</v>
      </c>
      <c r="H44" s="2"/>
      <c r="I44" s="2" t="s">
        <v>1657</v>
      </c>
      <c r="J44" s="2">
        <v>3</v>
      </c>
      <c r="K44" s="2" t="s">
        <v>1658</v>
      </c>
      <c r="L44" s="2"/>
      <c r="M44" s="2"/>
      <c r="N44" s="2" t="s">
        <v>1659</v>
      </c>
      <c r="O44" s="2" t="s">
        <v>1660</v>
      </c>
      <c r="P44" s="4" t="s">
        <v>1661</v>
      </c>
      <c r="Q44" s="2">
        <v>0</v>
      </c>
      <c r="R44" s="2" t="s">
        <v>1662</v>
      </c>
      <c r="S44" s="2"/>
      <c r="T44" s="2" t="s">
        <v>1663</v>
      </c>
      <c r="U44" s="4" t="s">
        <v>1664</v>
      </c>
      <c r="V44" s="2" t="s">
        <v>1665</v>
      </c>
      <c r="W44" s="2" t="s">
        <v>1666</v>
      </c>
      <c r="X44" s="4" t="s">
        <v>1667</v>
      </c>
      <c r="Y44" s="2" t="s">
        <v>1668</v>
      </c>
      <c r="Z44" s="2" t="s">
        <v>1669</v>
      </c>
      <c r="AA44" s="2" t="s">
        <v>1670</v>
      </c>
      <c r="AB44" s="4" t="s">
        <v>1671</v>
      </c>
      <c r="AC44" s="2" t="s">
        <v>1672</v>
      </c>
      <c r="AD44" s="4" t="s">
        <v>1673</v>
      </c>
      <c r="AE44" s="2">
        <v>0</v>
      </c>
      <c r="AF44" s="2"/>
      <c r="AG44" s="2"/>
      <c r="AH44" s="2" t="s">
        <v>1674</v>
      </c>
      <c r="AI44" s="4" t="s">
        <v>1675</v>
      </c>
      <c r="AJ44" s="2"/>
    </row>
    <row r="45" spans="1:39">
      <c r="A45" s="5">
        <v>318354</v>
      </c>
      <c r="B45" s="5" t="s">
        <v>1676</v>
      </c>
      <c r="C45" s="5" t="s">
        <v>1677</v>
      </c>
      <c r="D45" s="5" t="s">
        <v>1678</v>
      </c>
      <c r="E45" s="5"/>
      <c r="F45" s="5"/>
      <c r="G45" s="5" t="s">
        <v>1679</v>
      </c>
      <c r="H45" s="5"/>
      <c r="I45" s="5" t="s">
        <v>1680</v>
      </c>
      <c r="J45" s="5">
        <v>3</v>
      </c>
      <c r="K45" s="5" t="s">
        <v>1681</v>
      </c>
      <c r="L45" s="5"/>
      <c r="M45" s="5"/>
      <c r="N45" s="5" t="s">
        <v>1682</v>
      </c>
      <c r="O45" s="5" t="s">
        <v>1683</v>
      </c>
      <c r="P45" s="7" t="s">
        <v>1684</v>
      </c>
      <c r="Q45" s="5">
        <v>0</v>
      </c>
      <c r="R45" s="5" t="s">
        <v>1685</v>
      </c>
      <c r="S45" s="5"/>
      <c r="T45" s="5" t="s">
        <v>1686</v>
      </c>
      <c r="U45" s="7" t="s">
        <v>1687</v>
      </c>
      <c r="V45" s="5" t="s">
        <v>1688</v>
      </c>
      <c r="W45" s="5" t="s">
        <v>1689</v>
      </c>
      <c r="X45" s="7" t="s">
        <v>1690</v>
      </c>
      <c r="Y45" s="5" t="s">
        <v>1691</v>
      </c>
      <c r="Z45" s="5" t="s">
        <v>1692</v>
      </c>
      <c r="AA45" s="5" t="s">
        <v>1693</v>
      </c>
      <c r="AB45" s="7" t="s">
        <v>1694</v>
      </c>
      <c r="AC45" s="5" t="s">
        <v>1695</v>
      </c>
      <c r="AD45" s="7" t="s">
        <v>1696</v>
      </c>
      <c r="AE45" s="5">
        <v>0</v>
      </c>
      <c r="AF45" s="5"/>
      <c r="AG45" s="5"/>
      <c r="AH45" s="5" t="s">
        <v>1697</v>
      </c>
      <c r="AI45" s="7" t="s">
        <v>1698</v>
      </c>
      <c r="AJ45" s="5"/>
    </row>
    <row r="46" spans="1:39">
      <c r="A46" s="2">
        <v>318346</v>
      </c>
      <c r="B46" s="2" t="s">
        <v>1699</v>
      </c>
      <c r="C46" s="2" t="s">
        <v>1700</v>
      </c>
      <c r="D46" s="2" t="s">
        <v>1701</v>
      </c>
      <c r="E46" s="2" t="s">
        <v>1702</v>
      </c>
      <c r="F46" s="2"/>
      <c r="G46" s="2" t="s">
        <v>1703</v>
      </c>
      <c r="H46" s="2"/>
      <c r="I46" s="2" t="s">
        <v>1704</v>
      </c>
      <c r="J46" s="2">
        <v>3</v>
      </c>
      <c r="K46" s="2" t="s">
        <v>1705</v>
      </c>
      <c r="L46" s="2"/>
      <c r="M46" s="2"/>
      <c r="N46" s="2" t="s">
        <v>1706</v>
      </c>
      <c r="O46" s="2" t="s">
        <v>1707</v>
      </c>
      <c r="P46" s="4" t="s">
        <v>1708</v>
      </c>
      <c r="Q46" s="2">
        <v>0</v>
      </c>
      <c r="R46" s="2" t="s">
        <v>1709</v>
      </c>
      <c r="S46" s="2"/>
      <c r="T46" s="2" t="s">
        <v>1710</v>
      </c>
      <c r="U46" s="4" t="s">
        <v>1711</v>
      </c>
      <c r="V46" s="2" t="s">
        <v>1712</v>
      </c>
      <c r="W46" s="2" t="s">
        <v>1713</v>
      </c>
      <c r="X46" s="4" t="s">
        <v>1714</v>
      </c>
      <c r="Y46" s="2" t="s">
        <v>1715</v>
      </c>
      <c r="Z46" s="2" t="s">
        <v>1716</v>
      </c>
      <c r="AA46" s="2" t="s">
        <v>1717</v>
      </c>
      <c r="AB46" s="4" t="s">
        <v>1718</v>
      </c>
      <c r="AC46" s="2" t="s">
        <v>1719</v>
      </c>
      <c r="AD46" s="4" t="s">
        <v>1720</v>
      </c>
      <c r="AE46" s="2">
        <v>0</v>
      </c>
      <c r="AF46" s="2"/>
      <c r="AG46" s="2"/>
      <c r="AH46" s="2" t="s">
        <v>1721</v>
      </c>
      <c r="AI46" s="4" t="s">
        <v>1722</v>
      </c>
      <c r="AJ46" s="2"/>
    </row>
  </sheetData>
  <sheetProtection formatCells="0" formatColumns="0" formatRows="0" insertColumns="0" insertRows="0" insertHyperlinks="0" deleteColumns="0" deleteRows="0" sort="0" autoFilter="0" pivotTables="0"/>
  <autoFilter ref="A1:AM1"/>
  <mergeCells count="1">
    <mergeCell ref="AJ1:AM1"/>
  </mergeCells>
  <phoneticPr fontId="3" type="noConversion"/>
  <dataValidations count="405">
    <dataValidation type="list" showErrorMessage="1" errorTitle="输入有误" error="您输入的值不在下拉框列表内。" sqref="C2">
      <formula1>系统数据!$A$1:$A$9</formula1>
    </dataValidation>
    <dataValidation type="list" showErrorMessage="1" errorTitle="输入有误" error="您输入的值不在下拉框列表内。" sqref="D2">
      <formula1>系统数据!$B$1:$B$5</formula1>
    </dataValidation>
    <dataValidation type="list" showErrorMessage="1" errorTitle="输入有误" error="您输入的值不在下拉框列表内。" sqref="E2">
      <formula1>系统数据!$G$1:$G$600</formula1>
    </dataValidation>
    <dataValidation type="list" showErrorMessage="1" errorTitle="输入有误" error="您输入的值不在下拉框列表内。" sqref="I2">
      <formula1>"veryhigh,high,medium,low,verylow"</formula1>
    </dataValidation>
    <dataValidation type="list" showErrorMessage="1" errorTitle="输入有误" error="您输入的值不在下拉框列表内。" sqref="J2">
      <formula1>",1,2,3,4"</formula1>
    </dataValidation>
    <dataValidation type="list" showErrorMessage="1" errorTitle="输入有误" error="您输入的值不在下拉框列表内。" sqref="K2">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
      <formula1>",全部,IE系列,IE11,IE10,IE9,IE8,IE7,IE6,chrome,firefox系列,firefox4,firefox3,firefox2,opera系列,opera11,opera10,opera9,safari,傲游,UC,其他"</formula1>
    </dataValidation>
    <dataValidation type="list" showErrorMessage="1" errorTitle="输入有误" error="您输入的值不在下拉框列表内。" sqref="V2">
      <formula1>系统数据!$D$1:$D$24</formula1>
    </dataValidation>
    <dataValidation type="list" showErrorMessage="1" errorTitle="输入有误" error="您输入的值不在下拉框列表内。" sqref="C3">
      <formula1>系统数据!$A$1:$A$9</formula1>
    </dataValidation>
    <dataValidation type="list" showErrorMessage="1" errorTitle="输入有误" error="您输入的值不在下拉框列表内。" sqref="D3">
      <formula1>系统数据!$B$1:$B$5</formula1>
    </dataValidation>
    <dataValidation type="list" showErrorMessage="1" errorTitle="输入有误" error="您输入的值不在下拉框列表内。" sqref="E3">
      <formula1>系统数据!$G$1:$G$600</formula1>
    </dataValidation>
    <dataValidation type="list" showErrorMessage="1" errorTitle="输入有误" error="您输入的值不在下拉框列表内。" sqref="I3">
      <formula1>"veryhigh,high,medium,low,verylow"</formula1>
    </dataValidation>
    <dataValidation type="list" showErrorMessage="1" errorTitle="输入有误" error="您输入的值不在下拉框列表内。" sqref="J3">
      <formula1>",1,2,3,4"</formula1>
    </dataValidation>
    <dataValidation type="list" showErrorMessage="1" errorTitle="输入有误" error="您输入的值不在下拉框列表内。" sqref="K3">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
      <formula1>",全部,IE系列,IE11,IE10,IE9,IE8,IE7,IE6,chrome,firefox系列,firefox4,firefox3,firefox2,opera系列,opera11,opera10,opera9,safari,傲游,UC,其他"</formula1>
    </dataValidation>
    <dataValidation type="list" showErrorMessage="1" errorTitle="输入有误" error="您输入的值不在下拉框列表内。" sqref="V3">
      <formula1>系统数据!$D$1:$D$24</formula1>
    </dataValidation>
    <dataValidation type="list" showErrorMessage="1" errorTitle="输入有误" error="您输入的值不在下拉框列表内。" sqref="C4">
      <formula1>系统数据!$A$1:$A$9</formula1>
    </dataValidation>
    <dataValidation type="list" showErrorMessage="1" errorTitle="输入有误" error="您输入的值不在下拉框列表内。" sqref="D4">
      <formula1>系统数据!$B$1:$B$5</formula1>
    </dataValidation>
    <dataValidation type="list" showErrorMessage="1" errorTitle="输入有误" error="您输入的值不在下拉框列表内。" sqref="E4">
      <formula1>系统数据!$G$1:$G$600</formula1>
    </dataValidation>
    <dataValidation type="list" showErrorMessage="1" errorTitle="输入有误" error="您输入的值不在下拉框列表内。" sqref="I4">
      <formula1>"veryhigh,high,medium,low,verylow"</formula1>
    </dataValidation>
    <dataValidation type="list" showErrorMessage="1" errorTitle="输入有误" error="您输入的值不在下拉框列表内。" sqref="J4">
      <formula1>",1,2,3,4"</formula1>
    </dataValidation>
    <dataValidation type="list" showErrorMessage="1" errorTitle="输入有误" error="您输入的值不在下拉框列表内。" sqref="K4">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4">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4">
      <formula1>",全部,IE系列,IE11,IE10,IE9,IE8,IE7,IE6,chrome,firefox系列,firefox4,firefox3,firefox2,opera系列,opera11,opera10,opera9,safari,傲游,UC,其他"</formula1>
    </dataValidation>
    <dataValidation type="list" showErrorMessage="1" errorTitle="输入有误" error="您输入的值不在下拉框列表内。" sqref="V4">
      <formula1>系统数据!$D$1:$D$24</formula1>
    </dataValidation>
    <dataValidation type="list" showErrorMessage="1" errorTitle="输入有误" error="您输入的值不在下拉框列表内。" sqref="C5">
      <formula1>系统数据!$A$1:$A$9</formula1>
    </dataValidation>
    <dataValidation type="list" showErrorMessage="1" errorTitle="输入有误" error="您输入的值不在下拉框列表内。" sqref="D5">
      <formula1>系统数据!$B$1:$B$5</formula1>
    </dataValidation>
    <dataValidation type="list" showErrorMessage="1" errorTitle="输入有误" error="您输入的值不在下拉框列表内。" sqref="E5">
      <formula1>系统数据!$G$1:$G$600</formula1>
    </dataValidation>
    <dataValidation type="list" showErrorMessage="1" errorTitle="输入有误" error="您输入的值不在下拉框列表内。" sqref="I5">
      <formula1>"veryhigh,high,medium,low,verylow"</formula1>
    </dataValidation>
    <dataValidation type="list" showErrorMessage="1" errorTitle="输入有误" error="您输入的值不在下拉框列表内。" sqref="J5">
      <formula1>",1,2,3,4"</formula1>
    </dataValidation>
    <dataValidation type="list" showErrorMessage="1" errorTitle="输入有误" error="您输入的值不在下拉框列表内。" sqref="K5">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5">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5">
      <formula1>",全部,IE系列,IE11,IE10,IE9,IE8,IE7,IE6,chrome,firefox系列,firefox4,firefox3,firefox2,opera系列,opera11,opera10,opera9,safari,傲游,UC,其他"</formula1>
    </dataValidation>
    <dataValidation type="list" showErrorMessage="1" errorTitle="输入有误" error="您输入的值不在下拉框列表内。" sqref="V5">
      <formula1>系统数据!$D$1:$D$24</formula1>
    </dataValidation>
    <dataValidation type="list" showErrorMessage="1" errorTitle="输入有误" error="您输入的值不在下拉框列表内。" sqref="C6">
      <formula1>系统数据!$A$1:$A$9</formula1>
    </dataValidation>
    <dataValidation type="list" showErrorMessage="1" errorTitle="输入有误" error="您输入的值不在下拉框列表内。" sqref="D6">
      <formula1>系统数据!$B$1:$B$5</formula1>
    </dataValidation>
    <dataValidation type="list" showErrorMessage="1" errorTitle="输入有误" error="您输入的值不在下拉框列表内。" sqref="E6">
      <formula1>系统数据!$G$1:$G$600</formula1>
    </dataValidation>
    <dataValidation type="list" showErrorMessage="1" errorTitle="输入有误" error="您输入的值不在下拉框列表内。" sqref="I6">
      <formula1>"veryhigh,high,medium,low,verylow"</formula1>
    </dataValidation>
    <dataValidation type="list" showErrorMessage="1" errorTitle="输入有误" error="您输入的值不在下拉框列表内。" sqref="J6">
      <formula1>",1,2,3,4"</formula1>
    </dataValidation>
    <dataValidation type="list" showErrorMessage="1" errorTitle="输入有误" error="您输入的值不在下拉框列表内。" sqref="K6">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6">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6">
      <formula1>",全部,IE系列,IE11,IE10,IE9,IE8,IE7,IE6,chrome,firefox系列,firefox4,firefox3,firefox2,opera系列,opera11,opera10,opera9,safari,傲游,UC,其他"</formula1>
    </dataValidation>
    <dataValidation type="list" showErrorMessage="1" errorTitle="输入有误" error="您输入的值不在下拉框列表内。" sqref="V6">
      <formula1>系统数据!$D$1:$D$24</formula1>
    </dataValidation>
    <dataValidation type="list" showErrorMessage="1" errorTitle="输入有误" error="您输入的值不在下拉框列表内。" sqref="C7">
      <formula1>系统数据!$A$1:$A$9</formula1>
    </dataValidation>
    <dataValidation type="list" showErrorMessage="1" errorTitle="输入有误" error="您输入的值不在下拉框列表内。" sqref="D7">
      <formula1>系统数据!$B$1:$B$5</formula1>
    </dataValidation>
    <dataValidation type="list" showErrorMessage="1" errorTitle="输入有误" error="您输入的值不在下拉框列表内。" sqref="E7">
      <formula1>系统数据!$G$1:$G$600</formula1>
    </dataValidation>
    <dataValidation type="list" showErrorMessage="1" errorTitle="输入有误" error="您输入的值不在下拉框列表内。" sqref="I7">
      <formula1>"veryhigh,high,medium,low,verylow"</formula1>
    </dataValidation>
    <dataValidation type="list" showErrorMessage="1" errorTitle="输入有误" error="您输入的值不在下拉框列表内。" sqref="J7">
      <formula1>",1,2,3,4"</formula1>
    </dataValidation>
    <dataValidation type="list" showErrorMessage="1" errorTitle="输入有误" error="您输入的值不在下拉框列表内。" sqref="K7">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7">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7">
      <formula1>",全部,IE系列,IE11,IE10,IE9,IE8,IE7,IE6,chrome,firefox系列,firefox4,firefox3,firefox2,opera系列,opera11,opera10,opera9,safari,傲游,UC,其他"</formula1>
    </dataValidation>
    <dataValidation type="list" showErrorMessage="1" errorTitle="输入有误" error="您输入的值不在下拉框列表内。" sqref="V7">
      <formula1>系统数据!$D$1:$D$24</formula1>
    </dataValidation>
    <dataValidation type="list" showErrorMessage="1" errorTitle="输入有误" error="您输入的值不在下拉框列表内。" sqref="C8">
      <formula1>系统数据!$A$1:$A$9</formula1>
    </dataValidation>
    <dataValidation type="list" showErrorMessage="1" errorTitle="输入有误" error="您输入的值不在下拉框列表内。" sqref="D8">
      <formula1>系统数据!$B$1:$B$5</formula1>
    </dataValidation>
    <dataValidation type="list" showErrorMessage="1" errorTitle="输入有误" error="您输入的值不在下拉框列表内。" sqref="E8">
      <formula1>系统数据!$G$1:$G$600</formula1>
    </dataValidation>
    <dataValidation type="list" showErrorMessage="1" errorTitle="输入有误" error="您输入的值不在下拉框列表内。" sqref="I8">
      <formula1>"veryhigh,high,medium,low,verylow"</formula1>
    </dataValidation>
    <dataValidation type="list" showErrorMessage="1" errorTitle="输入有误" error="您输入的值不在下拉框列表内。" sqref="J8">
      <formula1>",1,2,3,4"</formula1>
    </dataValidation>
    <dataValidation type="list" showErrorMessage="1" errorTitle="输入有误" error="您输入的值不在下拉框列表内。" sqref="K8">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8">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8">
      <formula1>",全部,IE系列,IE11,IE10,IE9,IE8,IE7,IE6,chrome,firefox系列,firefox4,firefox3,firefox2,opera系列,opera11,opera10,opera9,safari,傲游,UC,其他"</formula1>
    </dataValidation>
    <dataValidation type="list" showErrorMessage="1" errorTitle="输入有误" error="您输入的值不在下拉框列表内。" sqref="V8">
      <formula1>系统数据!$D$1:$D$24</formula1>
    </dataValidation>
    <dataValidation type="list" showErrorMessage="1" errorTitle="输入有误" error="您输入的值不在下拉框列表内。" sqref="C9">
      <formula1>系统数据!$A$1:$A$9</formula1>
    </dataValidation>
    <dataValidation type="list" showErrorMessage="1" errorTitle="输入有误" error="您输入的值不在下拉框列表内。" sqref="D9">
      <formula1>系统数据!$B$1:$B$5</formula1>
    </dataValidation>
    <dataValidation type="list" showErrorMessage="1" errorTitle="输入有误" error="您输入的值不在下拉框列表内。" sqref="E9">
      <formula1>系统数据!$G$1:$G$600</formula1>
    </dataValidation>
    <dataValidation type="list" showErrorMessage="1" errorTitle="输入有误" error="您输入的值不在下拉框列表内。" sqref="I9">
      <formula1>"veryhigh,high,medium,low,verylow"</formula1>
    </dataValidation>
    <dataValidation type="list" showErrorMessage="1" errorTitle="输入有误" error="您输入的值不在下拉框列表内。" sqref="J9">
      <formula1>",1,2,3,4"</formula1>
    </dataValidation>
    <dataValidation type="list" showErrorMessage="1" errorTitle="输入有误" error="您输入的值不在下拉框列表内。" sqref="K9">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9">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9">
      <formula1>",全部,IE系列,IE11,IE10,IE9,IE8,IE7,IE6,chrome,firefox系列,firefox4,firefox3,firefox2,opera系列,opera11,opera10,opera9,safari,傲游,UC,其他"</formula1>
    </dataValidation>
    <dataValidation type="list" showErrorMessage="1" errorTitle="输入有误" error="您输入的值不在下拉框列表内。" sqref="V9">
      <formula1>系统数据!$D$1:$D$24</formula1>
    </dataValidation>
    <dataValidation type="list" showErrorMessage="1" errorTitle="输入有误" error="您输入的值不在下拉框列表内。" sqref="C10">
      <formula1>系统数据!$A$1:$A$9</formula1>
    </dataValidation>
    <dataValidation type="list" showErrorMessage="1" errorTitle="输入有误" error="您输入的值不在下拉框列表内。" sqref="D10">
      <formula1>系统数据!$B$1:$B$5</formula1>
    </dataValidation>
    <dataValidation type="list" showErrorMessage="1" errorTitle="输入有误" error="您输入的值不在下拉框列表内。" sqref="E10">
      <formula1>系统数据!$G$1:$G$600</formula1>
    </dataValidation>
    <dataValidation type="list" showErrorMessage="1" errorTitle="输入有误" error="您输入的值不在下拉框列表内。" sqref="I10">
      <formula1>"veryhigh,high,medium,low,verylow"</formula1>
    </dataValidation>
    <dataValidation type="list" showErrorMessage="1" errorTitle="输入有误" error="您输入的值不在下拉框列表内。" sqref="J10">
      <formula1>",1,2,3,4"</formula1>
    </dataValidation>
    <dataValidation type="list" showErrorMessage="1" errorTitle="输入有误" error="您输入的值不在下拉框列表内。" sqref="K10">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0">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0">
      <formula1>",全部,IE系列,IE11,IE10,IE9,IE8,IE7,IE6,chrome,firefox系列,firefox4,firefox3,firefox2,opera系列,opera11,opera10,opera9,safari,傲游,UC,其他"</formula1>
    </dataValidation>
    <dataValidation type="list" showErrorMessage="1" errorTitle="输入有误" error="您输入的值不在下拉框列表内。" sqref="V10">
      <formula1>系统数据!$D$1:$D$24</formula1>
    </dataValidation>
    <dataValidation type="list" showErrorMessage="1" errorTitle="输入有误" error="您输入的值不在下拉框列表内。" sqref="C11">
      <formula1>系统数据!$A$1:$A$9</formula1>
    </dataValidation>
    <dataValidation type="list" showErrorMessage="1" errorTitle="输入有误" error="您输入的值不在下拉框列表内。" sqref="D11">
      <formula1>系统数据!$B$1:$B$5</formula1>
    </dataValidation>
    <dataValidation type="list" showErrorMessage="1" errorTitle="输入有误" error="您输入的值不在下拉框列表内。" sqref="E11">
      <formula1>系统数据!$G$1:$G$600</formula1>
    </dataValidation>
    <dataValidation type="list" showErrorMessage="1" errorTitle="输入有误" error="您输入的值不在下拉框列表内。" sqref="I11">
      <formula1>"veryhigh,high,medium,low,verylow"</formula1>
    </dataValidation>
    <dataValidation type="list" showErrorMessage="1" errorTitle="输入有误" error="您输入的值不在下拉框列表内。" sqref="J11">
      <formula1>",1,2,3,4"</formula1>
    </dataValidation>
    <dataValidation type="list" showErrorMessage="1" errorTitle="输入有误" error="您输入的值不在下拉框列表内。" sqref="K11">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1">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1">
      <formula1>",全部,IE系列,IE11,IE10,IE9,IE8,IE7,IE6,chrome,firefox系列,firefox4,firefox3,firefox2,opera系列,opera11,opera10,opera9,safari,傲游,UC,其他"</formula1>
    </dataValidation>
    <dataValidation type="list" showErrorMessage="1" errorTitle="输入有误" error="您输入的值不在下拉框列表内。" sqref="V11">
      <formula1>系统数据!$D$1:$D$24</formula1>
    </dataValidation>
    <dataValidation type="list" showErrorMessage="1" errorTitle="输入有误" error="您输入的值不在下拉框列表内。" sqref="C12">
      <formula1>系统数据!$A$1:$A$9</formula1>
    </dataValidation>
    <dataValidation type="list" showErrorMessage="1" errorTitle="输入有误" error="您输入的值不在下拉框列表内。" sqref="D12">
      <formula1>系统数据!$B$1:$B$5</formula1>
    </dataValidation>
    <dataValidation type="list" showErrorMessage="1" errorTitle="输入有误" error="您输入的值不在下拉框列表内。" sqref="E12">
      <formula1>系统数据!$G$1:$G$600</formula1>
    </dataValidation>
    <dataValidation type="list" showErrorMessage="1" errorTitle="输入有误" error="您输入的值不在下拉框列表内。" sqref="I12">
      <formula1>"veryhigh,high,medium,low,verylow"</formula1>
    </dataValidation>
    <dataValidation type="list" showErrorMessage="1" errorTitle="输入有误" error="您输入的值不在下拉框列表内。" sqref="J12">
      <formula1>",1,2,3,4"</formula1>
    </dataValidation>
    <dataValidation type="list" showErrorMessage="1" errorTitle="输入有误" error="您输入的值不在下拉框列表内。" sqref="K12">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2">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2">
      <formula1>",全部,IE系列,IE11,IE10,IE9,IE8,IE7,IE6,chrome,firefox系列,firefox4,firefox3,firefox2,opera系列,opera11,opera10,opera9,safari,傲游,UC,其他"</formula1>
    </dataValidation>
    <dataValidation type="list" showErrorMessage="1" errorTitle="输入有误" error="您输入的值不在下拉框列表内。" sqref="V12">
      <formula1>系统数据!$D$1:$D$24</formula1>
    </dataValidation>
    <dataValidation type="list" showErrorMessage="1" errorTitle="输入有误" error="您输入的值不在下拉框列表内。" sqref="C13">
      <formula1>系统数据!$A$1:$A$9</formula1>
    </dataValidation>
    <dataValidation type="list" showErrorMessage="1" errorTitle="输入有误" error="您输入的值不在下拉框列表内。" sqref="D13">
      <formula1>系统数据!$B$1:$B$5</formula1>
    </dataValidation>
    <dataValidation type="list" showErrorMessage="1" errorTitle="输入有误" error="您输入的值不在下拉框列表内。" sqref="E13">
      <formula1>系统数据!$G$1:$G$600</formula1>
    </dataValidation>
    <dataValidation type="list" showErrorMessage="1" errorTitle="输入有误" error="您输入的值不在下拉框列表内。" sqref="I13">
      <formula1>"veryhigh,high,medium,low,verylow"</formula1>
    </dataValidation>
    <dataValidation type="list" showErrorMessage="1" errorTitle="输入有误" error="您输入的值不在下拉框列表内。" sqref="J13">
      <formula1>",1,2,3,4"</formula1>
    </dataValidation>
    <dataValidation type="list" showErrorMessage="1" errorTitle="输入有误" error="您输入的值不在下拉框列表内。" sqref="K13">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3">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3">
      <formula1>",全部,IE系列,IE11,IE10,IE9,IE8,IE7,IE6,chrome,firefox系列,firefox4,firefox3,firefox2,opera系列,opera11,opera10,opera9,safari,傲游,UC,其他"</formula1>
    </dataValidation>
    <dataValidation type="list" showErrorMessage="1" errorTitle="输入有误" error="您输入的值不在下拉框列表内。" sqref="V13">
      <formula1>系统数据!$D$1:$D$24</formula1>
    </dataValidation>
    <dataValidation type="list" showErrorMessage="1" errorTitle="输入有误" error="您输入的值不在下拉框列表内。" sqref="C14">
      <formula1>系统数据!$A$1:$A$9</formula1>
    </dataValidation>
    <dataValidation type="list" showErrorMessage="1" errorTitle="输入有误" error="您输入的值不在下拉框列表内。" sqref="D14">
      <formula1>系统数据!$B$1:$B$5</formula1>
    </dataValidation>
    <dataValidation type="list" showErrorMessage="1" errorTitle="输入有误" error="您输入的值不在下拉框列表内。" sqref="E14">
      <formula1>系统数据!$G$1:$G$600</formula1>
    </dataValidation>
    <dataValidation type="list" showErrorMessage="1" errorTitle="输入有误" error="您输入的值不在下拉框列表内。" sqref="I14">
      <formula1>"veryhigh,high,medium,low,verylow"</formula1>
    </dataValidation>
    <dataValidation type="list" showErrorMessage="1" errorTitle="输入有误" error="您输入的值不在下拉框列表内。" sqref="J14">
      <formula1>",1,2,3,4"</formula1>
    </dataValidation>
    <dataValidation type="list" showErrorMessage="1" errorTitle="输入有误" error="您输入的值不在下拉框列表内。" sqref="K14">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4">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4">
      <formula1>",全部,IE系列,IE11,IE10,IE9,IE8,IE7,IE6,chrome,firefox系列,firefox4,firefox3,firefox2,opera系列,opera11,opera10,opera9,safari,傲游,UC,其他"</formula1>
    </dataValidation>
    <dataValidation type="list" showErrorMessage="1" errorTitle="输入有误" error="您输入的值不在下拉框列表内。" sqref="V14">
      <formula1>系统数据!$D$1:$D$24</formula1>
    </dataValidation>
    <dataValidation type="list" showErrorMessage="1" errorTitle="输入有误" error="您输入的值不在下拉框列表内。" sqref="C15">
      <formula1>系统数据!$A$1:$A$9</formula1>
    </dataValidation>
    <dataValidation type="list" showErrorMessage="1" errorTitle="输入有误" error="您输入的值不在下拉框列表内。" sqref="D15">
      <formula1>系统数据!$B$1:$B$5</formula1>
    </dataValidation>
    <dataValidation type="list" showErrorMessage="1" errorTitle="输入有误" error="您输入的值不在下拉框列表内。" sqref="E15">
      <formula1>系统数据!$G$1:$G$600</formula1>
    </dataValidation>
    <dataValidation type="list" showErrorMessage="1" errorTitle="输入有误" error="您输入的值不在下拉框列表内。" sqref="I15">
      <formula1>"veryhigh,high,medium,low,verylow"</formula1>
    </dataValidation>
    <dataValidation type="list" showErrorMessage="1" errorTitle="输入有误" error="您输入的值不在下拉框列表内。" sqref="J15">
      <formula1>",1,2,3,4"</formula1>
    </dataValidation>
    <dataValidation type="list" showErrorMessage="1" errorTitle="输入有误" error="您输入的值不在下拉框列表内。" sqref="K15">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5">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5">
      <formula1>",全部,IE系列,IE11,IE10,IE9,IE8,IE7,IE6,chrome,firefox系列,firefox4,firefox3,firefox2,opera系列,opera11,opera10,opera9,safari,傲游,UC,其他"</formula1>
    </dataValidation>
    <dataValidation type="list" showErrorMessage="1" errorTitle="输入有误" error="您输入的值不在下拉框列表内。" sqref="V15">
      <formula1>系统数据!$D$1:$D$24</formula1>
    </dataValidation>
    <dataValidation type="list" showErrorMessage="1" errorTitle="输入有误" error="您输入的值不在下拉框列表内。" sqref="C16">
      <formula1>系统数据!$A$1:$A$9</formula1>
    </dataValidation>
    <dataValidation type="list" showErrorMessage="1" errorTitle="输入有误" error="您输入的值不在下拉框列表内。" sqref="D16">
      <formula1>系统数据!$B$1:$B$5</formula1>
    </dataValidation>
    <dataValidation type="list" showErrorMessage="1" errorTitle="输入有误" error="您输入的值不在下拉框列表内。" sqref="E16">
      <formula1>系统数据!$G$1:$G$600</formula1>
    </dataValidation>
    <dataValidation type="list" showErrorMessage="1" errorTitle="输入有误" error="您输入的值不在下拉框列表内。" sqref="I16">
      <formula1>"veryhigh,high,medium,low,verylow"</formula1>
    </dataValidation>
    <dataValidation type="list" showErrorMessage="1" errorTitle="输入有误" error="您输入的值不在下拉框列表内。" sqref="J16">
      <formula1>",1,2,3,4"</formula1>
    </dataValidation>
    <dataValidation type="list" showErrorMessage="1" errorTitle="输入有误" error="您输入的值不在下拉框列表内。" sqref="K16">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6">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6">
      <formula1>",全部,IE系列,IE11,IE10,IE9,IE8,IE7,IE6,chrome,firefox系列,firefox4,firefox3,firefox2,opera系列,opera11,opera10,opera9,safari,傲游,UC,其他"</formula1>
    </dataValidation>
    <dataValidation type="list" showErrorMessage="1" errorTitle="输入有误" error="您输入的值不在下拉框列表内。" sqref="V16">
      <formula1>系统数据!$D$1:$D$24</formula1>
    </dataValidation>
    <dataValidation type="list" showErrorMessage="1" errorTitle="输入有误" error="您输入的值不在下拉框列表内。" sqref="C17">
      <formula1>系统数据!$A$1:$A$9</formula1>
    </dataValidation>
    <dataValidation type="list" showErrorMessage="1" errorTitle="输入有误" error="您输入的值不在下拉框列表内。" sqref="D17">
      <formula1>系统数据!$B$1:$B$5</formula1>
    </dataValidation>
    <dataValidation type="list" showErrorMessage="1" errorTitle="输入有误" error="您输入的值不在下拉框列表内。" sqref="E17">
      <formula1>系统数据!$G$1:$G$600</formula1>
    </dataValidation>
    <dataValidation type="list" showErrorMessage="1" errorTitle="输入有误" error="您输入的值不在下拉框列表内。" sqref="I17">
      <formula1>"veryhigh,high,medium,low,verylow"</formula1>
    </dataValidation>
    <dataValidation type="list" showErrorMessage="1" errorTitle="输入有误" error="您输入的值不在下拉框列表内。" sqref="J17">
      <formula1>",1,2,3,4"</formula1>
    </dataValidation>
    <dataValidation type="list" showErrorMessage="1" errorTitle="输入有误" error="您输入的值不在下拉框列表内。" sqref="K17">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7">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7">
      <formula1>",全部,IE系列,IE11,IE10,IE9,IE8,IE7,IE6,chrome,firefox系列,firefox4,firefox3,firefox2,opera系列,opera11,opera10,opera9,safari,傲游,UC,其他"</formula1>
    </dataValidation>
    <dataValidation type="list" showErrorMessage="1" errorTitle="输入有误" error="您输入的值不在下拉框列表内。" sqref="V17">
      <formula1>系统数据!$D$1:$D$24</formula1>
    </dataValidation>
    <dataValidation type="list" showErrorMessage="1" errorTitle="输入有误" error="您输入的值不在下拉框列表内。" sqref="C18">
      <formula1>系统数据!$A$1:$A$9</formula1>
    </dataValidation>
    <dataValidation type="list" showErrorMessage="1" errorTitle="输入有误" error="您输入的值不在下拉框列表内。" sqref="D18">
      <formula1>系统数据!$B$1:$B$5</formula1>
    </dataValidation>
    <dataValidation type="list" showErrorMessage="1" errorTitle="输入有误" error="您输入的值不在下拉框列表内。" sqref="E18">
      <formula1>系统数据!$G$1:$G$600</formula1>
    </dataValidation>
    <dataValidation type="list" showErrorMessage="1" errorTitle="输入有误" error="您输入的值不在下拉框列表内。" sqref="I18">
      <formula1>"veryhigh,high,medium,low,verylow"</formula1>
    </dataValidation>
    <dataValidation type="list" showErrorMessage="1" errorTitle="输入有误" error="您输入的值不在下拉框列表内。" sqref="J18">
      <formula1>",1,2,3,4"</formula1>
    </dataValidation>
    <dataValidation type="list" showErrorMessage="1" errorTitle="输入有误" error="您输入的值不在下拉框列表内。" sqref="K18">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8">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8">
      <formula1>",全部,IE系列,IE11,IE10,IE9,IE8,IE7,IE6,chrome,firefox系列,firefox4,firefox3,firefox2,opera系列,opera11,opera10,opera9,safari,傲游,UC,其他"</formula1>
    </dataValidation>
    <dataValidation type="list" showErrorMessage="1" errorTitle="输入有误" error="您输入的值不在下拉框列表内。" sqref="V18">
      <formula1>系统数据!$D$1:$D$24</formula1>
    </dataValidation>
    <dataValidation type="list" showErrorMessage="1" errorTitle="输入有误" error="您输入的值不在下拉框列表内。" sqref="C19">
      <formula1>系统数据!$A$1:$A$9</formula1>
    </dataValidation>
    <dataValidation type="list" showErrorMessage="1" errorTitle="输入有误" error="您输入的值不在下拉框列表内。" sqref="D19">
      <formula1>系统数据!$B$1:$B$5</formula1>
    </dataValidation>
    <dataValidation type="list" showErrorMessage="1" errorTitle="输入有误" error="您输入的值不在下拉框列表内。" sqref="E19">
      <formula1>系统数据!$G$1:$G$600</formula1>
    </dataValidation>
    <dataValidation type="list" showErrorMessage="1" errorTitle="输入有误" error="您输入的值不在下拉框列表内。" sqref="I19">
      <formula1>"veryhigh,high,medium,low,verylow"</formula1>
    </dataValidation>
    <dataValidation type="list" showErrorMessage="1" errorTitle="输入有误" error="您输入的值不在下拉框列表内。" sqref="J19">
      <formula1>",1,2,3,4"</formula1>
    </dataValidation>
    <dataValidation type="list" showErrorMessage="1" errorTitle="输入有误" error="您输入的值不在下拉框列表内。" sqref="K19">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9">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9">
      <formula1>",全部,IE系列,IE11,IE10,IE9,IE8,IE7,IE6,chrome,firefox系列,firefox4,firefox3,firefox2,opera系列,opera11,opera10,opera9,safari,傲游,UC,其他"</formula1>
    </dataValidation>
    <dataValidation type="list" showErrorMessage="1" errorTitle="输入有误" error="您输入的值不在下拉框列表内。" sqref="V19">
      <formula1>系统数据!$D$1:$D$24</formula1>
    </dataValidation>
    <dataValidation type="list" showErrorMessage="1" errorTitle="输入有误" error="您输入的值不在下拉框列表内。" sqref="C20">
      <formula1>系统数据!$A$1:$A$9</formula1>
    </dataValidation>
    <dataValidation type="list" showErrorMessage="1" errorTitle="输入有误" error="您输入的值不在下拉框列表内。" sqref="D20">
      <formula1>系统数据!$B$1:$B$5</formula1>
    </dataValidation>
    <dataValidation type="list" showErrorMessage="1" errorTitle="输入有误" error="您输入的值不在下拉框列表内。" sqref="E20">
      <formula1>系统数据!$G$1:$G$600</formula1>
    </dataValidation>
    <dataValidation type="list" showErrorMessage="1" errorTitle="输入有误" error="您输入的值不在下拉框列表内。" sqref="I20">
      <formula1>"veryhigh,high,medium,low,verylow"</formula1>
    </dataValidation>
    <dataValidation type="list" showErrorMessage="1" errorTitle="输入有误" error="您输入的值不在下拉框列表内。" sqref="J20">
      <formula1>",1,2,3,4"</formula1>
    </dataValidation>
    <dataValidation type="list" showErrorMessage="1" errorTitle="输入有误" error="您输入的值不在下拉框列表内。" sqref="K20">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0">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0">
      <formula1>",全部,IE系列,IE11,IE10,IE9,IE8,IE7,IE6,chrome,firefox系列,firefox4,firefox3,firefox2,opera系列,opera11,opera10,opera9,safari,傲游,UC,其他"</formula1>
    </dataValidation>
    <dataValidation type="list" showErrorMessage="1" errorTitle="输入有误" error="您输入的值不在下拉框列表内。" sqref="V20">
      <formula1>系统数据!$D$1:$D$24</formula1>
    </dataValidation>
    <dataValidation type="list" showErrorMessage="1" errorTitle="输入有误" error="您输入的值不在下拉框列表内。" sqref="C21">
      <formula1>系统数据!$A$1:$A$9</formula1>
    </dataValidation>
    <dataValidation type="list" showErrorMessage="1" errorTitle="输入有误" error="您输入的值不在下拉框列表内。" sqref="D21">
      <formula1>系统数据!$B$1:$B$5</formula1>
    </dataValidation>
    <dataValidation type="list" showErrorMessage="1" errorTitle="输入有误" error="您输入的值不在下拉框列表内。" sqref="E21">
      <formula1>系统数据!$G$1:$G$600</formula1>
    </dataValidation>
    <dataValidation type="list" showErrorMessage="1" errorTitle="输入有误" error="您输入的值不在下拉框列表内。" sqref="I21">
      <formula1>"veryhigh,high,medium,low,verylow"</formula1>
    </dataValidation>
    <dataValidation type="list" showErrorMessage="1" errorTitle="输入有误" error="您输入的值不在下拉框列表内。" sqref="J21">
      <formula1>",1,2,3,4"</formula1>
    </dataValidation>
    <dataValidation type="list" showErrorMessage="1" errorTitle="输入有误" error="您输入的值不在下拉框列表内。" sqref="K21">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1">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1">
      <formula1>",全部,IE系列,IE11,IE10,IE9,IE8,IE7,IE6,chrome,firefox系列,firefox4,firefox3,firefox2,opera系列,opera11,opera10,opera9,safari,傲游,UC,其他"</formula1>
    </dataValidation>
    <dataValidation type="list" showErrorMessage="1" errorTitle="输入有误" error="您输入的值不在下拉框列表内。" sqref="V21">
      <formula1>系统数据!$D$1:$D$24</formula1>
    </dataValidation>
    <dataValidation type="list" showErrorMessage="1" errorTitle="输入有误" error="您输入的值不在下拉框列表内。" sqref="C22">
      <formula1>系统数据!$A$1:$A$9</formula1>
    </dataValidation>
    <dataValidation type="list" showErrorMessage="1" errorTitle="输入有误" error="您输入的值不在下拉框列表内。" sqref="D22">
      <formula1>系统数据!$B$1:$B$5</formula1>
    </dataValidation>
    <dataValidation type="list" showErrorMessage="1" errorTitle="输入有误" error="您输入的值不在下拉框列表内。" sqref="E22">
      <formula1>系统数据!$G$1:$G$600</formula1>
    </dataValidation>
    <dataValidation type="list" showErrorMessage="1" errorTitle="输入有误" error="您输入的值不在下拉框列表内。" sqref="I22">
      <formula1>"veryhigh,high,medium,low,verylow"</formula1>
    </dataValidation>
    <dataValidation type="list" showErrorMessage="1" errorTitle="输入有误" error="您输入的值不在下拉框列表内。" sqref="J22">
      <formula1>",1,2,3,4"</formula1>
    </dataValidation>
    <dataValidation type="list" showErrorMessage="1" errorTitle="输入有误" error="您输入的值不在下拉框列表内。" sqref="K22">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2">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2">
      <formula1>",全部,IE系列,IE11,IE10,IE9,IE8,IE7,IE6,chrome,firefox系列,firefox4,firefox3,firefox2,opera系列,opera11,opera10,opera9,safari,傲游,UC,其他"</formula1>
    </dataValidation>
    <dataValidation type="list" showErrorMessage="1" errorTitle="输入有误" error="您输入的值不在下拉框列表内。" sqref="V22">
      <formula1>系统数据!$D$1:$D$24</formula1>
    </dataValidation>
    <dataValidation type="list" showErrorMessage="1" errorTitle="输入有误" error="您输入的值不在下拉框列表内。" sqref="C23">
      <formula1>系统数据!$A$1:$A$9</formula1>
    </dataValidation>
    <dataValidation type="list" showErrorMessage="1" errorTitle="输入有误" error="您输入的值不在下拉框列表内。" sqref="D23">
      <formula1>系统数据!$B$1:$B$5</formula1>
    </dataValidation>
    <dataValidation type="list" showErrorMessage="1" errorTitle="输入有误" error="您输入的值不在下拉框列表内。" sqref="E23">
      <formula1>系统数据!$G$1:$G$600</formula1>
    </dataValidation>
    <dataValidation type="list" showErrorMessage="1" errorTitle="输入有误" error="您输入的值不在下拉框列表内。" sqref="I23">
      <formula1>"veryhigh,high,medium,low,verylow"</formula1>
    </dataValidation>
    <dataValidation type="list" showErrorMessage="1" errorTitle="输入有误" error="您输入的值不在下拉框列表内。" sqref="J23">
      <formula1>",1,2,3,4"</formula1>
    </dataValidation>
    <dataValidation type="list" showErrorMessage="1" errorTitle="输入有误" error="您输入的值不在下拉框列表内。" sqref="K23">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3">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3">
      <formula1>",全部,IE系列,IE11,IE10,IE9,IE8,IE7,IE6,chrome,firefox系列,firefox4,firefox3,firefox2,opera系列,opera11,opera10,opera9,safari,傲游,UC,其他"</formula1>
    </dataValidation>
    <dataValidation type="list" showErrorMessage="1" errorTitle="输入有误" error="您输入的值不在下拉框列表内。" sqref="V23">
      <formula1>系统数据!$D$1:$D$24</formula1>
    </dataValidation>
    <dataValidation type="list" showErrorMessage="1" errorTitle="输入有误" error="您输入的值不在下拉框列表内。" sqref="C24">
      <formula1>系统数据!$A$1:$A$9</formula1>
    </dataValidation>
    <dataValidation type="list" showErrorMessage="1" errorTitle="输入有误" error="您输入的值不在下拉框列表内。" sqref="D24">
      <formula1>系统数据!$B$1:$B$5</formula1>
    </dataValidation>
    <dataValidation type="list" showErrorMessage="1" errorTitle="输入有误" error="您输入的值不在下拉框列表内。" sqref="E24">
      <formula1>系统数据!$G$1:$G$600</formula1>
    </dataValidation>
    <dataValidation type="list" showErrorMessage="1" errorTitle="输入有误" error="您输入的值不在下拉框列表内。" sqref="I24">
      <formula1>"veryhigh,high,medium,low,verylow"</formula1>
    </dataValidation>
    <dataValidation type="list" showErrorMessage="1" errorTitle="输入有误" error="您输入的值不在下拉框列表内。" sqref="J24">
      <formula1>",1,2,3,4"</formula1>
    </dataValidation>
    <dataValidation type="list" showErrorMessage="1" errorTitle="输入有误" error="您输入的值不在下拉框列表内。" sqref="K24">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4">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4">
      <formula1>",全部,IE系列,IE11,IE10,IE9,IE8,IE7,IE6,chrome,firefox系列,firefox4,firefox3,firefox2,opera系列,opera11,opera10,opera9,safari,傲游,UC,其他"</formula1>
    </dataValidation>
    <dataValidation type="list" showErrorMessage="1" errorTitle="输入有误" error="您输入的值不在下拉框列表内。" sqref="V24">
      <formula1>系统数据!$D$1:$D$24</formula1>
    </dataValidation>
    <dataValidation type="list" showErrorMessage="1" errorTitle="输入有误" error="您输入的值不在下拉框列表内。" sqref="C25">
      <formula1>系统数据!$A$1:$A$9</formula1>
    </dataValidation>
    <dataValidation type="list" showErrorMessage="1" errorTitle="输入有误" error="您输入的值不在下拉框列表内。" sqref="D25">
      <formula1>系统数据!$B$1:$B$5</formula1>
    </dataValidation>
    <dataValidation type="list" showErrorMessage="1" errorTitle="输入有误" error="您输入的值不在下拉框列表内。" sqref="E25">
      <formula1>系统数据!$G$1:$G$600</formula1>
    </dataValidation>
    <dataValidation type="list" showErrorMessage="1" errorTitle="输入有误" error="您输入的值不在下拉框列表内。" sqref="I25">
      <formula1>"veryhigh,high,medium,low,verylow"</formula1>
    </dataValidation>
    <dataValidation type="list" showErrorMessage="1" errorTitle="输入有误" error="您输入的值不在下拉框列表内。" sqref="J25">
      <formula1>",1,2,3,4"</formula1>
    </dataValidation>
    <dataValidation type="list" showErrorMessage="1" errorTitle="输入有误" error="您输入的值不在下拉框列表内。" sqref="K25">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5">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5">
      <formula1>",全部,IE系列,IE11,IE10,IE9,IE8,IE7,IE6,chrome,firefox系列,firefox4,firefox3,firefox2,opera系列,opera11,opera10,opera9,safari,傲游,UC,其他"</formula1>
    </dataValidation>
    <dataValidation type="list" showErrorMessage="1" errorTitle="输入有误" error="您输入的值不在下拉框列表内。" sqref="V25">
      <formula1>系统数据!$D$1:$D$24</formula1>
    </dataValidation>
    <dataValidation type="list" showErrorMessage="1" errorTitle="输入有误" error="您输入的值不在下拉框列表内。" sqref="C26">
      <formula1>系统数据!$A$1:$A$9</formula1>
    </dataValidation>
    <dataValidation type="list" showErrorMessage="1" errorTitle="输入有误" error="您输入的值不在下拉框列表内。" sqref="D26">
      <formula1>系统数据!$B$1:$B$5</formula1>
    </dataValidation>
    <dataValidation type="list" showErrorMessage="1" errorTitle="输入有误" error="您输入的值不在下拉框列表内。" sqref="E26">
      <formula1>系统数据!$G$1:$G$600</formula1>
    </dataValidation>
    <dataValidation type="list" showErrorMessage="1" errorTitle="输入有误" error="您输入的值不在下拉框列表内。" sqref="I26">
      <formula1>"veryhigh,high,medium,low,verylow"</formula1>
    </dataValidation>
    <dataValidation type="list" showErrorMessage="1" errorTitle="输入有误" error="您输入的值不在下拉框列表内。" sqref="J26">
      <formula1>",1,2,3,4"</formula1>
    </dataValidation>
    <dataValidation type="list" showErrorMessage="1" errorTitle="输入有误" error="您输入的值不在下拉框列表内。" sqref="K26">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6">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6">
      <formula1>",全部,IE系列,IE11,IE10,IE9,IE8,IE7,IE6,chrome,firefox系列,firefox4,firefox3,firefox2,opera系列,opera11,opera10,opera9,safari,傲游,UC,其他"</formula1>
    </dataValidation>
    <dataValidation type="list" showErrorMessage="1" errorTitle="输入有误" error="您输入的值不在下拉框列表内。" sqref="V26">
      <formula1>系统数据!$D$1:$D$24</formula1>
    </dataValidation>
    <dataValidation type="list" showErrorMessage="1" errorTitle="输入有误" error="您输入的值不在下拉框列表内。" sqref="C27">
      <formula1>系统数据!$A$1:$A$9</formula1>
    </dataValidation>
    <dataValidation type="list" showErrorMessage="1" errorTitle="输入有误" error="您输入的值不在下拉框列表内。" sqref="D27">
      <formula1>系统数据!$B$1:$B$5</formula1>
    </dataValidation>
    <dataValidation type="list" showErrorMessage="1" errorTitle="输入有误" error="您输入的值不在下拉框列表内。" sqref="E27">
      <formula1>系统数据!$G$1:$G$600</formula1>
    </dataValidation>
    <dataValidation type="list" showErrorMessage="1" errorTitle="输入有误" error="您输入的值不在下拉框列表内。" sqref="I27">
      <formula1>"veryhigh,high,medium,low,verylow"</formula1>
    </dataValidation>
    <dataValidation type="list" showErrorMessage="1" errorTitle="输入有误" error="您输入的值不在下拉框列表内。" sqref="J27">
      <formula1>",1,2,3,4"</formula1>
    </dataValidation>
    <dataValidation type="list" showErrorMessage="1" errorTitle="输入有误" error="您输入的值不在下拉框列表内。" sqref="K27">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7">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7">
      <formula1>",全部,IE系列,IE11,IE10,IE9,IE8,IE7,IE6,chrome,firefox系列,firefox4,firefox3,firefox2,opera系列,opera11,opera10,opera9,safari,傲游,UC,其他"</formula1>
    </dataValidation>
    <dataValidation type="list" showErrorMessage="1" errorTitle="输入有误" error="您输入的值不在下拉框列表内。" sqref="V27">
      <formula1>系统数据!$D$1:$D$24</formula1>
    </dataValidation>
    <dataValidation type="list" showErrorMessage="1" errorTitle="输入有误" error="您输入的值不在下拉框列表内。" sqref="C28">
      <formula1>系统数据!$A$1:$A$9</formula1>
    </dataValidation>
    <dataValidation type="list" showErrorMessage="1" errorTitle="输入有误" error="您输入的值不在下拉框列表内。" sqref="D28">
      <formula1>系统数据!$B$1:$B$5</formula1>
    </dataValidation>
    <dataValidation type="list" showErrorMessage="1" errorTitle="输入有误" error="您输入的值不在下拉框列表内。" sqref="E28">
      <formula1>系统数据!$G$1:$G$600</formula1>
    </dataValidation>
    <dataValidation type="list" showErrorMessage="1" errorTitle="输入有误" error="您输入的值不在下拉框列表内。" sqref="I28">
      <formula1>"veryhigh,high,medium,low,verylow"</formula1>
    </dataValidation>
    <dataValidation type="list" showErrorMessage="1" errorTitle="输入有误" error="您输入的值不在下拉框列表内。" sqref="J28">
      <formula1>",1,2,3,4"</formula1>
    </dataValidation>
    <dataValidation type="list" showErrorMessage="1" errorTitle="输入有误" error="您输入的值不在下拉框列表内。" sqref="K28">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8">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8">
      <formula1>",全部,IE系列,IE11,IE10,IE9,IE8,IE7,IE6,chrome,firefox系列,firefox4,firefox3,firefox2,opera系列,opera11,opera10,opera9,safari,傲游,UC,其他"</formula1>
    </dataValidation>
    <dataValidation type="list" showErrorMessage="1" errorTitle="输入有误" error="您输入的值不在下拉框列表内。" sqref="V28">
      <formula1>系统数据!$D$1:$D$24</formula1>
    </dataValidation>
    <dataValidation type="list" showErrorMessage="1" errorTitle="输入有误" error="您输入的值不在下拉框列表内。" sqref="C29">
      <formula1>系统数据!$A$1:$A$9</formula1>
    </dataValidation>
    <dataValidation type="list" showErrorMessage="1" errorTitle="输入有误" error="您输入的值不在下拉框列表内。" sqref="D29">
      <formula1>系统数据!$B$1:$B$5</formula1>
    </dataValidation>
    <dataValidation type="list" showErrorMessage="1" errorTitle="输入有误" error="您输入的值不在下拉框列表内。" sqref="E29">
      <formula1>系统数据!$G$1:$G$600</formula1>
    </dataValidation>
    <dataValidation type="list" showErrorMessage="1" errorTitle="输入有误" error="您输入的值不在下拉框列表内。" sqref="I29">
      <formula1>"veryhigh,high,medium,low,verylow"</formula1>
    </dataValidation>
    <dataValidation type="list" showErrorMessage="1" errorTitle="输入有误" error="您输入的值不在下拉框列表内。" sqref="J29">
      <formula1>",1,2,3,4"</formula1>
    </dataValidation>
    <dataValidation type="list" showErrorMessage="1" errorTitle="输入有误" error="您输入的值不在下拉框列表内。" sqref="K29">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9">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9">
      <formula1>",全部,IE系列,IE11,IE10,IE9,IE8,IE7,IE6,chrome,firefox系列,firefox4,firefox3,firefox2,opera系列,opera11,opera10,opera9,safari,傲游,UC,其他"</formula1>
    </dataValidation>
    <dataValidation type="list" showErrorMessage="1" errorTitle="输入有误" error="您输入的值不在下拉框列表内。" sqref="V29">
      <formula1>系统数据!$D$1:$D$24</formula1>
    </dataValidation>
    <dataValidation type="list" showErrorMessage="1" errorTitle="输入有误" error="您输入的值不在下拉框列表内。" sqref="C30">
      <formula1>系统数据!$A$1:$A$9</formula1>
    </dataValidation>
    <dataValidation type="list" showErrorMessage="1" errorTitle="输入有误" error="您输入的值不在下拉框列表内。" sqref="D30">
      <formula1>系统数据!$B$1:$B$5</formula1>
    </dataValidation>
    <dataValidation type="list" showErrorMessage="1" errorTitle="输入有误" error="您输入的值不在下拉框列表内。" sqref="E30">
      <formula1>系统数据!$G$1:$G$600</formula1>
    </dataValidation>
    <dataValidation type="list" showErrorMessage="1" errorTitle="输入有误" error="您输入的值不在下拉框列表内。" sqref="I30">
      <formula1>"veryhigh,high,medium,low,verylow"</formula1>
    </dataValidation>
    <dataValidation type="list" showErrorMessage="1" errorTitle="输入有误" error="您输入的值不在下拉框列表内。" sqref="J30">
      <formula1>",1,2,3,4"</formula1>
    </dataValidation>
    <dataValidation type="list" showErrorMessage="1" errorTitle="输入有误" error="您输入的值不在下拉框列表内。" sqref="K30">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0">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0">
      <formula1>",全部,IE系列,IE11,IE10,IE9,IE8,IE7,IE6,chrome,firefox系列,firefox4,firefox3,firefox2,opera系列,opera11,opera10,opera9,safari,傲游,UC,其他"</formula1>
    </dataValidation>
    <dataValidation type="list" showErrorMessage="1" errorTitle="输入有误" error="您输入的值不在下拉框列表内。" sqref="V30">
      <formula1>系统数据!$D$1:$D$24</formula1>
    </dataValidation>
    <dataValidation type="list" showErrorMessage="1" errorTitle="输入有误" error="您输入的值不在下拉框列表内。" sqref="C31">
      <formula1>系统数据!$A$1:$A$9</formula1>
    </dataValidation>
    <dataValidation type="list" showErrorMessage="1" errorTitle="输入有误" error="您输入的值不在下拉框列表内。" sqref="D31">
      <formula1>系统数据!$B$1:$B$5</formula1>
    </dataValidation>
    <dataValidation type="list" showErrorMessage="1" errorTitle="输入有误" error="您输入的值不在下拉框列表内。" sqref="E31">
      <formula1>系统数据!$G$1:$G$600</formula1>
    </dataValidation>
    <dataValidation type="list" showErrorMessage="1" errorTitle="输入有误" error="您输入的值不在下拉框列表内。" sqref="I31">
      <formula1>"veryhigh,high,medium,low,verylow"</formula1>
    </dataValidation>
    <dataValidation type="list" showErrorMessage="1" errorTitle="输入有误" error="您输入的值不在下拉框列表内。" sqref="J31">
      <formula1>",1,2,3,4"</formula1>
    </dataValidation>
    <dataValidation type="list" showErrorMessage="1" errorTitle="输入有误" error="您输入的值不在下拉框列表内。" sqref="K31">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1">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1">
      <formula1>",全部,IE系列,IE11,IE10,IE9,IE8,IE7,IE6,chrome,firefox系列,firefox4,firefox3,firefox2,opera系列,opera11,opera10,opera9,safari,傲游,UC,其他"</formula1>
    </dataValidation>
    <dataValidation type="list" showErrorMessage="1" errorTitle="输入有误" error="您输入的值不在下拉框列表内。" sqref="V31">
      <formula1>系统数据!$D$1:$D$24</formula1>
    </dataValidation>
    <dataValidation type="list" showErrorMessage="1" errorTitle="输入有误" error="您输入的值不在下拉框列表内。" sqref="C32">
      <formula1>系统数据!$A$1:$A$9</formula1>
    </dataValidation>
    <dataValidation type="list" showErrorMessage="1" errorTitle="输入有误" error="您输入的值不在下拉框列表内。" sqref="D32">
      <formula1>系统数据!$B$1:$B$5</formula1>
    </dataValidation>
    <dataValidation type="list" showErrorMessage="1" errorTitle="输入有误" error="您输入的值不在下拉框列表内。" sqref="E32">
      <formula1>系统数据!$G$1:$G$600</formula1>
    </dataValidation>
    <dataValidation type="list" showErrorMessage="1" errorTitle="输入有误" error="您输入的值不在下拉框列表内。" sqref="I32">
      <formula1>"veryhigh,high,medium,low,verylow"</formula1>
    </dataValidation>
    <dataValidation type="list" showErrorMessage="1" errorTitle="输入有误" error="您输入的值不在下拉框列表内。" sqref="J32">
      <formula1>",1,2,3,4"</formula1>
    </dataValidation>
    <dataValidation type="list" showErrorMessage="1" errorTitle="输入有误" error="您输入的值不在下拉框列表内。" sqref="K32">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2">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2">
      <formula1>",全部,IE系列,IE11,IE10,IE9,IE8,IE7,IE6,chrome,firefox系列,firefox4,firefox3,firefox2,opera系列,opera11,opera10,opera9,safari,傲游,UC,其他"</formula1>
    </dataValidation>
    <dataValidation type="list" showErrorMessage="1" errorTitle="输入有误" error="您输入的值不在下拉框列表内。" sqref="V32">
      <formula1>系统数据!$D$1:$D$24</formula1>
    </dataValidation>
    <dataValidation type="list" showErrorMessage="1" errorTitle="输入有误" error="您输入的值不在下拉框列表内。" sqref="C33">
      <formula1>系统数据!$A$1:$A$9</formula1>
    </dataValidation>
    <dataValidation type="list" showErrorMessage="1" errorTitle="输入有误" error="您输入的值不在下拉框列表内。" sqref="D33">
      <formula1>系统数据!$B$1:$B$5</formula1>
    </dataValidation>
    <dataValidation type="list" showErrorMessage="1" errorTitle="输入有误" error="您输入的值不在下拉框列表内。" sqref="E33">
      <formula1>系统数据!$G$1:$G$600</formula1>
    </dataValidation>
    <dataValidation type="list" showErrorMessage="1" errorTitle="输入有误" error="您输入的值不在下拉框列表内。" sqref="I33">
      <formula1>"veryhigh,high,medium,low,verylow"</formula1>
    </dataValidation>
    <dataValidation type="list" showErrorMessage="1" errorTitle="输入有误" error="您输入的值不在下拉框列表内。" sqref="J33">
      <formula1>",1,2,3,4"</formula1>
    </dataValidation>
    <dataValidation type="list" showErrorMessage="1" errorTitle="输入有误" error="您输入的值不在下拉框列表内。" sqref="K33">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3">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3">
      <formula1>",全部,IE系列,IE11,IE10,IE9,IE8,IE7,IE6,chrome,firefox系列,firefox4,firefox3,firefox2,opera系列,opera11,opera10,opera9,safari,傲游,UC,其他"</formula1>
    </dataValidation>
    <dataValidation type="list" showErrorMessage="1" errorTitle="输入有误" error="您输入的值不在下拉框列表内。" sqref="V33">
      <formula1>系统数据!$D$1:$D$24</formula1>
    </dataValidation>
    <dataValidation type="list" showErrorMessage="1" errorTitle="输入有误" error="您输入的值不在下拉框列表内。" sqref="C34">
      <formula1>系统数据!$A$1:$A$9</formula1>
    </dataValidation>
    <dataValidation type="list" showErrorMessage="1" errorTitle="输入有误" error="您输入的值不在下拉框列表内。" sqref="D34">
      <formula1>系统数据!$B$1:$B$5</formula1>
    </dataValidation>
    <dataValidation type="list" showErrorMessage="1" errorTitle="输入有误" error="您输入的值不在下拉框列表内。" sqref="E34">
      <formula1>系统数据!$G$1:$G$600</formula1>
    </dataValidation>
    <dataValidation type="list" showErrorMessage="1" errorTitle="输入有误" error="您输入的值不在下拉框列表内。" sqref="I34">
      <formula1>"veryhigh,high,medium,low,verylow"</formula1>
    </dataValidation>
    <dataValidation type="list" showErrorMessage="1" errorTitle="输入有误" error="您输入的值不在下拉框列表内。" sqref="J34">
      <formula1>",1,2,3,4"</formula1>
    </dataValidation>
    <dataValidation type="list" showErrorMessage="1" errorTitle="输入有误" error="您输入的值不在下拉框列表内。" sqref="K34">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4">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4">
      <formula1>",全部,IE系列,IE11,IE10,IE9,IE8,IE7,IE6,chrome,firefox系列,firefox4,firefox3,firefox2,opera系列,opera11,opera10,opera9,safari,傲游,UC,其他"</formula1>
    </dataValidation>
    <dataValidation type="list" showErrorMessage="1" errorTitle="输入有误" error="您输入的值不在下拉框列表内。" sqref="V34">
      <formula1>系统数据!$D$1:$D$24</formula1>
    </dataValidation>
    <dataValidation type="list" showErrorMessage="1" errorTitle="输入有误" error="您输入的值不在下拉框列表内。" sqref="C35">
      <formula1>系统数据!$A$1:$A$9</formula1>
    </dataValidation>
    <dataValidation type="list" showErrorMessage="1" errorTitle="输入有误" error="您输入的值不在下拉框列表内。" sqref="D35">
      <formula1>系统数据!$B$1:$B$5</formula1>
    </dataValidation>
    <dataValidation type="list" showErrorMessage="1" errorTitle="输入有误" error="您输入的值不在下拉框列表内。" sqref="E35">
      <formula1>系统数据!$G$1:$G$600</formula1>
    </dataValidation>
    <dataValidation type="list" showErrorMessage="1" errorTitle="输入有误" error="您输入的值不在下拉框列表内。" sqref="I35">
      <formula1>"veryhigh,high,medium,low,verylow"</formula1>
    </dataValidation>
    <dataValidation type="list" showErrorMessage="1" errorTitle="输入有误" error="您输入的值不在下拉框列表内。" sqref="J35">
      <formula1>",1,2,3,4"</formula1>
    </dataValidation>
    <dataValidation type="list" showErrorMessage="1" errorTitle="输入有误" error="您输入的值不在下拉框列表内。" sqref="K35">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5">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5">
      <formula1>",全部,IE系列,IE11,IE10,IE9,IE8,IE7,IE6,chrome,firefox系列,firefox4,firefox3,firefox2,opera系列,opera11,opera10,opera9,safari,傲游,UC,其他"</formula1>
    </dataValidation>
    <dataValidation type="list" showErrorMessage="1" errorTitle="输入有误" error="您输入的值不在下拉框列表内。" sqref="V35">
      <formula1>系统数据!$D$1:$D$24</formula1>
    </dataValidation>
    <dataValidation type="list" showErrorMessage="1" errorTitle="输入有误" error="您输入的值不在下拉框列表内。" sqref="C36">
      <formula1>系统数据!$A$1:$A$9</formula1>
    </dataValidation>
    <dataValidation type="list" showErrorMessage="1" errorTitle="输入有误" error="您输入的值不在下拉框列表内。" sqref="D36">
      <formula1>系统数据!$B$1:$B$5</formula1>
    </dataValidation>
    <dataValidation type="list" showErrorMessage="1" errorTitle="输入有误" error="您输入的值不在下拉框列表内。" sqref="E36">
      <formula1>系统数据!$G$1:$G$600</formula1>
    </dataValidation>
    <dataValidation type="list" showErrorMessage="1" errorTitle="输入有误" error="您输入的值不在下拉框列表内。" sqref="I36">
      <formula1>"veryhigh,high,medium,low,verylow"</formula1>
    </dataValidation>
    <dataValidation type="list" showErrorMessage="1" errorTitle="输入有误" error="您输入的值不在下拉框列表内。" sqref="J36">
      <formula1>",1,2,3,4"</formula1>
    </dataValidation>
    <dataValidation type="list" showErrorMessage="1" errorTitle="输入有误" error="您输入的值不在下拉框列表内。" sqref="K36">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6">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6">
      <formula1>",全部,IE系列,IE11,IE10,IE9,IE8,IE7,IE6,chrome,firefox系列,firefox4,firefox3,firefox2,opera系列,opera11,opera10,opera9,safari,傲游,UC,其他"</formula1>
    </dataValidation>
    <dataValidation type="list" showErrorMessage="1" errorTitle="输入有误" error="您输入的值不在下拉框列表内。" sqref="V36">
      <formula1>系统数据!$D$1:$D$24</formula1>
    </dataValidation>
    <dataValidation type="list" showErrorMessage="1" errorTitle="输入有误" error="您输入的值不在下拉框列表内。" sqref="C37">
      <formula1>系统数据!$A$1:$A$9</formula1>
    </dataValidation>
    <dataValidation type="list" showErrorMessage="1" errorTitle="输入有误" error="您输入的值不在下拉框列表内。" sqref="D37">
      <formula1>系统数据!$B$1:$B$5</formula1>
    </dataValidation>
    <dataValidation type="list" showErrorMessage="1" errorTitle="输入有误" error="您输入的值不在下拉框列表内。" sqref="E37">
      <formula1>系统数据!$G$1:$G$600</formula1>
    </dataValidation>
    <dataValidation type="list" showErrorMessage="1" errorTitle="输入有误" error="您输入的值不在下拉框列表内。" sqref="I37">
      <formula1>"veryhigh,high,medium,low,verylow"</formula1>
    </dataValidation>
    <dataValidation type="list" showErrorMessage="1" errorTitle="输入有误" error="您输入的值不在下拉框列表内。" sqref="J37">
      <formula1>",1,2,3,4"</formula1>
    </dataValidation>
    <dataValidation type="list" showErrorMessage="1" errorTitle="输入有误" error="您输入的值不在下拉框列表内。" sqref="K37">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7">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7">
      <formula1>",全部,IE系列,IE11,IE10,IE9,IE8,IE7,IE6,chrome,firefox系列,firefox4,firefox3,firefox2,opera系列,opera11,opera10,opera9,safari,傲游,UC,其他"</formula1>
    </dataValidation>
    <dataValidation type="list" showErrorMessage="1" errorTitle="输入有误" error="您输入的值不在下拉框列表内。" sqref="V37">
      <formula1>系统数据!$D$1:$D$24</formula1>
    </dataValidation>
    <dataValidation type="list" showErrorMessage="1" errorTitle="输入有误" error="您输入的值不在下拉框列表内。" sqref="C38">
      <formula1>系统数据!$A$1:$A$9</formula1>
    </dataValidation>
    <dataValidation type="list" showErrorMessage="1" errorTitle="输入有误" error="您输入的值不在下拉框列表内。" sqref="D38">
      <formula1>系统数据!$B$1:$B$5</formula1>
    </dataValidation>
    <dataValidation type="list" showErrorMessage="1" errorTitle="输入有误" error="您输入的值不在下拉框列表内。" sqref="E38">
      <formula1>系统数据!$G$1:$G$600</formula1>
    </dataValidation>
    <dataValidation type="list" showErrorMessage="1" errorTitle="输入有误" error="您输入的值不在下拉框列表内。" sqref="I38">
      <formula1>"veryhigh,high,medium,low,verylow"</formula1>
    </dataValidation>
    <dataValidation type="list" showErrorMessage="1" errorTitle="输入有误" error="您输入的值不在下拉框列表内。" sqref="J38">
      <formula1>",1,2,3,4"</formula1>
    </dataValidation>
    <dataValidation type="list" showErrorMessage="1" errorTitle="输入有误" error="您输入的值不在下拉框列表内。" sqref="K38">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8">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8">
      <formula1>",全部,IE系列,IE11,IE10,IE9,IE8,IE7,IE6,chrome,firefox系列,firefox4,firefox3,firefox2,opera系列,opera11,opera10,opera9,safari,傲游,UC,其他"</formula1>
    </dataValidation>
    <dataValidation type="list" showErrorMessage="1" errorTitle="输入有误" error="您输入的值不在下拉框列表内。" sqref="V38">
      <formula1>系统数据!$D$1:$D$24</formula1>
    </dataValidation>
    <dataValidation type="list" showErrorMessage="1" errorTitle="输入有误" error="您输入的值不在下拉框列表内。" sqref="C39">
      <formula1>系统数据!$A$1:$A$9</formula1>
    </dataValidation>
    <dataValidation type="list" showErrorMessage="1" errorTitle="输入有误" error="您输入的值不在下拉框列表内。" sqref="D39">
      <formula1>系统数据!$B$1:$B$5</formula1>
    </dataValidation>
    <dataValidation type="list" showErrorMessage="1" errorTitle="输入有误" error="您输入的值不在下拉框列表内。" sqref="E39">
      <formula1>系统数据!$G$1:$G$600</formula1>
    </dataValidation>
    <dataValidation type="list" showErrorMessage="1" errorTitle="输入有误" error="您输入的值不在下拉框列表内。" sqref="I39">
      <formula1>"veryhigh,high,medium,low,verylow"</formula1>
    </dataValidation>
    <dataValidation type="list" showErrorMessage="1" errorTitle="输入有误" error="您输入的值不在下拉框列表内。" sqref="J39">
      <formula1>",1,2,3,4"</formula1>
    </dataValidation>
    <dataValidation type="list" showErrorMessage="1" errorTitle="输入有误" error="您输入的值不在下拉框列表内。" sqref="K39">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9">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9">
      <formula1>",全部,IE系列,IE11,IE10,IE9,IE8,IE7,IE6,chrome,firefox系列,firefox4,firefox3,firefox2,opera系列,opera11,opera10,opera9,safari,傲游,UC,其他"</formula1>
    </dataValidation>
    <dataValidation type="list" showErrorMessage="1" errorTitle="输入有误" error="您输入的值不在下拉框列表内。" sqref="V39">
      <formula1>系统数据!$D$1:$D$24</formula1>
    </dataValidation>
    <dataValidation type="list" showErrorMessage="1" errorTitle="输入有误" error="您输入的值不在下拉框列表内。" sqref="C40">
      <formula1>系统数据!$A$1:$A$9</formula1>
    </dataValidation>
    <dataValidation type="list" showErrorMessage="1" errorTitle="输入有误" error="您输入的值不在下拉框列表内。" sqref="D40">
      <formula1>系统数据!$B$1:$B$5</formula1>
    </dataValidation>
    <dataValidation type="list" showErrorMessage="1" errorTitle="输入有误" error="您输入的值不在下拉框列表内。" sqref="E40">
      <formula1>系统数据!$G$1:$G$600</formula1>
    </dataValidation>
    <dataValidation type="list" showErrorMessage="1" errorTitle="输入有误" error="您输入的值不在下拉框列表内。" sqref="I40">
      <formula1>"veryhigh,high,medium,low,verylow"</formula1>
    </dataValidation>
    <dataValidation type="list" showErrorMessage="1" errorTitle="输入有误" error="您输入的值不在下拉框列表内。" sqref="J40">
      <formula1>",1,2,3,4"</formula1>
    </dataValidation>
    <dataValidation type="list" showErrorMessage="1" errorTitle="输入有误" error="您输入的值不在下拉框列表内。" sqref="K40">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40">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40">
      <formula1>",全部,IE系列,IE11,IE10,IE9,IE8,IE7,IE6,chrome,firefox系列,firefox4,firefox3,firefox2,opera系列,opera11,opera10,opera9,safari,傲游,UC,其他"</formula1>
    </dataValidation>
    <dataValidation type="list" showErrorMessage="1" errorTitle="输入有误" error="您输入的值不在下拉框列表内。" sqref="V40">
      <formula1>系统数据!$D$1:$D$24</formula1>
    </dataValidation>
    <dataValidation type="list" showErrorMessage="1" errorTitle="输入有误" error="您输入的值不在下拉框列表内。" sqref="C41">
      <formula1>系统数据!$A$1:$A$9</formula1>
    </dataValidation>
    <dataValidation type="list" showErrorMessage="1" errorTitle="输入有误" error="您输入的值不在下拉框列表内。" sqref="D41">
      <formula1>系统数据!$B$1:$B$5</formula1>
    </dataValidation>
    <dataValidation type="list" showErrorMessage="1" errorTitle="输入有误" error="您输入的值不在下拉框列表内。" sqref="E41">
      <formula1>系统数据!$G$1:$G$600</formula1>
    </dataValidation>
    <dataValidation type="list" showErrorMessage="1" errorTitle="输入有误" error="您输入的值不在下拉框列表内。" sqref="I41">
      <formula1>"veryhigh,high,medium,low,verylow"</formula1>
    </dataValidation>
    <dataValidation type="list" showErrorMessage="1" errorTitle="输入有误" error="您输入的值不在下拉框列表内。" sqref="J41">
      <formula1>",1,2,3,4"</formula1>
    </dataValidation>
    <dataValidation type="list" showErrorMessage="1" errorTitle="输入有误" error="您输入的值不在下拉框列表内。" sqref="K41">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41">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41">
      <formula1>",全部,IE系列,IE11,IE10,IE9,IE8,IE7,IE6,chrome,firefox系列,firefox4,firefox3,firefox2,opera系列,opera11,opera10,opera9,safari,傲游,UC,其他"</formula1>
    </dataValidation>
    <dataValidation type="list" showErrorMessage="1" errorTitle="输入有误" error="您输入的值不在下拉框列表内。" sqref="V41">
      <formula1>系统数据!$D$1:$D$24</formula1>
    </dataValidation>
    <dataValidation type="list" showErrorMessage="1" errorTitle="输入有误" error="您输入的值不在下拉框列表内。" sqref="C42">
      <formula1>系统数据!$A$1:$A$9</formula1>
    </dataValidation>
    <dataValidation type="list" showErrorMessage="1" errorTitle="输入有误" error="您输入的值不在下拉框列表内。" sqref="D42">
      <formula1>系统数据!$B$1:$B$5</formula1>
    </dataValidation>
    <dataValidation type="list" showErrorMessage="1" errorTitle="输入有误" error="您输入的值不在下拉框列表内。" sqref="E42">
      <formula1>系统数据!$G$1:$G$600</formula1>
    </dataValidation>
    <dataValidation type="list" showErrorMessage="1" errorTitle="输入有误" error="您输入的值不在下拉框列表内。" sqref="I42">
      <formula1>"veryhigh,high,medium,low,verylow"</formula1>
    </dataValidation>
    <dataValidation type="list" showErrorMessage="1" errorTitle="输入有误" error="您输入的值不在下拉框列表内。" sqref="J42">
      <formula1>",1,2,3,4"</formula1>
    </dataValidation>
    <dataValidation type="list" showErrorMessage="1" errorTitle="输入有误" error="您输入的值不在下拉框列表内。" sqref="K42">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42">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42">
      <formula1>",全部,IE系列,IE11,IE10,IE9,IE8,IE7,IE6,chrome,firefox系列,firefox4,firefox3,firefox2,opera系列,opera11,opera10,opera9,safari,傲游,UC,其他"</formula1>
    </dataValidation>
    <dataValidation type="list" showErrorMessage="1" errorTitle="输入有误" error="您输入的值不在下拉框列表内。" sqref="V42">
      <formula1>系统数据!$D$1:$D$24</formula1>
    </dataValidation>
    <dataValidation type="list" showErrorMessage="1" errorTitle="输入有误" error="您输入的值不在下拉框列表内。" sqref="C43">
      <formula1>系统数据!$A$1:$A$9</formula1>
    </dataValidation>
    <dataValidation type="list" showErrorMessage="1" errorTitle="输入有误" error="您输入的值不在下拉框列表内。" sqref="D43">
      <formula1>系统数据!$B$1:$B$5</formula1>
    </dataValidation>
    <dataValidation type="list" showErrorMessage="1" errorTitle="输入有误" error="您输入的值不在下拉框列表内。" sqref="E43">
      <formula1>系统数据!$G$1:$G$600</formula1>
    </dataValidation>
    <dataValidation type="list" showErrorMessage="1" errorTitle="输入有误" error="您输入的值不在下拉框列表内。" sqref="I43">
      <formula1>"veryhigh,high,medium,low,verylow"</formula1>
    </dataValidation>
    <dataValidation type="list" showErrorMessage="1" errorTitle="输入有误" error="您输入的值不在下拉框列表内。" sqref="J43">
      <formula1>",1,2,3,4"</formula1>
    </dataValidation>
    <dataValidation type="list" showErrorMessage="1" errorTitle="输入有误" error="您输入的值不在下拉框列表内。" sqref="K43">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43">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43">
      <formula1>",全部,IE系列,IE11,IE10,IE9,IE8,IE7,IE6,chrome,firefox系列,firefox4,firefox3,firefox2,opera系列,opera11,opera10,opera9,safari,傲游,UC,其他"</formula1>
    </dataValidation>
    <dataValidation type="list" showErrorMessage="1" errorTitle="输入有误" error="您输入的值不在下拉框列表内。" sqref="V43">
      <formula1>系统数据!$D$1:$D$24</formula1>
    </dataValidation>
    <dataValidation type="list" showErrorMessage="1" errorTitle="输入有误" error="您输入的值不在下拉框列表内。" sqref="C44">
      <formula1>系统数据!$A$1:$A$9</formula1>
    </dataValidation>
    <dataValidation type="list" showErrorMessage="1" errorTitle="输入有误" error="您输入的值不在下拉框列表内。" sqref="D44">
      <formula1>系统数据!$B$1:$B$5</formula1>
    </dataValidation>
    <dataValidation type="list" showErrorMessage="1" errorTitle="输入有误" error="您输入的值不在下拉框列表内。" sqref="E44">
      <formula1>系统数据!$G$1:$G$600</formula1>
    </dataValidation>
    <dataValidation type="list" showErrorMessage="1" errorTitle="输入有误" error="您输入的值不在下拉框列表内。" sqref="I44">
      <formula1>"veryhigh,high,medium,low,verylow"</formula1>
    </dataValidation>
    <dataValidation type="list" showErrorMessage="1" errorTitle="输入有误" error="您输入的值不在下拉框列表内。" sqref="J44">
      <formula1>",1,2,3,4"</formula1>
    </dataValidation>
    <dataValidation type="list" showErrorMessage="1" errorTitle="输入有误" error="您输入的值不在下拉框列表内。" sqref="K44">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44">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44">
      <formula1>",全部,IE系列,IE11,IE10,IE9,IE8,IE7,IE6,chrome,firefox系列,firefox4,firefox3,firefox2,opera系列,opera11,opera10,opera9,safari,傲游,UC,其他"</formula1>
    </dataValidation>
    <dataValidation type="list" showErrorMessage="1" errorTitle="输入有误" error="您输入的值不在下拉框列表内。" sqref="V44">
      <formula1>系统数据!$D$1:$D$24</formula1>
    </dataValidation>
    <dataValidation type="list" showErrorMessage="1" errorTitle="输入有误" error="您输入的值不在下拉框列表内。" sqref="C45">
      <formula1>系统数据!$A$1:$A$9</formula1>
    </dataValidation>
    <dataValidation type="list" showErrorMessage="1" errorTitle="输入有误" error="您输入的值不在下拉框列表内。" sqref="D45">
      <formula1>系统数据!$B$1:$B$5</formula1>
    </dataValidation>
    <dataValidation type="list" showErrorMessage="1" errorTitle="输入有误" error="您输入的值不在下拉框列表内。" sqref="E45">
      <formula1>系统数据!$G$1:$G$600</formula1>
    </dataValidation>
    <dataValidation type="list" showErrorMessage="1" errorTitle="输入有误" error="您输入的值不在下拉框列表内。" sqref="I45">
      <formula1>"veryhigh,high,medium,low,verylow"</formula1>
    </dataValidation>
    <dataValidation type="list" showErrorMessage="1" errorTitle="输入有误" error="您输入的值不在下拉框列表内。" sqref="J45">
      <formula1>",1,2,3,4"</formula1>
    </dataValidation>
    <dataValidation type="list" showErrorMessage="1" errorTitle="输入有误" error="您输入的值不在下拉框列表内。" sqref="K45">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45">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45">
      <formula1>",全部,IE系列,IE11,IE10,IE9,IE8,IE7,IE6,chrome,firefox系列,firefox4,firefox3,firefox2,opera系列,opera11,opera10,opera9,safari,傲游,UC,其他"</formula1>
    </dataValidation>
    <dataValidation type="list" showErrorMessage="1" errorTitle="输入有误" error="您输入的值不在下拉框列表内。" sqref="V45">
      <formula1>系统数据!$D$1:$D$24</formula1>
    </dataValidation>
    <dataValidation type="list" showErrorMessage="1" errorTitle="输入有误" error="您输入的值不在下拉框列表内。" sqref="C46">
      <formula1>系统数据!$A$1:$A$9</formula1>
    </dataValidation>
    <dataValidation type="list" showErrorMessage="1" errorTitle="输入有误" error="您输入的值不在下拉框列表内。" sqref="D46">
      <formula1>系统数据!$B$1:$B$5</formula1>
    </dataValidation>
    <dataValidation type="list" showErrorMessage="1" errorTitle="输入有误" error="您输入的值不在下拉框列表内。" sqref="E46">
      <formula1>系统数据!$G$1:$G$600</formula1>
    </dataValidation>
    <dataValidation type="list" showErrorMessage="1" errorTitle="输入有误" error="您输入的值不在下拉框列表内。" sqref="I46">
      <formula1>"veryhigh,high,medium,low,verylow"</formula1>
    </dataValidation>
    <dataValidation type="list" showErrorMessage="1" errorTitle="输入有误" error="您输入的值不在下拉框列表内。" sqref="J46">
      <formula1>",1,2,3,4"</formula1>
    </dataValidation>
    <dataValidation type="list" showErrorMessage="1" errorTitle="输入有误" error="您输入的值不在下拉框列表内。" sqref="K46">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46">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46">
      <formula1>",全部,IE系列,IE11,IE10,IE9,IE8,IE7,IE6,chrome,firefox系列,firefox4,firefox3,firefox2,opera系列,opera11,opera10,opera9,safari,傲游,UC,其他"</formula1>
    </dataValidation>
    <dataValidation type="list" showErrorMessage="1" errorTitle="输入有误" error="您输入的值不在下拉框列表内。" sqref="V46">
      <formula1>系统数据!$D$1:$D$24</formula1>
    </dataValidation>
  </dataValidations>
  <hyperlinks>
    <hyperlink ref="AJ8" r:id="rId1"/>
    <hyperlink ref="AJ11" r:id="rId2"/>
    <hyperlink ref="AK11" r:id="rId3"/>
    <hyperlink ref="AL11" r:id="rId4"/>
    <hyperlink ref="AM11" r:id="rId5"/>
    <hyperlink ref="AJ13" r:id="rId6"/>
    <hyperlink ref="AJ16" r:id="rId7"/>
    <hyperlink ref="AJ17" r:id="rId8"/>
    <hyperlink ref="AJ18" r:id="rId9"/>
    <hyperlink ref="AJ26" r:id="rId10"/>
    <hyperlink ref="AK26" r:id="rId11"/>
    <hyperlink ref="AL26" r:id="rId12"/>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dimension ref="A1:I600"/>
  <sheetViews>
    <sheetView workbookViewId="0"/>
  </sheetViews>
  <sheetFormatPr defaultRowHeight="15"/>
  <sheetData>
    <row r="1" spans="1:5">
      <c r="A1" t="s">
        <v>36</v>
      </c>
      <c r="B1" t="s">
        <v>37</v>
      </c>
      <c r="C1"/>
      <c r="D1" t="s">
        <v>38</v>
      </c>
      <c r="E1"/>
      <c r="F1"/>
      <c r="G1" t="s">
        <v>39</v>
      </c>
      <c r="H1"/>
    </row>
    <row r="2" spans="1:5">
      <c r="A2" t="s">
        <v>40</v>
      </c>
      <c r="B2" t="s">
        <v>41</v>
      </c>
      <c r="C2"/>
      <c r="D2" t="s">
        <v>42</v>
      </c>
      <c r="E2"/>
      <c r="F2"/>
      <c r="G2" t="s">
        <v>43</v>
      </c>
      <c r="H2"/>
    </row>
    <row r="3" spans="1:5">
      <c r="A3" t="s">
        <v>44</v>
      </c>
      <c r="B3" t="s">
        <v>45</v>
      </c>
      <c r="C3"/>
      <c r="D3" t="s">
        <v>46</v>
      </c>
      <c r="E3"/>
      <c r="F3"/>
      <c r="G3" t="s">
        <v>47</v>
      </c>
      <c r="H3"/>
    </row>
    <row r="4" spans="1:5">
      <c r="A4" t="s">
        <v>48</v>
      </c>
      <c r="B4" t="s">
        <v>49</v>
      </c>
      <c r="C4"/>
      <c r="D4" t="s">
        <v>50</v>
      </c>
      <c r="E4"/>
      <c r="F4"/>
      <c r="G4" t="s">
        <v>51</v>
      </c>
      <c r="H4"/>
    </row>
    <row r="5" spans="1:5">
      <c r="A5" t="s">
        <v>52</v>
      </c>
      <c r="B5" t="s">
        <v>53</v>
      </c>
      <c r="C5"/>
      <c r="D5" t="s">
        <v>54</v>
      </c>
      <c r="E5"/>
      <c r="F5"/>
      <c r="G5" t="s">
        <v>55</v>
      </c>
      <c r="H5"/>
    </row>
    <row r="6" spans="1:5">
      <c r="A6" t="s">
        <v>56</v>
      </c>
      <c r="B6"/>
      <c r="C6"/>
      <c r="D6" t="s">
        <v>57</v>
      </c>
      <c r="E6"/>
      <c r="F6"/>
      <c r="G6" t="s">
        <v>58</v>
      </c>
      <c r="H6"/>
    </row>
    <row r="7" spans="1:5">
      <c r="A7" t="s">
        <v>59</v>
      </c>
      <c r="B7"/>
      <c r="C7"/>
      <c r="D7" t="s">
        <v>60</v>
      </c>
      <c r="E7"/>
      <c r="F7"/>
      <c r="G7" t="s">
        <v>61</v>
      </c>
      <c r="H7"/>
    </row>
    <row r="8" spans="1:5">
      <c r="A8" t="s">
        <v>62</v>
      </c>
      <c r="B8"/>
      <c r="C8"/>
      <c r="D8" t="s">
        <v>63</v>
      </c>
      <c r="E8"/>
      <c r="F8"/>
      <c r="G8" t="s">
        <v>64</v>
      </c>
      <c r="H8"/>
    </row>
    <row r="9" spans="1:5">
      <c r="A9" t="s">
        <v>65</v>
      </c>
      <c r="B9"/>
      <c r="C9"/>
      <c r="D9" t="s">
        <v>66</v>
      </c>
      <c r="E9"/>
      <c r="F9"/>
      <c r="G9" t="s">
        <v>67</v>
      </c>
      <c r="H9"/>
    </row>
    <row r="10" spans="1:5">
      <c r="A10"/>
      <c r="B10"/>
      <c r="C10"/>
      <c r="D10" t="s">
        <v>68</v>
      </c>
      <c r="E10"/>
      <c r="F10"/>
      <c r="G10" t="s">
        <v>69</v>
      </c>
      <c r="H10"/>
    </row>
    <row r="11" spans="1:5">
      <c r="A11"/>
      <c r="B11"/>
      <c r="C11"/>
      <c r="D11" t="s">
        <v>70</v>
      </c>
      <c r="E11"/>
      <c r="F11"/>
      <c r="G11" t="s">
        <v>71</v>
      </c>
      <c r="H11"/>
    </row>
    <row r="12" spans="1:5">
      <c r="A12"/>
      <c r="B12"/>
      <c r="C12"/>
      <c r="D12" t="s">
        <v>72</v>
      </c>
      <c r="E12"/>
      <c r="F12"/>
      <c r="G12" t="s">
        <v>73</v>
      </c>
      <c r="H12"/>
    </row>
    <row r="13" spans="1:5">
      <c r="A13"/>
      <c r="B13"/>
      <c r="C13"/>
      <c r="D13" t="s">
        <v>74</v>
      </c>
      <c r="E13"/>
      <c r="F13"/>
      <c r="G13" t="s">
        <v>75</v>
      </c>
      <c r="H13"/>
    </row>
    <row r="14" spans="1:5">
      <c r="A14"/>
      <c r="B14"/>
      <c r="C14"/>
      <c r="D14" t="s">
        <v>76</v>
      </c>
      <c r="E14"/>
      <c r="F14"/>
      <c r="G14" t="s">
        <v>77</v>
      </c>
      <c r="H14"/>
    </row>
    <row r="15" spans="1:5">
      <c r="A15"/>
      <c r="B15"/>
      <c r="C15"/>
      <c r="D15" t="s">
        <v>78</v>
      </c>
      <c r="E15"/>
      <c r="F15"/>
      <c r="G15" t="s">
        <v>79</v>
      </c>
      <c r="H15"/>
    </row>
    <row r="16" spans="1:5">
      <c r="A16"/>
      <c r="B16"/>
      <c r="C16"/>
      <c r="D16" t="s">
        <v>80</v>
      </c>
      <c r="E16"/>
      <c r="F16"/>
      <c r="G16" t="s">
        <v>81</v>
      </c>
      <c r="H16"/>
    </row>
    <row r="17" spans="1:5">
      <c r="A17"/>
      <c r="B17"/>
      <c r="C17"/>
      <c r="D17" t="s">
        <v>82</v>
      </c>
      <c r="E17"/>
      <c r="F17"/>
      <c r="G17" t="s">
        <v>83</v>
      </c>
      <c r="H17"/>
    </row>
    <row r="18" spans="1:5">
      <c r="A18"/>
      <c r="B18"/>
      <c r="C18"/>
      <c r="D18" t="s">
        <v>84</v>
      </c>
      <c r="E18"/>
      <c r="F18"/>
      <c r="G18" t="s">
        <v>85</v>
      </c>
      <c r="H18"/>
    </row>
    <row r="19" spans="1:5">
      <c r="A19"/>
      <c r="B19"/>
      <c r="C19"/>
      <c r="D19" t="s">
        <v>86</v>
      </c>
      <c r="E19"/>
      <c r="F19"/>
      <c r="G19" t="s">
        <v>87</v>
      </c>
      <c r="H19"/>
    </row>
    <row r="20" spans="1:5">
      <c r="A20"/>
      <c r="B20"/>
      <c r="C20"/>
      <c r="D20" t="s">
        <v>88</v>
      </c>
      <c r="E20"/>
      <c r="F20"/>
      <c r="G20" t="s">
        <v>89</v>
      </c>
      <c r="H20"/>
    </row>
    <row r="21" spans="1:5">
      <c r="A21"/>
      <c r="B21"/>
      <c r="C21"/>
      <c r="D21" t="s">
        <v>90</v>
      </c>
      <c r="E21"/>
      <c r="F21"/>
      <c r="G21" t="s">
        <v>91</v>
      </c>
      <c r="H21"/>
    </row>
    <row r="22" spans="1:5">
      <c r="A22"/>
      <c r="B22"/>
      <c r="C22"/>
      <c r="D22" t="s">
        <v>92</v>
      </c>
      <c r="E22"/>
      <c r="F22"/>
      <c r="G22" t="s">
        <v>93</v>
      </c>
      <c r="H22"/>
    </row>
    <row r="23" spans="1:5">
      <c r="A23"/>
      <c r="B23"/>
      <c r="C23"/>
      <c r="D23" t="s">
        <v>94</v>
      </c>
      <c r="E23"/>
      <c r="F23"/>
      <c r="G23" t="s">
        <v>95</v>
      </c>
      <c r="H23"/>
    </row>
    <row r="24" spans="1:5">
      <c r="A24"/>
      <c r="B24"/>
      <c r="C24"/>
      <c r="D24" t="s">
        <v>96</v>
      </c>
      <c r="E24"/>
      <c r="F24"/>
      <c r="G24" t="s">
        <v>97</v>
      </c>
      <c r="H24"/>
    </row>
    <row r="25" spans="1:5">
      <c r="A25"/>
      <c r="B25"/>
      <c r="C25"/>
      <c r="D25"/>
      <c r="E25"/>
      <c r="F25"/>
      <c r="G25" t="s">
        <v>98</v>
      </c>
      <c r="H25"/>
    </row>
    <row r="26" spans="1:5">
      <c r="A26"/>
      <c r="B26"/>
      <c r="C26"/>
      <c r="D26"/>
      <c r="E26"/>
      <c r="F26"/>
      <c r="G26" t="s">
        <v>99</v>
      </c>
      <c r="H26"/>
    </row>
    <row r="27" spans="1:5">
      <c r="A27"/>
      <c r="B27"/>
      <c r="C27"/>
      <c r="D27"/>
      <c r="E27"/>
      <c r="F27"/>
      <c r="G27" t="s">
        <v>100</v>
      </c>
      <c r="H27"/>
    </row>
    <row r="28" spans="1:5">
      <c r="A28"/>
      <c r="B28"/>
      <c r="C28"/>
      <c r="D28"/>
      <c r="E28"/>
      <c r="F28"/>
      <c r="G28" t="s">
        <v>101</v>
      </c>
      <c r="H28"/>
    </row>
    <row r="29" spans="1:5">
      <c r="A29"/>
      <c r="B29"/>
      <c r="C29"/>
      <c r="D29"/>
      <c r="E29"/>
      <c r="F29"/>
      <c r="G29" t="s">
        <v>102</v>
      </c>
      <c r="H29"/>
    </row>
    <row r="30" spans="1:5">
      <c r="A30"/>
      <c r="B30"/>
      <c r="C30"/>
      <c r="D30"/>
      <c r="E30"/>
      <c r="F30"/>
      <c r="G30" t="s">
        <v>103</v>
      </c>
      <c r="H30"/>
    </row>
    <row r="31" spans="1:5">
      <c r="A31"/>
      <c r="B31"/>
      <c r="C31"/>
      <c r="D31"/>
      <c r="E31"/>
      <c r="F31"/>
      <c r="G31" t="s">
        <v>104</v>
      </c>
      <c r="H31"/>
    </row>
    <row r="32" spans="1:5">
      <c r="A32"/>
      <c r="B32"/>
      <c r="C32"/>
      <c r="D32"/>
      <c r="E32"/>
      <c r="F32"/>
      <c r="G32" t="s">
        <v>105</v>
      </c>
      <c r="H32"/>
    </row>
    <row r="33" spans="1:5">
      <c r="A33"/>
      <c r="B33"/>
      <c r="C33"/>
      <c r="D33"/>
      <c r="E33"/>
      <c r="F33"/>
      <c r="G33" t="s">
        <v>106</v>
      </c>
      <c r="H33"/>
    </row>
    <row r="34" spans="1:5">
      <c r="A34"/>
      <c r="B34"/>
      <c r="C34"/>
      <c r="D34"/>
      <c r="E34"/>
      <c r="F34"/>
      <c r="G34" t="s">
        <v>107</v>
      </c>
      <c r="H34"/>
    </row>
    <row r="35" spans="1:5">
      <c r="A35"/>
      <c r="B35"/>
      <c r="C35"/>
      <c r="D35"/>
      <c r="E35"/>
      <c r="F35"/>
      <c r="G35" t="s">
        <v>108</v>
      </c>
      <c r="H35"/>
    </row>
    <row r="36" spans="1:5">
      <c r="A36"/>
      <c r="B36"/>
      <c r="C36"/>
      <c r="D36"/>
      <c r="E36"/>
      <c r="F36"/>
      <c r="G36" t="s">
        <v>109</v>
      </c>
      <c r="H36"/>
    </row>
    <row r="37" spans="1:5">
      <c r="A37"/>
      <c r="B37"/>
      <c r="C37"/>
      <c r="D37"/>
      <c r="E37"/>
      <c r="F37"/>
      <c r="G37" t="s">
        <v>110</v>
      </c>
      <c r="H37"/>
    </row>
    <row r="38" spans="1:5">
      <c r="A38"/>
      <c r="B38"/>
      <c r="C38"/>
      <c r="D38"/>
      <c r="E38"/>
      <c r="F38"/>
      <c r="G38" t="s">
        <v>111</v>
      </c>
      <c r="H38"/>
    </row>
    <row r="39" spans="1:5">
      <c r="A39"/>
      <c r="B39"/>
      <c r="C39"/>
      <c r="D39"/>
      <c r="E39"/>
      <c r="F39"/>
      <c r="G39" t="s">
        <v>112</v>
      </c>
      <c r="H39"/>
    </row>
    <row r="40" spans="1:5">
      <c r="A40"/>
      <c r="B40"/>
      <c r="C40"/>
      <c r="D40"/>
      <c r="E40"/>
      <c r="F40"/>
      <c r="G40" t="s">
        <v>113</v>
      </c>
      <c r="H40"/>
    </row>
    <row r="41" spans="1:5">
      <c r="A41"/>
      <c r="B41"/>
      <c r="C41"/>
      <c r="D41"/>
      <c r="E41"/>
      <c r="F41"/>
      <c r="G41" t="s">
        <v>114</v>
      </c>
      <c r="H41"/>
    </row>
    <row r="42" spans="1:5">
      <c r="A42"/>
      <c r="B42"/>
      <c r="C42"/>
      <c r="D42"/>
      <c r="E42"/>
      <c r="F42"/>
      <c r="G42" t="s">
        <v>115</v>
      </c>
      <c r="H42"/>
    </row>
    <row r="43" spans="1:5">
      <c r="A43"/>
      <c r="B43"/>
      <c r="C43"/>
      <c r="D43"/>
      <c r="E43"/>
      <c r="F43"/>
      <c r="G43" t="s">
        <v>116</v>
      </c>
      <c r="H43"/>
    </row>
    <row r="44" spans="1:5">
      <c r="A44"/>
      <c r="B44"/>
      <c r="C44"/>
      <c r="D44"/>
      <c r="E44"/>
      <c r="F44"/>
      <c r="G44" t="s">
        <v>117</v>
      </c>
      <c r="H44"/>
    </row>
    <row r="45" spans="1:5">
      <c r="A45"/>
      <c r="B45"/>
      <c r="C45"/>
      <c r="D45"/>
      <c r="E45"/>
      <c r="F45"/>
      <c r="G45" t="s">
        <v>118</v>
      </c>
      <c r="H45"/>
    </row>
    <row r="46" spans="1:5">
      <c r="A46"/>
      <c r="B46"/>
      <c r="C46"/>
      <c r="D46"/>
      <c r="E46"/>
      <c r="F46"/>
      <c r="G46" t="s">
        <v>119</v>
      </c>
      <c r="H46"/>
    </row>
    <row r="47" spans="1:5">
      <c r="A47"/>
      <c r="B47"/>
      <c r="C47"/>
      <c r="D47"/>
      <c r="E47"/>
      <c r="F47"/>
      <c r="G47" t="s">
        <v>120</v>
      </c>
      <c r="H47"/>
    </row>
    <row r="48" spans="1:5">
      <c r="A48"/>
      <c r="B48"/>
      <c r="C48"/>
      <c r="D48"/>
      <c r="E48"/>
      <c r="F48"/>
      <c r="G48" t="s">
        <v>121</v>
      </c>
      <c r="H48"/>
    </row>
    <row r="49" spans="1:5">
      <c r="A49"/>
      <c r="B49"/>
      <c r="C49"/>
      <c r="D49"/>
      <c r="E49"/>
      <c r="F49"/>
      <c r="G49" t="s">
        <v>122</v>
      </c>
      <c r="H49"/>
    </row>
    <row r="50" spans="1:5">
      <c r="A50"/>
      <c r="B50"/>
      <c r="C50"/>
      <c r="D50"/>
      <c r="E50"/>
      <c r="F50"/>
      <c r="G50" t="s">
        <v>123</v>
      </c>
      <c r="H50"/>
    </row>
    <row r="51" spans="1:5">
      <c r="A51"/>
      <c r="B51"/>
      <c r="C51"/>
      <c r="D51"/>
      <c r="E51"/>
      <c r="F51"/>
      <c r="G51" t="s">
        <v>124</v>
      </c>
      <c r="H51"/>
    </row>
    <row r="52" spans="1:5">
      <c r="A52"/>
      <c r="B52"/>
      <c r="C52"/>
      <c r="D52"/>
      <c r="E52"/>
      <c r="F52"/>
      <c r="G52" t="s">
        <v>125</v>
      </c>
      <c r="H52"/>
    </row>
    <row r="53" spans="1:5">
      <c r="A53"/>
      <c r="B53"/>
      <c r="C53"/>
      <c r="D53"/>
      <c r="E53"/>
      <c r="F53"/>
      <c r="G53" t="s">
        <v>126</v>
      </c>
      <c r="H53"/>
    </row>
    <row r="54" spans="1:5">
      <c r="A54"/>
      <c r="B54"/>
      <c r="C54"/>
      <c r="D54"/>
      <c r="E54"/>
      <c r="F54"/>
      <c r="G54" t="s">
        <v>127</v>
      </c>
      <c r="H54"/>
    </row>
    <row r="55" spans="1:5">
      <c r="A55"/>
      <c r="B55"/>
      <c r="C55"/>
      <c r="D55"/>
      <c r="E55"/>
      <c r="F55"/>
      <c r="G55" t="s">
        <v>128</v>
      </c>
      <c r="H55"/>
    </row>
    <row r="56" spans="1:5">
      <c r="A56"/>
      <c r="B56"/>
      <c r="C56"/>
      <c r="D56"/>
      <c r="E56"/>
      <c r="F56"/>
      <c r="G56" t="s">
        <v>129</v>
      </c>
      <c r="H56"/>
    </row>
    <row r="57" spans="1:5">
      <c r="A57"/>
      <c r="B57"/>
      <c r="C57"/>
      <c r="D57"/>
      <c r="E57"/>
      <c r="F57"/>
      <c r="G57" t="s">
        <v>130</v>
      </c>
      <c r="H57"/>
    </row>
    <row r="58" spans="1:5">
      <c r="A58"/>
      <c r="B58"/>
      <c r="C58"/>
      <c r="D58"/>
      <c r="E58"/>
      <c r="F58"/>
      <c r="G58" t="s">
        <v>131</v>
      </c>
      <c r="H58"/>
    </row>
    <row r="59" spans="1:5">
      <c r="A59"/>
      <c r="B59"/>
      <c r="C59"/>
      <c r="D59"/>
      <c r="E59"/>
      <c r="F59"/>
      <c r="G59" t="s">
        <v>132</v>
      </c>
      <c r="H59"/>
    </row>
    <row r="60" spans="1:5">
      <c r="A60"/>
      <c r="B60"/>
      <c r="C60"/>
      <c r="D60"/>
      <c r="E60"/>
      <c r="F60"/>
      <c r="G60" t="s">
        <v>133</v>
      </c>
      <c r="H60"/>
    </row>
    <row r="61" spans="1:5">
      <c r="A61"/>
      <c r="B61"/>
      <c r="C61"/>
      <c r="D61"/>
      <c r="E61"/>
      <c r="F61"/>
      <c r="G61" t="s">
        <v>134</v>
      </c>
      <c r="H61"/>
    </row>
    <row r="62" spans="1:5">
      <c r="A62"/>
      <c r="B62"/>
      <c r="C62"/>
      <c r="D62"/>
      <c r="E62"/>
      <c r="F62"/>
      <c r="G62" t="s">
        <v>135</v>
      </c>
      <c r="H62"/>
    </row>
    <row r="63" spans="1:5">
      <c r="A63"/>
      <c r="B63"/>
      <c r="C63"/>
      <c r="D63"/>
      <c r="E63"/>
      <c r="F63"/>
      <c r="G63" t="s">
        <v>136</v>
      </c>
      <c r="H63"/>
    </row>
    <row r="64" spans="1:5">
      <c r="A64"/>
      <c r="B64"/>
      <c r="C64"/>
      <c r="D64"/>
      <c r="E64"/>
      <c r="F64"/>
      <c r="G64" t="s">
        <v>137</v>
      </c>
      <c r="H64"/>
    </row>
    <row r="65" spans="1:5">
      <c r="A65"/>
      <c r="B65"/>
      <c r="C65"/>
      <c r="D65"/>
      <c r="E65"/>
      <c r="F65"/>
      <c r="G65" t="s">
        <v>138</v>
      </c>
      <c r="H65"/>
    </row>
    <row r="66" spans="1:5">
      <c r="A66"/>
      <c r="B66"/>
      <c r="C66"/>
      <c r="D66"/>
      <c r="E66"/>
      <c r="F66"/>
      <c r="G66" t="s">
        <v>139</v>
      </c>
      <c r="H66"/>
    </row>
    <row r="67" spans="1:5">
      <c r="A67"/>
      <c r="B67"/>
      <c r="C67"/>
      <c r="D67"/>
      <c r="E67"/>
      <c r="F67"/>
      <c r="G67" t="s">
        <v>140</v>
      </c>
      <c r="H67"/>
    </row>
    <row r="68" spans="1:5">
      <c r="A68"/>
      <c r="B68"/>
      <c r="C68"/>
      <c r="D68"/>
      <c r="E68"/>
      <c r="F68"/>
      <c r="G68" t="s">
        <v>141</v>
      </c>
      <c r="H68"/>
    </row>
    <row r="69" spans="1:5">
      <c r="A69"/>
      <c r="B69"/>
      <c r="C69"/>
      <c r="D69"/>
      <c r="E69"/>
      <c r="F69"/>
      <c r="G69" t="s">
        <v>142</v>
      </c>
      <c r="H69"/>
    </row>
    <row r="70" spans="1:5">
      <c r="A70"/>
      <c r="B70"/>
      <c r="C70"/>
      <c r="D70"/>
      <c r="E70"/>
      <c r="F70"/>
      <c r="G70" t="s">
        <v>143</v>
      </c>
      <c r="H70"/>
    </row>
    <row r="71" spans="1:5">
      <c r="A71"/>
      <c r="B71"/>
      <c r="C71"/>
      <c r="D71"/>
      <c r="E71"/>
      <c r="F71"/>
      <c r="G71" t="s">
        <v>144</v>
      </c>
      <c r="H71"/>
    </row>
    <row r="72" spans="1:5">
      <c r="A72"/>
      <c r="B72"/>
      <c r="C72"/>
      <c r="D72"/>
      <c r="E72"/>
      <c r="F72"/>
      <c r="G72" t="s">
        <v>145</v>
      </c>
      <c r="H72"/>
    </row>
    <row r="73" spans="1:5">
      <c r="A73"/>
      <c r="B73"/>
      <c r="C73"/>
      <c r="D73"/>
      <c r="E73"/>
      <c r="F73"/>
      <c r="G73" t="s">
        <v>146</v>
      </c>
      <c r="H73"/>
    </row>
    <row r="74" spans="1:5">
      <c r="A74"/>
      <c r="B74"/>
      <c r="C74"/>
      <c r="D74"/>
      <c r="E74"/>
      <c r="F74"/>
      <c r="G74" t="s">
        <v>147</v>
      </c>
      <c r="H74"/>
    </row>
    <row r="75" spans="1:5">
      <c r="A75"/>
      <c r="B75"/>
      <c r="C75"/>
      <c r="D75"/>
      <c r="E75"/>
      <c r="F75"/>
      <c r="G75" t="s">
        <v>148</v>
      </c>
      <c r="H75"/>
    </row>
    <row r="76" spans="1:5">
      <c r="A76"/>
      <c r="B76"/>
      <c r="C76"/>
      <c r="D76"/>
      <c r="E76"/>
      <c r="F76"/>
      <c r="G76" t="s">
        <v>149</v>
      </c>
      <c r="H76"/>
    </row>
    <row r="77" spans="1:5">
      <c r="A77"/>
      <c r="B77"/>
      <c r="C77"/>
      <c r="D77"/>
      <c r="E77"/>
      <c r="F77"/>
      <c r="G77" t="s">
        <v>150</v>
      </c>
      <c r="H77"/>
    </row>
    <row r="78" spans="1:5">
      <c r="A78"/>
      <c r="B78"/>
      <c r="C78"/>
      <c r="D78"/>
      <c r="E78"/>
      <c r="F78"/>
      <c r="G78" t="s">
        <v>151</v>
      </c>
      <c r="H78"/>
    </row>
    <row r="79" spans="1:5">
      <c r="A79"/>
      <c r="B79"/>
      <c r="C79"/>
      <c r="D79"/>
      <c r="E79"/>
      <c r="F79"/>
      <c r="G79" t="s">
        <v>152</v>
      </c>
      <c r="H79"/>
    </row>
    <row r="80" spans="1:5">
      <c r="A80"/>
      <c r="B80"/>
      <c r="C80"/>
      <c r="D80"/>
      <c r="E80"/>
      <c r="F80"/>
      <c r="G80" t="s">
        <v>153</v>
      </c>
      <c r="H80"/>
    </row>
    <row r="81" spans="1:5">
      <c r="A81"/>
      <c r="B81"/>
      <c r="C81"/>
      <c r="D81"/>
      <c r="E81"/>
      <c r="F81"/>
      <c r="G81" t="s">
        <v>154</v>
      </c>
      <c r="H81"/>
    </row>
    <row r="82" spans="1:5">
      <c r="A82"/>
      <c r="B82"/>
      <c r="C82"/>
      <c r="D82"/>
      <c r="E82"/>
      <c r="F82"/>
      <c r="G82" t="s">
        <v>155</v>
      </c>
      <c r="H82"/>
    </row>
    <row r="83" spans="1:5">
      <c r="A83"/>
      <c r="B83"/>
      <c r="C83"/>
      <c r="D83"/>
      <c r="E83"/>
      <c r="F83"/>
      <c r="G83" t="s">
        <v>156</v>
      </c>
      <c r="H83"/>
    </row>
    <row r="84" spans="1:5">
      <c r="A84"/>
      <c r="B84"/>
      <c r="C84"/>
      <c r="D84"/>
      <c r="E84"/>
      <c r="F84"/>
      <c r="G84" t="s">
        <v>157</v>
      </c>
      <c r="H84"/>
    </row>
    <row r="85" spans="1:5">
      <c r="A85"/>
      <c r="B85"/>
      <c r="C85"/>
      <c r="D85"/>
      <c r="E85"/>
      <c r="F85"/>
      <c r="G85" t="s">
        <v>158</v>
      </c>
      <c r="H85"/>
    </row>
    <row r="86" spans="1:5">
      <c r="A86"/>
      <c r="B86"/>
      <c r="C86"/>
      <c r="D86"/>
      <c r="E86"/>
      <c r="F86"/>
      <c r="G86" t="s">
        <v>159</v>
      </c>
      <c r="H86"/>
    </row>
    <row r="87" spans="1:5">
      <c r="A87"/>
      <c r="B87"/>
      <c r="C87"/>
      <c r="D87"/>
      <c r="E87"/>
      <c r="F87"/>
      <c r="G87" t="s">
        <v>160</v>
      </c>
      <c r="H87"/>
    </row>
    <row r="88" spans="1:5">
      <c r="A88"/>
      <c r="B88"/>
      <c r="C88"/>
      <c r="D88"/>
      <c r="E88"/>
      <c r="F88"/>
      <c r="G88" t="s">
        <v>161</v>
      </c>
      <c r="H88"/>
    </row>
    <row r="89" spans="1:5">
      <c r="A89"/>
      <c r="B89"/>
      <c r="C89"/>
      <c r="D89"/>
      <c r="E89"/>
      <c r="F89"/>
      <c r="G89" t="s">
        <v>162</v>
      </c>
      <c r="H89"/>
    </row>
    <row r="90" spans="1:5">
      <c r="A90"/>
      <c r="B90"/>
      <c r="C90"/>
      <c r="D90"/>
      <c r="E90"/>
      <c r="F90"/>
      <c r="G90" t="s">
        <v>163</v>
      </c>
      <c r="H90"/>
    </row>
    <row r="91" spans="1:5">
      <c r="A91"/>
      <c r="B91"/>
      <c r="C91"/>
      <c r="D91"/>
      <c r="E91"/>
      <c r="F91"/>
      <c r="G91" t="s">
        <v>164</v>
      </c>
      <c r="H91"/>
    </row>
    <row r="92" spans="1:5">
      <c r="A92"/>
      <c r="B92"/>
      <c r="C92"/>
      <c r="D92"/>
      <c r="E92"/>
      <c r="F92"/>
      <c r="G92" t="s">
        <v>165</v>
      </c>
      <c r="H92"/>
    </row>
    <row r="93" spans="1:5">
      <c r="A93"/>
      <c r="B93"/>
      <c r="C93"/>
      <c r="D93"/>
      <c r="E93"/>
      <c r="F93"/>
      <c r="G93" t="s">
        <v>166</v>
      </c>
      <c r="H93"/>
    </row>
    <row r="94" spans="1:5">
      <c r="A94"/>
      <c r="B94"/>
      <c r="C94"/>
      <c r="D94"/>
      <c r="E94"/>
      <c r="F94"/>
      <c r="G94" t="s">
        <v>167</v>
      </c>
      <c r="H94"/>
    </row>
    <row r="95" spans="1:5">
      <c r="A95"/>
      <c r="B95"/>
      <c r="C95"/>
      <c r="D95"/>
      <c r="E95"/>
      <c r="F95"/>
      <c r="G95" t="s">
        <v>168</v>
      </c>
      <c r="H95"/>
    </row>
    <row r="96" spans="1:5">
      <c r="A96"/>
      <c r="B96"/>
      <c r="C96"/>
      <c r="D96"/>
      <c r="E96"/>
      <c r="F96"/>
      <c r="G96" t="s">
        <v>169</v>
      </c>
      <c r="H96"/>
    </row>
    <row r="97" spans="1:5">
      <c r="A97"/>
      <c r="B97"/>
      <c r="C97"/>
      <c r="D97"/>
      <c r="E97"/>
      <c r="F97"/>
      <c r="G97" t="s">
        <v>170</v>
      </c>
      <c r="H97"/>
    </row>
    <row r="98" spans="1:5">
      <c r="A98"/>
      <c r="B98"/>
      <c r="C98"/>
      <c r="D98"/>
      <c r="E98"/>
      <c r="F98"/>
      <c r="G98" t="s">
        <v>171</v>
      </c>
      <c r="H98"/>
    </row>
    <row r="99" spans="1:5">
      <c r="A99"/>
      <c r="B99"/>
      <c r="C99"/>
      <c r="D99"/>
      <c r="E99"/>
      <c r="F99"/>
      <c r="G99" t="s">
        <v>172</v>
      </c>
      <c r="H99"/>
    </row>
    <row r="100" spans="1:5">
      <c r="A100"/>
      <c r="B100"/>
      <c r="C100"/>
      <c r="D100"/>
      <c r="E100"/>
      <c r="F100"/>
      <c r="G100" t="s">
        <v>173</v>
      </c>
      <c r="H100"/>
    </row>
    <row r="101" spans="1:5">
      <c r="A101"/>
      <c r="B101"/>
      <c r="C101"/>
      <c r="D101"/>
      <c r="E101"/>
      <c r="F101"/>
      <c r="G101" t="s">
        <v>174</v>
      </c>
      <c r="H101"/>
    </row>
    <row r="102" spans="1:5">
      <c r="A102"/>
      <c r="B102"/>
      <c r="C102"/>
      <c r="D102"/>
      <c r="E102"/>
      <c r="F102"/>
      <c r="G102" t="s">
        <v>175</v>
      </c>
      <c r="H102"/>
    </row>
    <row r="103" spans="1:5">
      <c r="A103"/>
      <c r="B103"/>
      <c r="C103"/>
      <c r="D103"/>
      <c r="E103"/>
      <c r="F103"/>
      <c r="G103" t="s">
        <v>176</v>
      </c>
      <c r="H103"/>
    </row>
    <row r="104" spans="1:5">
      <c r="A104"/>
      <c r="B104"/>
      <c r="C104"/>
      <c r="D104"/>
      <c r="E104"/>
      <c r="F104"/>
      <c r="G104" t="s">
        <v>177</v>
      </c>
      <c r="H104"/>
    </row>
    <row r="105" spans="1:5">
      <c r="A105"/>
      <c r="B105"/>
      <c r="C105"/>
      <c r="D105"/>
      <c r="E105"/>
      <c r="F105"/>
      <c r="G105" t="s">
        <v>178</v>
      </c>
      <c r="H105"/>
    </row>
    <row r="106" spans="1:5">
      <c r="A106"/>
      <c r="B106"/>
      <c r="C106"/>
      <c r="D106"/>
      <c r="E106"/>
      <c r="F106"/>
      <c r="G106" t="s">
        <v>179</v>
      </c>
      <c r="H106"/>
    </row>
    <row r="107" spans="1:5">
      <c r="A107"/>
      <c r="B107"/>
      <c r="C107"/>
      <c r="D107"/>
      <c r="E107"/>
      <c r="F107"/>
      <c r="G107" t="s">
        <v>180</v>
      </c>
      <c r="H107"/>
    </row>
    <row r="108" spans="1:5">
      <c r="A108"/>
      <c r="B108"/>
      <c r="C108"/>
      <c r="D108"/>
      <c r="E108"/>
      <c r="F108"/>
      <c r="G108" t="s">
        <v>181</v>
      </c>
      <c r="H108"/>
    </row>
    <row r="109" spans="1:5">
      <c r="A109"/>
      <c r="B109"/>
      <c r="C109"/>
      <c r="D109"/>
      <c r="E109"/>
      <c r="F109"/>
      <c r="G109" t="s">
        <v>182</v>
      </c>
      <c r="H109"/>
    </row>
    <row r="110" spans="1:5">
      <c r="A110"/>
      <c r="B110"/>
      <c r="C110"/>
      <c r="D110"/>
      <c r="E110"/>
      <c r="F110"/>
      <c r="G110" t="s">
        <v>183</v>
      </c>
      <c r="H110"/>
    </row>
    <row r="111" spans="1:5">
      <c r="A111"/>
      <c r="B111"/>
      <c r="C111"/>
      <c r="D111"/>
      <c r="E111"/>
      <c r="F111"/>
      <c r="G111" t="s">
        <v>184</v>
      </c>
      <c r="H111"/>
    </row>
    <row r="112" spans="1:5">
      <c r="A112"/>
      <c r="B112"/>
      <c r="C112"/>
      <c r="D112"/>
      <c r="E112"/>
      <c r="F112"/>
      <c r="G112" t="s">
        <v>185</v>
      </c>
      <c r="H112"/>
    </row>
    <row r="113" spans="1:5">
      <c r="A113"/>
      <c r="B113"/>
      <c r="C113"/>
      <c r="D113"/>
      <c r="E113"/>
      <c r="F113"/>
      <c r="G113" t="s">
        <v>186</v>
      </c>
      <c r="H113"/>
    </row>
    <row r="114" spans="1:5">
      <c r="A114"/>
      <c r="B114"/>
      <c r="C114"/>
      <c r="D114"/>
      <c r="E114"/>
      <c r="F114"/>
      <c r="G114" t="s">
        <v>187</v>
      </c>
      <c r="H114"/>
    </row>
    <row r="115" spans="1:5">
      <c r="A115"/>
      <c r="B115"/>
      <c r="C115"/>
      <c r="D115"/>
      <c r="E115"/>
      <c r="F115"/>
      <c r="G115" t="s">
        <v>188</v>
      </c>
      <c r="H115"/>
    </row>
    <row r="116" spans="1:5">
      <c r="A116"/>
      <c r="B116"/>
      <c r="C116"/>
      <c r="D116"/>
      <c r="E116"/>
      <c r="F116"/>
      <c r="G116" t="s">
        <v>189</v>
      </c>
      <c r="H116"/>
    </row>
    <row r="117" spans="1:5">
      <c r="A117"/>
      <c r="B117"/>
      <c r="C117"/>
      <c r="D117"/>
      <c r="E117"/>
      <c r="F117"/>
      <c r="G117" t="s">
        <v>190</v>
      </c>
      <c r="H117"/>
    </row>
    <row r="118" spans="1:5">
      <c r="A118"/>
      <c r="B118"/>
      <c r="C118"/>
      <c r="D118"/>
      <c r="E118"/>
      <c r="F118"/>
      <c r="G118" t="s">
        <v>191</v>
      </c>
      <c r="H118"/>
    </row>
    <row r="119" spans="1:5">
      <c r="A119"/>
      <c r="B119"/>
      <c r="C119"/>
      <c r="D119"/>
      <c r="E119"/>
      <c r="F119"/>
      <c r="G119" t="s">
        <v>192</v>
      </c>
      <c r="H119"/>
    </row>
    <row r="120" spans="1:5">
      <c r="A120"/>
      <c r="B120"/>
      <c r="C120"/>
      <c r="D120"/>
      <c r="E120"/>
      <c r="F120"/>
      <c r="G120" t="s">
        <v>193</v>
      </c>
      <c r="H120"/>
    </row>
    <row r="121" spans="1:5">
      <c r="A121"/>
      <c r="B121"/>
      <c r="C121"/>
      <c r="D121"/>
      <c r="E121"/>
      <c r="F121"/>
      <c r="G121" t="s">
        <v>194</v>
      </c>
      <c r="H121"/>
    </row>
    <row r="122" spans="1:5">
      <c r="A122"/>
      <c r="B122"/>
      <c r="C122"/>
      <c r="D122"/>
      <c r="E122"/>
      <c r="F122"/>
      <c r="G122" t="s">
        <v>195</v>
      </c>
      <c r="H122"/>
    </row>
    <row r="123" spans="1:5">
      <c r="A123"/>
      <c r="B123"/>
      <c r="C123"/>
      <c r="D123"/>
      <c r="E123"/>
      <c r="F123"/>
      <c r="G123" t="s">
        <v>196</v>
      </c>
      <c r="H123"/>
    </row>
    <row r="124" spans="1:5">
      <c r="A124"/>
      <c r="B124"/>
      <c r="C124"/>
      <c r="D124"/>
      <c r="E124"/>
      <c r="F124"/>
      <c r="G124" t="s">
        <v>197</v>
      </c>
      <c r="H124"/>
    </row>
    <row r="125" spans="1:5">
      <c r="A125"/>
      <c r="B125"/>
      <c r="C125"/>
      <c r="D125"/>
      <c r="E125"/>
      <c r="F125"/>
      <c r="G125" t="s">
        <v>198</v>
      </c>
      <c r="H125"/>
    </row>
    <row r="126" spans="1:5">
      <c r="A126"/>
      <c r="B126"/>
      <c r="C126"/>
      <c r="D126"/>
      <c r="E126"/>
      <c r="F126"/>
      <c r="G126" t="s">
        <v>199</v>
      </c>
      <c r="H126"/>
    </row>
    <row r="127" spans="1:5">
      <c r="A127"/>
      <c r="B127"/>
      <c r="C127"/>
      <c r="D127"/>
      <c r="E127"/>
      <c r="F127"/>
      <c r="G127" t="s">
        <v>200</v>
      </c>
      <c r="H127"/>
    </row>
    <row r="128" spans="1:5">
      <c r="A128"/>
      <c r="B128"/>
      <c r="C128"/>
      <c r="D128"/>
      <c r="E128"/>
      <c r="F128"/>
      <c r="G128" t="s">
        <v>201</v>
      </c>
      <c r="H128"/>
    </row>
    <row r="129" spans="1:5">
      <c r="A129"/>
      <c r="B129"/>
      <c r="C129"/>
      <c r="D129"/>
      <c r="E129"/>
      <c r="F129"/>
      <c r="G129" t="s">
        <v>202</v>
      </c>
      <c r="H129"/>
    </row>
    <row r="130" spans="1:5">
      <c r="A130"/>
      <c r="B130"/>
      <c r="C130"/>
      <c r="D130"/>
      <c r="E130"/>
      <c r="F130"/>
      <c r="G130" t="s">
        <v>203</v>
      </c>
      <c r="H130"/>
    </row>
    <row r="131" spans="1:5">
      <c r="A131"/>
      <c r="B131"/>
      <c r="C131"/>
      <c r="D131"/>
      <c r="E131"/>
      <c r="F131"/>
      <c r="G131" t="s">
        <v>204</v>
      </c>
      <c r="H131"/>
    </row>
    <row r="132" spans="1:5">
      <c r="A132"/>
      <c r="B132"/>
      <c r="C132"/>
      <c r="D132"/>
      <c r="E132"/>
      <c r="F132"/>
      <c r="G132" t="s">
        <v>205</v>
      </c>
      <c r="H132"/>
    </row>
    <row r="133" spans="1:5">
      <c r="A133"/>
      <c r="B133"/>
      <c r="C133"/>
      <c r="D133"/>
      <c r="E133"/>
      <c r="F133"/>
      <c r="G133" t="s">
        <v>206</v>
      </c>
      <c r="H133"/>
    </row>
    <row r="134" spans="1:5">
      <c r="A134"/>
      <c r="B134"/>
      <c r="C134"/>
      <c r="D134"/>
      <c r="E134"/>
      <c r="F134"/>
      <c r="G134" t="s">
        <v>207</v>
      </c>
      <c r="H134"/>
    </row>
    <row r="135" spans="1:5">
      <c r="A135"/>
      <c r="B135"/>
      <c r="C135"/>
      <c r="D135"/>
      <c r="E135"/>
      <c r="F135"/>
      <c r="G135" t="s">
        <v>208</v>
      </c>
      <c r="H135"/>
    </row>
    <row r="136" spans="1:5">
      <c r="A136"/>
      <c r="B136"/>
      <c r="C136"/>
      <c r="D136"/>
      <c r="E136"/>
      <c r="F136"/>
      <c r="G136" t="s">
        <v>209</v>
      </c>
      <c r="H136"/>
    </row>
    <row r="137" spans="1:5">
      <c r="A137"/>
      <c r="B137"/>
      <c r="C137"/>
      <c r="D137"/>
      <c r="E137"/>
      <c r="F137"/>
      <c r="G137" t="s">
        <v>210</v>
      </c>
      <c r="H137"/>
    </row>
    <row r="138" spans="1:5">
      <c r="A138"/>
      <c r="B138"/>
      <c r="C138"/>
      <c r="D138"/>
      <c r="E138"/>
      <c r="F138"/>
      <c r="G138" t="s">
        <v>211</v>
      </c>
      <c r="H138"/>
    </row>
    <row r="139" spans="1:5">
      <c r="A139"/>
      <c r="B139"/>
      <c r="C139"/>
      <c r="D139"/>
      <c r="E139"/>
      <c r="F139"/>
      <c r="G139" t="s">
        <v>212</v>
      </c>
      <c r="H139"/>
    </row>
    <row r="140" spans="1:5">
      <c r="A140"/>
      <c r="B140"/>
      <c r="C140"/>
      <c r="D140"/>
      <c r="E140"/>
      <c r="F140"/>
      <c r="G140" t="s">
        <v>213</v>
      </c>
      <c r="H140"/>
    </row>
    <row r="141" spans="1:5">
      <c r="A141"/>
      <c r="B141"/>
      <c r="C141"/>
      <c r="D141"/>
      <c r="E141"/>
      <c r="F141"/>
      <c r="G141" t="s">
        <v>214</v>
      </c>
      <c r="H141"/>
    </row>
    <row r="142" spans="1:5">
      <c r="A142"/>
      <c r="B142"/>
      <c r="C142"/>
      <c r="D142"/>
      <c r="E142"/>
      <c r="F142"/>
      <c r="G142" t="s">
        <v>215</v>
      </c>
      <c r="H142"/>
    </row>
    <row r="143" spans="1:5">
      <c r="A143"/>
      <c r="B143"/>
      <c r="C143"/>
      <c r="D143"/>
      <c r="E143"/>
      <c r="F143"/>
      <c r="G143" t="s">
        <v>216</v>
      </c>
      <c r="H143"/>
    </row>
    <row r="144" spans="1:5">
      <c r="A144"/>
      <c r="B144"/>
      <c r="C144"/>
      <c r="D144"/>
      <c r="E144"/>
      <c r="F144"/>
      <c r="G144" t="s">
        <v>217</v>
      </c>
      <c r="H144"/>
    </row>
    <row r="145" spans="1:5">
      <c r="A145"/>
      <c r="B145"/>
      <c r="C145"/>
      <c r="D145"/>
      <c r="E145"/>
      <c r="F145"/>
      <c r="G145" t="s">
        <v>218</v>
      </c>
      <c r="H145"/>
    </row>
    <row r="146" spans="1:5">
      <c r="A146"/>
      <c r="B146"/>
      <c r="C146"/>
      <c r="D146"/>
      <c r="E146"/>
      <c r="F146"/>
      <c r="G146" t="s">
        <v>219</v>
      </c>
      <c r="H146"/>
    </row>
    <row r="147" spans="1:5">
      <c r="A147"/>
      <c r="B147"/>
      <c r="C147"/>
      <c r="D147"/>
      <c r="E147"/>
      <c r="F147"/>
      <c r="G147" t="s">
        <v>220</v>
      </c>
      <c r="H147"/>
    </row>
    <row r="148" spans="1:5">
      <c r="A148"/>
      <c r="B148"/>
      <c r="C148"/>
      <c r="D148"/>
      <c r="E148"/>
      <c r="F148"/>
      <c r="G148" t="s">
        <v>221</v>
      </c>
      <c r="H148"/>
    </row>
    <row r="149" spans="1:5">
      <c r="A149"/>
      <c r="B149"/>
      <c r="C149"/>
      <c r="D149"/>
      <c r="E149"/>
      <c r="F149"/>
      <c r="G149" t="s">
        <v>222</v>
      </c>
      <c r="H149"/>
    </row>
    <row r="150" spans="1:5">
      <c r="A150"/>
      <c r="B150"/>
      <c r="C150"/>
      <c r="D150"/>
      <c r="E150"/>
      <c r="F150"/>
      <c r="G150" t="s">
        <v>223</v>
      </c>
      <c r="H150"/>
    </row>
    <row r="151" spans="1:5">
      <c r="A151"/>
      <c r="B151"/>
      <c r="C151"/>
      <c r="D151"/>
      <c r="E151"/>
      <c r="F151"/>
      <c r="G151" t="s">
        <v>224</v>
      </c>
      <c r="H151"/>
    </row>
    <row r="152" spans="1:5">
      <c r="A152"/>
      <c r="B152"/>
      <c r="C152"/>
      <c r="D152"/>
      <c r="E152"/>
      <c r="F152"/>
      <c r="G152" t="s">
        <v>225</v>
      </c>
      <c r="H152"/>
    </row>
    <row r="153" spans="1:5">
      <c r="A153"/>
      <c r="B153"/>
      <c r="C153"/>
      <c r="D153"/>
      <c r="E153"/>
      <c r="F153"/>
      <c r="G153" t="s">
        <v>226</v>
      </c>
      <c r="H153"/>
    </row>
    <row r="154" spans="1:5">
      <c r="A154"/>
      <c r="B154"/>
      <c r="C154"/>
      <c r="D154"/>
      <c r="E154"/>
      <c r="F154"/>
      <c r="G154" t="s">
        <v>227</v>
      </c>
      <c r="H154"/>
    </row>
    <row r="155" spans="1:5">
      <c r="A155"/>
      <c r="B155"/>
      <c r="C155"/>
      <c r="D155"/>
      <c r="E155"/>
      <c r="F155"/>
      <c r="G155" t="s">
        <v>228</v>
      </c>
      <c r="H155"/>
    </row>
    <row r="156" spans="1:5">
      <c r="A156"/>
      <c r="B156"/>
      <c r="C156"/>
      <c r="D156"/>
      <c r="E156"/>
      <c r="F156"/>
      <c r="G156" t="s">
        <v>229</v>
      </c>
      <c r="H156"/>
    </row>
    <row r="157" spans="1:5">
      <c r="A157"/>
      <c r="B157"/>
      <c r="C157"/>
      <c r="D157"/>
      <c r="E157"/>
      <c r="F157"/>
      <c r="G157" t="s">
        <v>230</v>
      </c>
      <c r="H157"/>
    </row>
    <row r="158" spans="1:5">
      <c r="A158"/>
      <c r="B158"/>
      <c r="C158"/>
      <c r="D158"/>
      <c r="E158"/>
      <c r="F158"/>
      <c r="G158" t="s">
        <v>231</v>
      </c>
      <c r="H158"/>
    </row>
    <row r="159" spans="1:5">
      <c r="A159"/>
      <c r="B159"/>
      <c r="C159"/>
      <c r="D159"/>
      <c r="E159"/>
      <c r="F159"/>
      <c r="G159" t="s">
        <v>232</v>
      </c>
      <c r="H159"/>
    </row>
    <row r="160" spans="1:5">
      <c r="A160"/>
      <c r="B160"/>
      <c r="C160"/>
      <c r="D160"/>
      <c r="E160"/>
      <c r="F160"/>
      <c r="G160" t="s">
        <v>233</v>
      </c>
      <c r="H160"/>
    </row>
    <row r="161" spans="1:5">
      <c r="A161"/>
      <c r="B161"/>
      <c r="C161"/>
      <c r="D161"/>
      <c r="E161"/>
      <c r="F161"/>
      <c r="G161" t="s">
        <v>234</v>
      </c>
      <c r="H161"/>
    </row>
    <row r="162" spans="1:5">
      <c r="A162"/>
      <c r="B162"/>
      <c r="C162"/>
      <c r="D162"/>
      <c r="E162"/>
      <c r="F162"/>
      <c r="G162" t="s">
        <v>235</v>
      </c>
      <c r="H162"/>
    </row>
    <row r="163" spans="1:5">
      <c r="A163"/>
      <c r="B163"/>
      <c r="C163"/>
      <c r="D163"/>
      <c r="E163"/>
      <c r="F163"/>
      <c r="G163" t="s">
        <v>236</v>
      </c>
      <c r="H163"/>
    </row>
    <row r="164" spans="1:5">
      <c r="A164"/>
      <c r="B164"/>
      <c r="C164"/>
      <c r="D164"/>
      <c r="E164"/>
      <c r="F164"/>
      <c r="G164" t="s">
        <v>237</v>
      </c>
      <c r="H164"/>
    </row>
    <row r="165" spans="1:5">
      <c r="A165"/>
      <c r="B165"/>
      <c r="C165"/>
      <c r="D165"/>
      <c r="E165"/>
      <c r="F165"/>
      <c r="G165" t="s">
        <v>238</v>
      </c>
      <c r="H165"/>
    </row>
    <row r="166" spans="1:5">
      <c r="A166"/>
      <c r="B166"/>
      <c r="C166"/>
      <c r="D166"/>
      <c r="E166"/>
      <c r="F166"/>
      <c r="G166" t="s">
        <v>239</v>
      </c>
      <c r="H166"/>
    </row>
    <row r="167" spans="1:5">
      <c r="A167"/>
      <c r="B167"/>
      <c r="C167"/>
      <c r="D167"/>
      <c r="E167"/>
      <c r="F167"/>
      <c r="G167" t="s">
        <v>240</v>
      </c>
      <c r="H167"/>
    </row>
    <row r="168" spans="1:5">
      <c r="A168"/>
      <c r="B168"/>
      <c r="C168"/>
      <c r="D168"/>
      <c r="E168"/>
      <c r="F168"/>
      <c r="G168" t="s">
        <v>241</v>
      </c>
      <c r="H168"/>
    </row>
    <row r="169" spans="1:5">
      <c r="A169"/>
      <c r="B169"/>
      <c r="C169"/>
      <c r="D169"/>
      <c r="E169"/>
      <c r="F169"/>
      <c r="G169" t="s">
        <v>242</v>
      </c>
      <c r="H169"/>
    </row>
    <row r="170" spans="1:5">
      <c r="A170"/>
      <c r="B170"/>
      <c r="C170"/>
      <c r="D170"/>
      <c r="E170"/>
      <c r="F170"/>
      <c r="G170" t="s">
        <v>243</v>
      </c>
      <c r="H170"/>
    </row>
    <row r="171" spans="1:5">
      <c r="A171"/>
      <c r="B171"/>
      <c r="C171"/>
      <c r="D171"/>
      <c r="E171"/>
      <c r="F171"/>
      <c r="G171" t="s">
        <v>244</v>
      </c>
      <c r="H171"/>
    </row>
    <row r="172" spans="1:5">
      <c r="A172"/>
      <c r="B172"/>
      <c r="C172"/>
      <c r="D172"/>
      <c r="E172"/>
      <c r="F172"/>
      <c r="G172" t="s">
        <v>245</v>
      </c>
      <c r="H172"/>
    </row>
    <row r="173" spans="1:5">
      <c r="A173"/>
      <c r="B173"/>
      <c r="C173"/>
      <c r="D173"/>
      <c r="E173"/>
      <c r="F173"/>
      <c r="G173" t="s">
        <v>246</v>
      </c>
      <c r="H173"/>
    </row>
    <row r="174" spans="1:5">
      <c r="A174"/>
      <c r="B174"/>
      <c r="C174"/>
      <c r="D174"/>
      <c r="E174"/>
      <c r="F174"/>
      <c r="G174" t="s">
        <v>247</v>
      </c>
      <c r="H174"/>
    </row>
    <row r="175" spans="1:5">
      <c r="A175"/>
      <c r="B175"/>
      <c r="C175"/>
      <c r="D175"/>
      <c r="E175"/>
      <c r="F175"/>
      <c r="G175" t="s">
        <v>248</v>
      </c>
      <c r="H175"/>
    </row>
    <row r="176" spans="1:5">
      <c r="A176"/>
      <c r="B176"/>
      <c r="C176"/>
      <c r="D176"/>
      <c r="E176"/>
      <c r="F176"/>
      <c r="G176" t="s">
        <v>249</v>
      </c>
      <c r="H176"/>
    </row>
    <row r="177" spans="1:5">
      <c r="A177"/>
      <c r="B177"/>
      <c r="C177"/>
      <c r="D177"/>
      <c r="E177"/>
      <c r="F177"/>
      <c r="G177" t="s">
        <v>250</v>
      </c>
      <c r="H177"/>
    </row>
    <row r="178" spans="1:5">
      <c r="A178"/>
      <c r="B178"/>
      <c r="C178"/>
      <c r="D178"/>
      <c r="E178"/>
      <c r="F178"/>
      <c r="G178" t="s">
        <v>251</v>
      </c>
      <c r="H178"/>
    </row>
    <row r="179" spans="1:5">
      <c r="A179"/>
      <c r="B179"/>
      <c r="C179"/>
      <c r="D179"/>
      <c r="E179"/>
      <c r="F179"/>
      <c r="G179" t="s">
        <v>252</v>
      </c>
      <c r="H179"/>
    </row>
    <row r="180" spans="1:5">
      <c r="A180"/>
      <c r="B180"/>
      <c r="C180"/>
      <c r="D180"/>
      <c r="E180"/>
      <c r="F180"/>
      <c r="G180" t="s">
        <v>253</v>
      </c>
      <c r="H180"/>
    </row>
    <row r="181" spans="1:5">
      <c r="A181"/>
      <c r="B181"/>
      <c r="C181"/>
      <c r="D181"/>
      <c r="E181"/>
      <c r="F181"/>
      <c r="G181" t="s">
        <v>254</v>
      </c>
      <c r="H181"/>
    </row>
    <row r="182" spans="1:5">
      <c r="A182"/>
      <c r="B182"/>
      <c r="C182"/>
      <c r="D182"/>
      <c r="E182"/>
      <c r="F182"/>
      <c r="G182" t="s">
        <v>255</v>
      </c>
      <c r="H182"/>
    </row>
    <row r="183" spans="1:5">
      <c r="A183"/>
      <c r="B183"/>
      <c r="C183"/>
      <c r="D183"/>
      <c r="E183"/>
      <c r="F183"/>
      <c r="G183" t="s">
        <v>256</v>
      </c>
      <c r="H183"/>
    </row>
    <row r="184" spans="1:5">
      <c r="A184"/>
      <c r="B184"/>
      <c r="C184"/>
      <c r="D184"/>
      <c r="E184"/>
      <c r="F184"/>
      <c r="G184" t="s">
        <v>257</v>
      </c>
      <c r="H184"/>
    </row>
    <row r="185" spans="1:5">
      <c r="A185"/>
      <c r="B185"/>
      <c r="C185"/>
      <c r="D185"/>
      <c r="E185"/>
      <c r="F185"/>
      <c r="G185" t="s">
        <v>258</v>
      </c>
      <c r="H185"/>
    </row>
    <row r="186" spans="1:5">
      <c r="A186"/>
      <c r="B186"/>
      <c r="C186"/>
      <c r="D186"/>
      <c r="E186"/>
      <c r="F186"/>
      <c r="G186" t="s">
        <v>259</v>
      </c>
      <c r="H186"/>
    </row>
    <row r="187" spans="1:5">
      <c r="A187"/>
      <c r="B187"/>
      <c r="C187"/>
      <c r="D187"/>
      <c r="E187"/>
      <c r="F187"/>
      <c r="G187" t="s">
        <v>260</v>
      </c>
      <c r="H187"/>
    </row>
    <row r="188" spans="1:5">
      <c r="A188"/>
      <c r="B188"/>
      <c r="C188"/>
      <c r="D188"/>
      <c r="E188"/>
      <c r="F188"/>
      <c r="G188" t="s">
        <v>261</v>
      </c>
      <c r="H188"/>
    </row>
    <row r="189" spans="1:5">
      <c r="A189"/>
      <c r="B189"/>
      <c r="C189"/>
      <c r="D189"/>
      <c r="E189"/>
      <c r="F189"/>
      <c r="G189" t="s">
        <v>262</v>
      </c>
      <c r="H189"/>
    </row>
    <row r="190" spans="1:5">
      <c r="A190"/>
      <c r="B190"/>
      <c r="C190"/>
      <c r="D190"/>
      <c r="E190"/>
      <c r="F190"/>
      <c r="G190" t="s">
        <v>263</v>
      </c>
      <c r="H190"/>
    </row>
    <row r="191" spans="1:5">
      <c r="A191"/>
      <c r="B191"/>
      <c r="C191"/>
      <c r="D191"/>
      <c r="E191"/>
      <c r="F191"/>
      <c r="G191" t="s">
        <v>264</v>
      </c>
      <c r="H191"/>
    </row>
    <row r="192" spans="1:5">
      <c r="A192"/>
      <c r="B192"/>
      <c r="C192"/>
      <c r="D192"/>
      <c r="E192"/>
      <c r="F192"/>
      <c r="G192" t="s">
        <v>265</v>
      </c>
      <c r="H192"/>
    </row>
    <row r="193" spans="1:5">
      <c r="A193"/>
      <c r="B193"/>
      <c r="C193"/>
      <c r="D193"/>
      <c r="E193"/>
      <c r="F193"/>
      <c r="G193" t="s">
        <v>266</v>
      </c>
      <c r="H193"/>
    </row>
    <row r="194" spans="1:5">
      <c r="A194"/>
      <c r="B194"/>
      <c r="C194"/>
      <c r="D194"/>
      <c r="E194"/>
      <c r="F194"/>
      <c r="G194" t="s">
        <v>267</v>
      </c>
      <c r="H194"/>
    </row>
    <row r="195" spans="1:5">
      <c r="A195"/>
      <c r="B195"/>
      <c r="C195"/>
      <c r="D195"/>
      <c r="E195"/>
      <c r="F195"/>
      <c r="G195" t="s">
        <v>268</v>
      </c>
      <c r="H195"/>
    </row>
    <row r="196" spans="1:5">
      <c r="A196"/>
      <c r="B196"/>
      <c r="C196"/>
      <c r="D196"/>
      <c r="E196"/>
      <c r="F196"/>
      <c r="G196" t="s">
        <v>269</v>
      </c>
      <c r="H196"/>
    </row>
    <row r="197" spans="1:5">
      <c r="A197"/>
      <c r="B197"/>
      <c r="C197"/>
      <c r="D197"/>
      <c r="E197"/>
      <c r="F197"/>
      <c r="G197" t="s">
        <v>270</v>
      </c>
      <c r="H197"/>
    </row>
    <row r="198" spans="1:5">
      <c r="A198"/>
      <c r="B198"/>
      <c r="C198"/>
      <c r="D198"/>
      <c r="E198"/>
      <c r="F198"/>
      <c r="G198" t="s">
        <v>271</v>
      </c>
      <c r="H198"/>
    </row>
    <row r="199" spans="1:5">
      <c r="A199"/>
      <c r="B199"/>
      <c r="C199"/>
      <c r="D199"/>
      <c r="E199"/>
      <c r="F199"/>
      <c r="G199" t="s">
        <v>272</v>
      </c>
      <c r="H199"/>
    </row>
    <row r="200" spans="1:5">
      <c r="A200"/>
      <c r="B200"/>
      <c r="C200"/>
      <c r="D200"/>
      <c r="E200"/>
      <c r="F200"/>
      <c r="G200" t="s">
        <v>273</v>
      </c>
      <c r="H200"/>
    </row>
    <row r="201" spans="1:5">
      <c r="A201"/>
      <c r="B201"/>
      <c r="C201"/>
      <c r="D201"/>
      <c r="E201"/>
      <c r="F201"/>
      <c r="G201" t="s">
        <v>274</v>
      </c>
      <c r="H201"/>
    </row>
    <row r="202" spans="1:5">
      <c r="A202"/>
      <c r="B202"/>
      <c r="C202"/>
      <c r="D202"/>
      <c r="E202"/>
      <c r="F202"/>
      <c r="G202" t="s">
        <v>275</v>
      </c>
      <c r="H202"/>
    </row>
    <row r="203" spans="1:5">
      <c r="A203"/>
      <c r="B203"/>
      <c r="C203"/>
      <c r="D203"/>
      <c r="E203"/>
      <c r="F203"/>
      <c r="G203" t="s">
        <v>276</v>
      </c>
      <c r="H203"/>
    </row>
    <row r="204" spans="1:5">
      <c r="A204"/>
      <c r="B204"/>
      <c r="C204"/>
      <c r="D204"/>
      <c r="E204"/>
      <c r="F204"/>
      <c r="G204" t="s">
        <v>277</v>
      </c>
      <c r="H204"/>
    </row>
    <row r="205" spans="1:5">
      <c r="A205"/>
      <c r="B205"/>
      <c r="C205"/>
      <c r="D205"/>
      <c r="E205"/>
      <c r="F205"/>
      <c r="G205" t="s">
        <v>278</v>
      </c>
      <c r="H205"/>
    </row>
    <row r="206" spans="1:5">
      <c r="A206"/>
      <c r="B206"/>
      <c r="C206"/>
      <c r="D206"/>
      <c r="E206"/>
      <c r="F206"/>
      <c r="G206" t="s">
        <v>279</v>
      </c>
      <c r="H206"/>
    </row>
    <row r="207" spans="1:5">
      <c r="A207"/>
      <c r="B207"/>
      <c r="C207"/>
      <c r="D207"/>
      <c r="E207"/>
      <c r="F207"/>
      <c r="G207" t="s">
        <v>280</v>
      </c>
      <c r="H207"/>
    </row>
    <row r="208" spans="1:5">
      <c r="A208"/>
      <c r="B208"/>
      <c r="C208"/>
      <c r="D208"/>
      <c r="E208"/>
      <c r="F208"/>
      <c r="G208" t="s">
        <v>281</v>
      </c>
      <c r="H208"/>
    </row>
    <row r="209" spans="1:5">
      <c r="A209"/>
      <c r="B209"/>
      <c r="C209"/>
      <c r="D209"/>
      <c r="E209"/>
      <c r="F209"/>
      <c r="G209" t="s">
        <v>282</v>
      </c>
      <c r="H209"/>
    </row>
    <row r="210" spans="1:5">
      <c r="A210"/>
      <c r="B210"/>
      <c r="C210"/>
      <c r="D210"/>
      <c r="E210"/>
      <c r="F210"/>
      <c r="G210" t="s">
        <v>283</v>
      </c>
      <c r="H210"/>
    </row>
    <row r="211" spans="1:5">
      <c r="A211"/>
      <c r="B211"/>
      <c r="C211"/>
      <c r="D211"/>
      <c r="E211"/>
      <c r="F211"/>
      <c r="G211" t="s">
        <v>284</v>
      </c>
      <c r="H211"/>
    </row>
    <row r="212" spans="1:5">
      <c r="A212"/>
      <c r="B212"/>
      <c r="C212"/>
      <c r="D212"/>
      <c r="E212"/>
      <c r="F212"/>
      <c r="G212" t="s">
        <v>285</v>
      </c>
      <c r="H212"/>
    </row>
    <row r="213" spans="1:5">
      <c r="A213"/>
      <c r="B213"/>
      <c r="C213"/>
      <c r="D213"/>
      <c r="E213"/>
      <c r="F213"/>
      <c r="G213" t="s">
        <v>286</v>
      </c>
      <c r="H213"/>
    </row>
    <row r="214" spans="1:5">
      <c r="A214"/>
      <c r="B214"/>
      <c r="C214"/>
      <c r="D214"/>
      <c r="E214"/>
      <c r="F214"/>
      <c r="G214" t="s">
        <v>287</v>
      </c>
      <c r="H214"/>
    </row>
    <row r="215" spans="1:5">
      <c r="A215"/>
      <c r="B215"/>
      <c r="C215"/>
      <c r="D215"/>
      <c r="E215"/>
      <c r="F215"/>
      <c r="G215" t="s">
        <v>288</v>
      </c>
      <c r="H215"/>
    </row>
    <row r="216" spans="1:5">
      <c r="A216"/>
      <c r="B216"/>
      <c r="C216"/>
      <c r="D216"/>
      <c r="E216"/>
      <c r="F216"/>
      <c r="G216" t="s">
        <v>289</v>
      </c>
      <c r="H216"/>
    </row>
    <row r="217" spans="1:5">
      <c r="A217"/>
      <c r="B217"/>
      <c r="C217"/>
      <c r="D217"/>
      <c r="E217"/>
      <c r="F217"/>
      <c r="G217" t="s">
        <v>290</v>
      </c>
      <c r="H217"/>
    </row>
    <row r="218" spans="1:5">
      <c r="A218"/>
      <c r="B218"/>
      <c r="C218"/>
      <c r="D218"/>
      <c r="E218"/>
      <c r="F218"/>
      <c r="G218" t="s">
        <v>291</v>
      </c>
      <c r="H218"/>
    </row>
    <row r="219" spans="1:5">
      <c r="A219"/>
      <c r="B219"/>
      <c r="C219"/>
      <c r="D219"/>
      <c r="E219"/>
      <c r="F219"/>
      <c r="G219" t="s">
        <v>292</v>
      </c>
      <c r="H219"/>
    </row>
    <row r="220" spans="1:5">
      <c r="A220"/>
      <c r="B220"/>
      <c r="C220"/>
      <c r="D220"/>
      <c r="E220"/>
      <c r="F220"/>
      <c r="G220" t="s">
        <v>293</v>
      </c>
      <c r="H220"/>
    </row>
    <row r="221" spans="1:5">
      <c r="A221"/>
      <c r="B221"/>
      <c r="C221"/>
      <c r="D221"/>
      <c r="E221"/>
      <c r="F221"/>
      <c r="G221" t="s">
        <v>294</v>
      </c>
      <c r="H221"/>
    </row>
    <row r="222" spans="1:5">
      <c r="A222"/>
      <c r="B222"/>
      <c r="C222"/>
      <c r="D222"/>
      <c r="E222"/>
      <c r="F222"/>
      <c r="G222" t="s">
        <v>295</v>
      </c>
      <c r="H222"/>
    </row>
    <row r="223" spans="1:5">
      <c r="A223"/>
      <c r="B223"/>
      <c r="C223"/>
      <c r="D223"/>
      <c r="E223"/>
      <c r="F223"/>
      <c r="G223" t="s">
        <v>296</v>
      </c>
      <c r="H223"/>
    </row>
    <row r="224" spans="1:5">
      <c r="A224"/>
      <c r="B224"/>
      <c r="C224"/>
      <c r="D224"/>
      <c r="E224"/>
      <c r="F224"/>
      <c r="G224" t="s">
        <v>297</v>
      </c>
      <c r="H224"/>
    </row>
    <row r="225" spans="1:5">
      <c r="A225"/>
      <c r="B225"/>
      <c r="C225"/>
      <c r="D225"/>
      <c r="E225"/>
      <c r="F225"/>
      <c r="G225" t="s">
        <v>298</v>
      </c>
      <c r="H225"/>
    </row>
    <row r="226" spans="1:5">
      <c r="A226"/>
      <c r="B226"/>
      <c r="C226"/>
      <c r="D226"/>
      <c r="E226"/>
      <c r="F226"/>
      <c r="G226" t="s">
        <v>299</v>
      </c>
      <c r="H226"/>
    </row>
    <row r="227" spans="1:5">
      <c r="A227"/>
      <c r="B227"/>
      <c r="C227"/>
      <c r="D227"/>
      <c r="E227"/>
      <c r="F227"/>
      <c r="G227" t="s">
        <v>300</v>
      </c>
      <c r="H227"/>
    </row>
    <row r="228" spans="1:5">
      <c r="A228"/>
      <c r="B228"/>
      <c r="C228"/>
      <c r="D228"/>
      <c r="E228"/>
      <c r="F228"/>
      <c r="G228" t="s">
        <v>301</v>
      </c>
      <c r="H228"/>
    </row>
    <row r="229" spans="1:5">
      <c r="A229"/>
      <c r="B229"/>
      <c r="C229"/>
      <c r="D229"/>
      <c r="E229"/>
      <c r="F229"/>
      <c r="G229" t="s">
        <v>302</v>
      </c>
      <c r="H229"/>
    </row>
    <row r="230" spans="1:5">
      <c r="A230"/>
      <c r="B230"/>
      <c r="C230"/>
      <c r="D230"/>
      <c r="E230"/>
      <c r="F230"/>
      <c r="G230" t="s">
        <v>303</v>
      </c>
      <c r="H230"/>
    </row>
    <row r="231" spans="1:5">
      <c r="A231"/>
      <c r="B231"/>
      <c r="C231"/>
      <c r="D231"/>
      <c r="E231"/>
      <c r="F231"/>
      <c r="G231" t="s">
        <v>304</v>
      </c>
      <c r="H231"/>
    </row>
    <row r="232" spans="1:5">
      <c r="A232"/>
      <c r="B232"/>
      <c r="C232"/>
      <c r="D232"/>
      <c r="E232"/>
      <c r="F232"/>
      <c r="G232" t="s">
        <v>305</v>
      </c>
      <c r="H232"/>
    </row>
    <row r="233" spans="1:5">
      <c r="A233"/>
      <c r="B233"/>
      <c r="C233"/>
      <c r="D233"/>
      <c r="E233"/>
      <c r="F233"/>
      <c r="G233" t="s">
        <v>306</v>
      </c>
      <c r="H233"/>
    </row>
    <row r="234" spans="1:5">
      <c r="A234"/>
      <c r="B234"/>
      <c r="C234"/>
      <c r="D234"/>
      <c r="E234"/>
      <c r="F234"/>
      <c r="G234" t="s">
        <v>307</v>
      </c>
      <c r="H234"/>
    </row>
    <row r="235" spans="1:5">
      <c r="A235"/>
      <c r="B235"/>
      <c r="C235"/>
      <c r="D235"/>
      <c r="E235"/>
      <c r="F235"/>
      <c r="G235" t="s">
        <v>308</v>
      </c>
      <c r="H235"/>
    </row>
    <row r="236" spans="1:5">
      <c r="A236"/>
      <c r="B236"/>
      <c r="C236"/>
      <c r="D236"/>
      <c r="E236"/>
      <c r="F236"/>
      <c r="G236" t="s">
        <v>309</v>
      </c>
      <c r="H236"/>
    </row>
    <row r="237" spans="1:5">
      <c r="A237"/>
      <c r="B237"/>
      <c r="C237"/>
      <c r="D237"/>
      <c r="E237"/>
      <c r="F237"/>
      <c r="G237" t="s">
        <v>310</v>
      </c>
      <c r="H237"/>
    </row>
    <row r="238" spans="1:5">
      <c r="A238"/>
      <c r="B238"/>
      <c r="C238"/>
      <c r="D238"/>
      <c r="E238"/>
      <c r="F238"/>
      <c r="G238" t="s">
        <v>311</v>
      </c>
      <c r="H238"/>
    </row>
    <row r="239" spans="1:5">
      <c r="A239"/>
      <c r="B239"/>
      <c r="C239"/>
      <c r="D239"/>
      <c r="E239"/>
      <c r="F239"/>
      <c r="G239" t="s">
        <v>312</v>
      </c>
      <c r="H239"/>
    </row>
    <row r="240" spans="1:5">
      <c r="A240"/>
      <c r="B240"/>
      <c r="C240"/>
      <c r="D240"/>
      <c r="E240"/>
      <c r="F240"/>
      <c r="G240" t="s">
        <v>313</v>
      </c>
      <c r="H240"/>
    </row>
    <row r="241" spans="1:5">
      <c r="A241"/>
      <c r="B241"/>
      <c r="C241"/>
      <c r="D241"/>
      <c r="E241"/>
      <c r="F241"/>
      <c r="G241" t="s">
        <v>314</v>
      </c>
      <c r="H241"/>
    </row>
    <row r="242" spans="1:5">
      <c r="A242"/>
      <c r="B242"/>
      <c r="C242"/>
      <c r="D242"/>
      <c r="E242"/>
      <c r="F242"/>
      <c r="G242" t="s">
        <v>315</v>
      </c>
      <c r="H242"/>
    </row>
    <row r="243" spans="1:5">
      <c r="A243"/>
      <c r="B243"/>
      <c r="C243"/>
      <c r="D243"/>
      <c r="E243"/>
      <c r="F243"/>
      <c r="G243" t="s">
        <v>316</v>
      </c>
      <c r="H243"/>
    </row>
    <row r="244" spans="1:5">
      <c r="A244"/>
      <c r="B244"/>
      <c r="C244"/>
      <c r="D244"/>
      <c r="E244"/>
      <c r="F244"/>
      <c r="G244" t="s">
        <v>317</v>
      </c>
      <c r="H244"/>
    </row>
    <row r="245" spans="1:5">
      <c r="A245"/>
      <c r="B245"/>
      <c r="C245"/>
      <c r="D245"/>
      <c r="E245"/>
      <c r="F245"/>
      <c r="G245" t="s">
        <v>318</v>
      </c>
      <c r="H245"/>
    </row>
    <row r="246" spans="1:5">
      <c r="A246"/>
      <c r="B246"/>
      <c r="C246"/>
      <c r="D246"/>
      <c r="E246"/>
      <c r="F246"/>
      <c r="G246" t="s">
        <v>319</v>
      </c>
      <c r="H246"/>
    </row>
    <row r="247" spans="1:5">
      <c r="A247"/>
      <c r="B247"/>
      <c r="C247"/>
      <c r="D247"/>
      <c r="E247"/>
      <c r="F247"/>
      <c r="G247" t="s">
        <v>320</v>
      </c>
      <c r="H247"/>
    </row>
    <row r="248" spans="1:5">
      <c r="A248"/>
      <c r="B248"/>
      <c r="C248"/>
      <c r="D248"/>
      <c r="E248"/>
      <c r="F248"/>
      <c r="G248" t="s">
        <v>321</v>
      </c>
      <c r="H248"/>
    </row>
    <row r="249" spans="1:5">
      <c r="A249"/>
      <c r="B249"/>
      <c r="C249"/>
      <c r="D249"/>
      <c r="E249"/>
      <c r="F249"/>
      <c r="G249" t="s">
        <v>322</v>
      </c>
      <c r="H249"/>
    </row>
    <row r="250" spans="1:5">
      <c r="A250"/>
      <c r="B250"/>
      <c r="C250"/>
      <c r="D250"/>
      <c r="E250"/>
      <c r="F250"/>
      <c r="G250" t="s">
        <v>323</v>
      </c>
      <c r="H250"/>
    </row>
    <row r="251" spans="1:5">
      <c r="A251"/>
      <c r="B251"/>
      <c r="C251"/>
      <c r="D251"/>
      <c r="E251"/>
      <c r="F251"/>
      <c r="G251" t="s">
        <v>324</v>
      </c>
      <c r="H251"/>
    </row>
    <row r="252" spans="1:5">
      <c r="A252"/>
      <c r="B252"/>
      <c r="C252"/>
      <c r="D252"/>
      <c r="E252"/>
      <c r="F252"/>
      <c r="G252" t="s">
        <v>325</v>
      </c>
      <c r="H252"/>
    </row>
    <row r="253" spans="1:5">
      <c r="A253"/>
      <c r="B253"/>
      <c r="C253"/>
      <c r="D253"/>
      <c r="E253"/>
      <c r="F253"/>
      <c r="G253" t="s">
        <v>326</v>
      </c>
      <c r="H253"/>
    </row>
    <row r="254" spans="1:5">
      <c r="A254"/>
      <c r="B254"/>
      <c r="C254"/>
      <c r="D254"/>
      <c r="E254"/>
      <c r="F254"/>
      <c r="G254" t="s">
        <v>327</v>
      </c>
      <c r="H254"/>
    </row>
    <row r="255" spans="1:5">
      <c r="A255"/>
      <c r="B255"/>
      <c r="C255"/>
      <c r="D255"/>
      <c r="E255"/>
      <c r="F255"/>
      <c r="G255" t="s">
        <v>328</v>
      </c>
      <c r="H255"/>
    </row>
    <row r="256" spans="1:5">
      <c r="A256"/>
      <c r="B256"/>
      <c r="C256"/>
      <c r="D256"/>
      <c r="E256"/>
      <c r="F256"/>
      <c r="G256" t="s">
        <v>329</v>
      </c>
      <c r="H256"/>
    </row>
    <row r="257" spans="1:5">
      <c r="A257"/>
      <c r="B257"/>
      <c r="C257"/>
      <c r="D257"/>
      <c r="E257"/>
      <c r="F257"/>
      <c r="G257" t="s">
        <v>330</v>
      </c>
      <c r="H257"/>
    </row>
    <row r="258" spans="1:5">
      <c r="A258"/>
      <c r="B258"/>
      <c r="C258"/>
      <c r="D258"/>
      <c r="E258"/>
      <c r="F258"/>
      <c r="G258" t="s">
        <v>331</v>
      </c>
      <c r="H258"/>
    </row>
    <row r="259" spans="1:5">
      <c r="A259"/>
      <c r="B259"/>
      <c r="C259"/>
      <c r="D259"/>
      <c r="E259"/>
      <c r="F259"/>
      <c r="G259" t="s">
        <v>332</v>
      </c>
      <c r="H259"/>
    </row>
    <row r="260" spans="1:5">
      <c r="A260"/>
      <c r="B260"/>
      <c r="C260"/>
      <c r="D260"/>
      <c r="E260"/>
      <c r="F260"/>
      <c r="G260" t="s">
        <v>333</v>
      </c>
      <c r="H260"/>
    </row>
    <row r="261" spans="1:5">
      <c r="A261"/>
      <c r="B261"/>
      <c r="C261"/>
      <c r="D261"/>
      <c r="E261"/>
      <c r="F261"/>
      <c r="G261" t="s">
        <v>334</v>
      </c>
      <c r="H261"/>
    </row>
    <row r="262" spans="1:5">
      <c r="A262"/>
      <c r="B262"/>
      <c r="C262"/>
      <c r="D262"/>
      <c r="E262"/>
      <c r="F262"/>
      <c r="G262" t="s">
        <v>335</v>
      </c>
      <c r="H262"/>
    </row>
    <row r="263" spans="1:5">
      <c r="A263"/>
      <c r="B263"/>
      <c r="C263"/>
      <c r="D263"/>
      <c r="E263"/>
      <c r="F263"/>
      <c r="G263" t="s">
        <v>336</v>
      </c>
      <c r="H263"/>
    </row>
    <row r="264" spans="1:5">
      <c r="A264"/>
      <c r="B264"/>
      <c r="C264"/>
      <c r="D264"/>
      <c r="E264"/>
      <c r="F264"/>
      <c r="G264" t="s">
        <v>337</v>
      </c>
      <c r="H264"/>
    </row>
    <row r="265" spans="1:5">
      <c r="A265"/>
      <c r="B265"/>
      <c r="C265"/>
      <c r="D265"/>
      <c r="E265"/>
      <c r="F265"/>
      <c r="G265" t="s">
        <v>338</v>
      </c>
      <c r="H265"/>
    </row>
    <row r="266" spans="1:5">
      <c r="A266"/>
      <c r="B266"/>
      <c r="C266"/>
      <c r="D266"/>
      <c r="E266"/>
      <c r="F266"/>
      <c r="G266" t="s">
        <v>339</v>
      </c>
      <c r="H266"/>
    </row>
    <row r="267" spans="1:5">
      <c r="A267"/>
      <c r="B267"/>
      <c r="C267"/>
      <c r="D267"/>
      <c r="E267"/>
      <c r="F267"/>
      <c r="G267" t="s">
        <v>340</v>
      </c>
      <c r="H267"/>
    </row>
    <row r="268" spans="1:5">
      <c r="A268"/>
      <c r="B268"/>
      <c r="C268"/>
      <c r="D268"/>
      <c r="E268"/>
      <c r="F268"/>
      <c r="G268" t="s">
        <v>341</v>
      </c>
      <c r="H268"/>
    </row>
    <row r="269" spans="1:5">
      <c r="A269"/>
      <c r="B269"/>
      <c r="C269"/>
      <c r="D269"/>
      <c r="E269"/>
      <c r="F269"/>
      <c r="G269" t="s">
        <v>342</v>
      </c>
      <c r="H269"/>
    </row>
    <row r="270" spans="1:5">
      <c r="A270"/>
      <c r="B270"/>
      <c r="C270"/>
      <c r="D270"/>
      <c r="E270"/>
      <c r="F270"/>
      <c r="G270" t="s">
        <v>343</v>
      </c>
      <c r="H270"/>
    </row>
    <row r="271" spans="1:5">
      <c r="A271"/>
      <c r="B271"/>
      <c r="C271"/>
      <c r="D271"/>
      <c r="E271"/>
      <c r="F271"/>
      <c r="G271" t="s">
        <v>344</v>
      </c>
      <c r="H271"/>
    </row>
    <row r="272" spans="1:5">
      <c r="A272"/>
      <c r="B272"/>
      <c r="C272"/>
      <c r="D272"/>
      <c r="E272"/>
      <c r="F272"/>
      <c r="G272" t="s">
        <v>345</v>
      </c>
      <c r="H272"/>
    </row>
    <row r="273" spans="1:5">
      <c r="A273"/>
      <c r="B273"/>
      <c r="C273"/>
      <c r="D273"/>
      <c r="E273"/>
      <c r="F273"/>
      <c r="G273" t="s">
        <v>346</v>
      </c>
      <c r="H273"/>
    </row>
    <row r="274" spans="1:5">
      <c r="A274"/>
      <c r="B274"/>
      <c r="C274"/>
      <c r="D274"/>
      <c r="E274"/>
      <c r="F274"/>
      <c r="G274" t="s">
        <v>347</v>
      </c>
      <c r="H274"/>
    </row>
    <row r="275" spans="1:5">
      <c r="A275"/>
      <c r="B275"/>
      <c r="C275"/>
      <c r="D275"/>
      <c r="E275"/>
      <c r="F275"/>
      <c r="G275" t="s">
        <v>348</v>
      </c>
      <c r="H275"/>
    </row>
    <row r="276" spans="1:5">
      <c r="A276"/>
      <c r="B276"/>
      <c r="C276"/>
      <c r="D276"/>
      <c r="E276"/>
      <c r="F276"/>
      <c r="G276" t="s">
        <v>349</v>
      </c>
      <c r="H276"/>
    </row>
    <row r="277" spans="1:5">
      <c r="A277"/>
      <c r="B277"/>
      <c r="C277"/>
      <c r="D277"/>
      <c r="E277"/>
      <c r="F277"/>
      <c r="G277" t="s">
        <v>350</v>
      </c>
      <c r="H277"/>
    </row>
    <row r="278" spans="1:5">
      <c r="A278"/>
      <c r="B278"/>
      <c r="C278"/>
      <c r="D278"/>
      <c r="E278"/>
      <c r="F278"/>
      <c r="G278" t="s">
        <v>351</v>
      </c>
      <c r="H278"/>
    </row>
    <row r="279" spans="1:5">
      <c r="A279"/>
      <c r="B279"/>
      <c r="C279"/>
      <c r="D279"/>
      <c r="E279"/>
      <c r="F279"/>
      <c r="G279" t="s">
        <v>352</v>
      </c>
      <c r="H279"/>
    </row>
    <row r="280" spans="1:5">
      <c r="A280"/>
      <c r="B280"/>
      <c r="C280"/>
      <c r="D280"/>
      <c r="E280"/>
      <c r="F280"/>
      <c r="G280" t="s">
        <v>353</v>
      </c>
      <c r="H280"/>
    </row>
    <row r="281" spans="1:5">
      <c r="A281"/>
      <c r="B281"/>
      <c r="C281"/>
      <c r="D281"/>
      <c r="E281"/>
      <c r="F281"/>
      <c r="G281" t="s">
        <v>354</v>
      </c>
      <c r="H281"/>
    </row>
    <row r="282" spans="1:5">
      <c r="A282"/>
      <c r="B282"/>
      <c r="C282"/>
      <c r="D282"/>
      <c r="E282"/>
      <c r="F282"/>
      <c r="G282" t="s">
        <v>355</v>
      </c>
      <c r="H282"/>
    </row>
    <row r="283" spans="1:5">
      <c r="A283"/>
      <c r="B283"/>
      <c r="C283"/>
      <c r="D283"/>
      <c r="E283"/>
      <c r="F283"/>
      <c r="G283" t="s">
        <v>356</v>
      </c>
      <c r="H283"/>
    </row>
    <row r="284" spans="1:5">
      <c r="A284"/>
      <c r="B284"/>
      <c r="C284"/>
      <c r="D284"/>
      <c r="E284"/>
      <c r="F284"/>
      <c r="G284" t="s">
        <v>357</v>
      </c>
      <c r="H284"/>
    </row>
    <row r="285" spans="1:5">
      <c r="A285"/>
      <c r="B285"/>
      <c r="C285"/>
      <c r="D285"/>
      <c r="E285"/>
      <c r="F285"/>
      <c r="G285" t="s">
        <v>358</v>
      </c>
      <c r="H285"/>
    </row>
    <row r="286" spans="1:5">
      <c r="A286"/>
      <c r="B286"/>
      <c r="C286"/>
      <c r="D286"/>
      <c r="E286"/>
      <c r="F286"/>
      <c r="G286" t="s">
        <v>359</v>
      </c>
      <c r="H286"/>
    </row>
    <row r="287" spans="1:5">
      <c r="A287"/>
      <c r="B287"/>
      <c r="C287"/>
      <c r="D287"/>
      <c r="E287"/>
      <c r="F287"/>
      <c r="G287" t="s">
        <v>360</v>
      </c>
      <c r="H287"/>
    </row>
    <row r="288" spans="1:5">
      <c r="A288"/>
      <c r="B288"/>
      <c r="C288"/>
      <c r="D288"/>
      <c r="E288"/>
      <c r="F288"/>
      <c r="G288" t="s">
        <v>361</v>
      </c>
      <c r="H288"/>
    </row>
    <row r="289" spans="1:5">
      <c r="A289"/>
      <c r="B289"/>
      <c r="C289"/>
      <c r="D289"/>
      <c r="E289"/>
      <c r="F289"/>
      <c r="G289" t="s">
        <v>362</v>
      </c>
      <c r="H289"/>
    </row>
    <row r="290" spans="1:5">
      <c r="A290"/>
      <c r="B290"/>
      <c r="C290"/>
      <c r="D290"/>
      <c r="E290"/>
      <c r="F290"/>
      <c r="G290" t="s">
        <v>363</v>
      </c>
      <c r="H290"/>
    </row>
    <row r="291" spans="1:5">
      <c r="A291"/>
      <c r="B291"/>
      <c r="C291"/>
      <c r="D291"/>
      <c r="E291"/>
      <c r="F291"/>
      <c r="G291" t="s">
        <v>364</v>
      </c>
      <c r="H291"/>
    </row>
    <row r="292" spans="1:5">
      <c r="A292"/>
      <c r="B292"/>
      <c r="C292"/>
      <c r="D292"/>
      <c r="E292"/>
      <c r="F292"/>
      <c r="G292" t="s">
        <v>365</v>
      </c>
      <c r="H292"/>
    </row>
    <row r="293" spans="1:5">
      <c r="A293"/>
      <c r="B293"/>
      <c r="C293"/>
      <c r="D293"/>
      <c r="E293"/>
      <c r="F293"/>
      <c r="G293" t="s">
        <v>366</v>
      </c>
      <c r="H293"/>
    </row>
    <row r="294" spans="1:5">
      <c r="A294"/>
      <c r="B294"/>
      <c r="C294"/>
      <c r="D294"/>
      <c r="E294"/>
      <c r="F294"/>
      <c r="G294" t="s">
        <v>367</v>
      </c>
      <c r="H294"/>
    </row>
    <row r="295" spans="1:5">
      <c r="A295"/>
      <c r="B295"/>
      <c r="C295"/>
      <c r="D295"/>
      <c r="E295"/>
      <c r="F295"/>
      <c r="G295" t="s">
        <v>368</v>
      </c>
      <c r="H295"/>
    </row>
    <row r="296" spans="1:5">
      <c r="A296"/>
      <c r="B296"/>
      <c r="C296"/>
      <c r="D296"/>
      <c r="E296"/>
      <c r="F296"/>
      <c r="G296" t="s">
        <v>369</v>
      </c>
      <c r="H296"/>
    </row>
    <row r="297" spans="1:5">
      <c r="A297"/>
      <c r="B297"/>
      <c r="C297"/>
      <c r="D297"/>
      <c r="E297"/>
      <c r="F297"/>
      <c r="G297" t="s">
        <v>370</v>
      </c>
      <c r="H297"/>
    </row>
    <row r="298" spans="1:5">
      <c r="A298"/>
      <c r="B298"/>
      <c r="C298"/>
      <c r="D298"/>
      <c r="E298"/>
      <c r="F298"/>
      <c r="G298" t="s">
        <v>371</v>
      </c>
      <c r="H298"/>
    </row>
    <row r="299" spans="1:5">
      <c r="A299"/>
      <c r="B299"/>
      <c r="C299"/>
      <c r="D299"/>
      <c r="E299"/>
      <c r="F299"/>
      <c r="G299" t="s">
        <v>372</v>
      </c>
      <c r="H299"/>
    </row>
    <row r="300" spans="1:5">
      <c r="A300"/>
      <c r="B300"/>
      <c r="C300"/>
      <c r="D300"/>
      <c r="E300"/>
      <c r="F300"/>
      <c r="G300" t="s">
        <v>373</v>
      </c>
      <c r="H300"/>
    </row>
    <row r="301" spans="1:5">
      <c r="A301"/>
      <c r="B301"/>
      <c r="C301"/>
      <c r="D301"/>
      <c r="E301"/>
      <c r="F301"/>
      <c r="G301" t="s">
        <v>374</v>
      </c>
      <c r="H301"/>
    </row>
    <row r="302" spans="1:5">
      <c r="A302"/>
      <c r="B302"/>
      <c r="C302"/>
      <c r="D302"/>
      <c r="E302"/>
      <c r="F302"/>
      <c r="G302" t="s">
        <v>375</v>
      </c>
      <c r="H302"/>
    </row>
    <row r="303" spans="1:5">
      <c r="A303"/>
      <c r="B303"/>
      <c r="C303"/>
      <c r="D303"/>
      <c r="E303"/>
      <c r="F303"/>
      <c r="G303" t="s">
        <v>376</v>
      </c>
      <c r="H303"/>
    </row>
    <row r="304" spans="1:5">
      <c r="A304"/>
      <c r="B304"/>
      <c r="C304"/>
      <c r="D304"/>
      <c r="E304"/>
      <c r="F304"/>
      <c r="G304" t="s">
        <v>377</v>
      </c>
      <c r="H304"/>
    </row>
    <row r="305" spans="1:5">
      <c r="A305"/>
      <c r="B305"/>
      <c r="C305"/>
      <c r="D305"/>
      <c r="E305"/>
      <c r="F305"/>
      <c r="G305" t="s">
        <v>378</v>
      </c>
      <c r="H305"/>
    </row>
    <row r="306" spans="1:5">
      <c r="A306"/>
      <c r="B306"/>
      <c r="C306"/>
      <c r="D306"/>
      <c r="E306"/>
      <c r="F306"/>
      <c r="G306" t="s">
        <v>379</v>
      </c>
      <c r="H306"/>
    </row>
    <row r="307" spans="1:5">
      <c r="A307"/>
      <c r="B307"/>
      <c r="C307"/>
      <c r="D307"/>
      <c r="E307"/>
      <c r="F307"/>
      <c r="G307" t="s">
        <v>380</v>
      </c>
      <c r="H307"/>
    </row>
    <row r="308" spans="1:5">
      <c r="A308"/>
      <c r="B308"/>
      <c r="C308"/>
      <c r="D308"/>
      <c r="E308"/>
      <c r="F308"/>
      <c r="G308" t="s">
        <v>381</v>
      </c>
      <c r="H308"/>
    </row>
    <row r="309" spans="1:5">
      <c r="A309"/>
      <c r="B309"/>
      <c r="C309"/>
      <c r="D309"/>
      <c r="E309"/>
      <c r="F309"/>
      <c r="G309" t="s">
        <v>382</v>
      </c>
      <c r="H309"/>
    </row>
    <row r="310" spans="1:5">
      <c r="A310"/>
      <c r="B310"/>
      <c r="C310"/>
      <c r="D310"/>
      <c r="E310"/>
      <c r="F310"/>
      <c r="G310" t="s">
        <v>383</v>
      </c>
      <c r="H310"/>
    </row>
    <row r="311" spans="1:5">
      <c r="A311"/>
      <c r="B311"/>
      <c r="C311"/>
      <c r="D311"/>
      <c r="E311"/>
      <c r="F311"/>
      <c r="G311" t="s">
        <v>384</v>
      </c>
      <c r="H311"/>
    </row>
    <row r="312" spans="1:5">
      <c r="A312"/>
      <c r="B312"/>
      <c r="C312"/>
      <c r="D312"/>
      <c r="E312"/>
      <c r="F312"/>
      <c r="G312" t="s">
        <v>385</v>
      </c>
      <c r="H312"/>
    </row>
    <row r="313" spans="1:5">
      <c r="A313"/>
      <c r="B313"/>
      <c r="C313"/>
      <c r="D313"/>
      <c r="E313"/>
      <c r="F313"/>
      <c r="G313" t="s">
        <v>386</v>
      </c>
      <c r="H313"/>
    </row>
    <row r="314" spans="1:5">
      <c r="A314"/>
      <c r="B314"/>
      <c r="C314"/>
      <c r="D314"/>
      <c r="E314"/>
      <c r="F314"/>
      <c r="G314" t="s">
        <v>387</v>
      </c>
      <c r="H314"/>
    </row>
    <row r="315" spans="1:5">
      <c r="A315"/>
      <c r="B315"/>
      <c r="C315"/>
      <c r="D315"/>
      <c r="E315"/>
      <c r="F315"/>
      <c r="G315" t="s">
        <v>388</v>
      </c>
      <c r="H315"/>
    </row>
    <row r="316" spans="1:5">
      <c r="A316"/>
      <c r="B316"/>
      <c r="C316"/>
      <c r="D316"/>
      <c r="E316"/>
      <c r="F316"/>
      <c r="G316" t="s">
        <v>389</v>
      </c>
      <c r="H316"/>
    </row>
    <row r="317" spans="1:5">
      <c r="A317"/>
      <c r="B317"/>
      <c r="C317"/>
      <c r="D317"/>
      <c r="E317"/>
      <c r="F317"/>
      <c r="G317" t="s">
        <v>390</v>
      </c>
      <c r="H317"/>
    </row>
    <row r="318" spans="1:5">
      <c r="A318"/>
      <c r="B318"/>
      <c r="C318"/>
      <c r="D318"/>
      <c r="E318"/>
      <c r="F318"/>
      <c r="G318" t="s">
        <v>391</v>
      </c>
      <c r="H318"/>
    </row>
    <row r="319" spans="1:5">
      <c r="A319"/>
      <c r="B319"/>
      <c r="C319"/>
      <c r="D319"/>
      <c r="E319"/>
      <c r="F319"/>
      <c r="G319" t="s">
        <v>392</v>
      </c>
      <c r="H319"/>
    </row>
    <row r="320" spans="1:5">
      <c r="A320"/>
      <c r="B320"/>
      <c r="C320"/>
      <c r="D320"/>
      <c r="E320"/>
      <c r="F320"/>
      <c r="G320" t="s">
        <v>393</v>
      </c>
      <c r="H320"/>
    </row>
    <row r="321" spans="1:5">
      <c r="A321"/>
      <c r="B321"/>
      <c r="C321"/>
      <c r="D321"/>
      <c r="E321"/>
      <c r="F321"/>
      <c r="G321" t="s">
        <v>394</v>
      </c>
      <c r="H321"/>
    </row>
    <row r="322" spans="1:5">
      <c r="A322"/>
      <c r="B322"/>
      <c r="C322"/>
      <c r="D322"/>
      <c r="E322"/>
      <c r="F322"/>
      <c r="G322" t="s">
        <v>395</v>
      </c>
      <c r="H322"/>
    </row>
    <row r="323" spans="1:5">
      <c r="A323"/>
      <c r="B323"/>
      <c r="C323"/>
      <c r="D323"/>
      <c r="E323"/>
      <c r="F323"/>
      <c r="G323" t="s">
        <v>396</v>
      </c>
      <c r="H323"/>
    </row>
    <row r="324" spans="1:5">
      <c r="A324"/>
      <c r="B324"/>
      <c r="C324"/>
      <c r="D324"/>
      <c r="E324"/>
      <c r="F324"/>
      <c r="G324" t="s">
        <v>397</v>
      </c>
      <c r="H324"/>
    </row>
    <row r="325" spans="1:5">
      <c r="A325"/>
      <c r="B325"/>
      <c r="C325"/>
      <c r="D325"/>
      <c r="E325"/>
      <c r="F325"/>
      <c r="G325" t="s">
        <v>398</v>
      </c>
      <c r="H325"/>
    </row>
    <row r="326" spans="1:5">
      <c r="A326"/>
      <c r="B326"/>
      <c r="C326"/>
      <c r="D326"/>
      <c r="E326"/>
      <c r="F326"/>
      <c r="G326" t="s">
        <v>399</v>
      </c>
      <c r="H326"/>
    </row>
    <row r="327" spans="1:5">
      <c r="A327"/>
      <c r="B327"/>
      <c r="C327"/>
      <c r="D327"/>
      <c r="E327"/>
      <c r="F327"/>
      <c r="G327" t="s">
        <v>400</v>
      </c>
      <c r="H327"/>
    </row>
    <row r="328" spans="1:5">
      <c r="A328"/>
      <c r="B328"/>
      <c r="C328"/>
      <c r="D328"/>
      <c r="E328"/>
      <c r="F328"/>
      <c r="G328" t="s">
        <v>401</v>
      </c>
      <c r="H328"/>
    </row>
    <row r="329" spans="1:5">
      <c r="A329"/>
      <c r="B329"/>
      <c r="C329"/>
      <c r="D329"/>
      <c r="E329"/>
      <c r="F329"/>
      <c r="G329" t="s">
        <v>402</v>
      </c>
      <c r="H329"/>
    </row>
    <row r="330" spans="1:5">
      <c r="A330"/>
      <c r="B330"/>
      <c r="C330"/>
      <c r="D330"/>
      <c r="E330"/>
      <c r="F330"/>
      <c r="G330" t="s">
        <v>403</v>
      </c>
      <c r="H330"/>
    </row>
    <row r="331" spans="1:5">
      <c r="A331"/>
      <c r="B331"/>
      <c r="C331"/>
      <c r="D331"/>
      <c r="E331"/>
      <c r="F331"/>
      <c r="G331" t="s">
        <v>404</v>
      </c>
      <c r="H331"/>
    </row>
    <row r="332" spans="1:5">
      <c r="A332"/>
      <c r="B332"/>
      <c r="C332"/>
      <c r="D332"/>
      <c r="E332"/>
      <c r="F332"/>
      <c r="G332" t="s">
        <v>405</v>
      </c>
      <c r="H332"/>
    </row>
    <row r="333" spans="1:5">
      <c r="A333"/>
      <c r="B333"/>
      <c r="C333"/>
      <c r="D333"/>
      <c r="E333"/>
      <c r="F333"/>
      <c r="G333" t="s">
        <v>406</v>
      </c>
      <c r="H333"/>
    </row>
    <row r="334" spans="1:5">
      <c r="A334"/>
      <c r="B334"/>
      <c r="C334"/>
      <c r="D334"/>
      <c r="E334"/>
      <c r="F334"/>
      <c r="G334" t="s">
        <v>407</v>
      </c>
      <c r="H334"/>
    </row>
    <row r="335" spans="1:5">
      <c r="A335"/>
      <c r="B335"/>
      <c r="C335"/>
      <c r="D335"/>
      <c r="E335"/>
      <c r="F335"/>
      <c r="G335" t="s">
        <v>408</v>
      </c>
      <c r="H335"/>
    </row>
    <row r="336" spans="1:5">
      <c r="A336"/>
      <c r="B336"/>
      <c r="C336"/>
      <c r="D336"/>
      <c r="E336"/>
      <c r="F336"/>
      <c r="G336" t="s">
        <v>409</v>
      </c>
      <c r="H336"/>
    </row>
    <row r="337" spans="1:5">
      <c r="A337"/>
      <c r="B337"/>
      <c r="C337"/>
      <c r="D337"/>
      <c r="E337"/>
      <c r="F337"/>
      <c r="G337" t="s">
        <v>410</v>
      </c>
      <c r="H337"/>
    </row>
    <row r="338" spans="1:5">
      <c r="A338"/>
      <c r="B338"/>
      <c r="C338"/>
      <c r="D338"/>
      <c r="E338"/>
      <c r="F338"/>
      <c r="G338" t="s">
        <v>411</v>
      </c>
      <c r="H338"/>
    </row>
    <row r="339" spans="1:5">
      <c r="A339"/>
      <c r="B339"/>
      <c r="C339"/>
      <c r="D339"/>
      <c r="E339"/>
      <c r="F339"/>
      <c r="G339" t="s">
        <v>412</v>
      </c>
      <c r="H339"/>
    </row>
    <row r="340" spans="1:5">
      <c r="A340"/>
      <c r="B340"/>
      <c r="C340"/>
      <c r="D340"/>
      <c r="E340"/>
      <c r="F340"/>
      <c r="G340" t="s">
        <v>413</v>
      </c>
      <c r="H340"/>
    </row>
    <row r="341" spans="1:5">
      <c r="A341"/>
      <c r="B341"/>
      <c r="C341"/>
      <c r="D341"/>
      <c r="E341"/>
      <c r="F341"/>
      <c r="G341" t="s">
        <v>414</v>
      </c>
      <c r="H341"/>
    </row>
    <row r="342" spans="1:5">
      <c r="A342"/>
      <c r="B342"/>
      <c r="C342"/>
      <c r="D342"/>
      <c r="E342"/>
      <c r="F342"/>
      <c r="G342" t="s">
        <v>415</v>
      </c>
      <c r="H342"/>
    </row>
    <row r="343" spans="1:5">
      <c r="A343"/>
      <c r="B343"/>
      <c r="C343"/>
      <c r="D343"/>
      <c r="E343"/>
      <c r="F343"/>
      <c r="G343" t="s">
        <v>416</v>
      </c>
      <c r="H343"/>
    </row>
    <row r="344" spans="1:5">
      <c r="A344"/>
      <c r="B344"/>
      <c r="C344"/>
      <c r="D344"/>
      <c r="E344"/>
      <c r="F344"/>
      <c r="G344" t="s">
        <v>417</v>
      </c>
      <c r="H344"/>
    </row>
    <row r="345" spans="1:5">
      <c r="A345"/>
      <c r="B345"/>
      <c r="C345"/>
      <c r="D345"/>
      <c r="E345"/>
      <c r="F345"/>
      <c r="G345" t="s">
        <v>418</v>
      </c>
      <c r="H345"/>
    </row>
    <row r="346" spans="1:5">
      <c r="A346"/>
      <c r="B346"/>
      <c r="C346"/>
      <c r="D346"/>
      <c r="E346"/>
      <c r="F346"/>
      <c r="G346" t="s">
        <v>419</v>
      </c>
      <c r="H346"/>
    </row>
    <row r="347" spans="1:5">
      <c r="A347"/>
      <c r="B347"/>
      <c r="C347"/>
      <c r="D347"/>
      <c r="E347"/>
      <c r="F347"/>
      <c r="G347" t="s">
        <v>420</v>
      </c>
      <c r="H347"/>
    </row>
    <row r="348" spans="1:5">
      <c r="A348"/>
      <c r="B348"/>
      <c r="C348"/>
      <c r="D348"/>
      <c r="E348"/>
      <c r="F348"/>
      <c r="G348" t="s">
        <v>421</v>
      </c>
      <c r="H348"/>
    </row>
    <row r="349" spans="1:5">
      <c r="A349"/>
      <c r="B349"/>
      <c r="C349"/>
      <c r="D349"/>
      <c r="E349"/>
      <c r="F349"/>
      <c r="G349" t="s">
        <v>422</v>
      </c>
      <c r="H349"/>
    </row>
    <row r="350" spans="1:5">
      <c r="A350"/>
      <c r="B350"/>
      <c r="C350"/>
      <c r="D350"/>
      <c r="E350"/>
      <c r="F350"/>
      <c r="G350" t="s">
        <v>423</v>
      </c>
      <c r="H350"/>
    </row>
    <row r="351" spans="1:5">
      <c r="A351"/>
      <c r="B351"/>
      <c r="C351"/>
      <c r="D351"/>
      <c r="E351"/>
      <c r="F351"/>
      <c r="G351" t="s">
        <v>424</v>
      </c>
      <c r="H351"/>
    </row>
    <row r="352" spans="1:5">
      <c r="A352"/>
      <c r="B352"/>
      <c r="C352"/>
      <c r="D352"/>
      <c r="E352"/>
      <c r="F352"/>
      <c r="G352" t="s">
        <v>425</v>
      </c>
      <c r="H352"/>
    </row>
    <row r="353" spans="1:5">
      <c r="A353"/>
      <c r="B353"/>
      <c r="C353"/>
      <c r="D353"/>
      <c r="E353"/>
      <c r="F353"/>
      <c r="G353" t="s">
        <v>426</v>
      </c>
      <c r="H353"/>
    </row>
    <row r="354" spans="1:5">
      <c r="A354"/>
      <c r="B354"/>
      <c r="C354"/>
      <c r="D354"/>
      <c r="E354"/>
      <c r="F354"/>
      <c r="G354" t="s">
        <v>427</v>
      </c>
      <c r="H354"/>
    </row>
    <row r="355" spans="1:5">
      <c r="A355"/>
      <c r="B355"/>
      <c r="C355"/>
      <c r="D355"/>
      <c r="E355"/>
      <c r="F355"/>
      <c r="G355" t="s">
        <v>428</v>
      </c>
      <c r="H355"/>
    </row>
    <row r="356" spans="1:5">
      <c r="A356"/>
      <c r="B356"/>
      <c r="C356"/>
      <c r="D356"/>
      <c r="E356"/>
      <c r="F356"/>
      <c r="G356" t="s">
        <v>429</v>
      </c>
      <c r="H356"/>
    </row>
    <row r="357" spans="1:5">
      <c r="A357"/>
      <c r="B357"/>
      <c r="C357"/>
      <c r="D357"/>
      <c r="E357"/>
      <c r="F357"/>
      <c r="G357" t="s">
        <v>430</v>
      </c>
      <c r="H357"/>
    </row>
    <row r="358" spans="1:5">
      <c r="A358"/>
      <c r="B358"/>
      <c r="C358"/>
      <c r="D358"/>
      <c r="E358"/>
      <c r="F358"/>
      <c r="G358" t="s">
        <v>431</v>
      </c>
      <c r="H358"/>
    </row>
    <row r="359" spans="1:5">
      <c r="A359"/>
      <c r="B359"/>
      <c r="C359"/>
      <c r="D359"/>
      <c r="E359"/>
      <c r="F359"/>
      <c r="G359" t="s">
        <v>432</v>
      </c>
      <c r="H359"/>
    </row>
    <row r="360" spans="1:5">
      <c r="A360"/>
      <c r="B360"/>
      <c r="C360"/>
      <c r="D360"/>
      <c r="E360"/>
      <c r="F360"/>
      <c r="G360" t="s">
        <v>433</v>
      </c>
      <c r="H360"/>
    </row>
    <row r="361" spans="1:5">
      <c r="A361"/>
      <c r="B361"/>
      <c r="C361"/>
      <c r="D361"/>
      <c r="E361"/>
      <c r="F361"/>
      <c r="G361" t="s">
        <v>434</v>
      </c>
      <c r="H361"/>
    </row>
    <row r="362" spans="1:5">
      <c r="A362"/>
      <c r="B362"/>
      <c r="C362"/>
      <c r="D362"/>
      <c r="E362"/>
      <c r="F362"/>
      <c r="G362" t="s">
        <v>435</v>
      </c>
      <c r="H362"/>
    </row>
    <row r="363" spans="1:5">
      <c r="A363"/>
      <c r="B363"/>
      <c r="C363"/>
      <c r="D363"/>
      <c r="E363"/>
      <c r="F363"/>
      <c r="G363" t="s">
        <v>436</v>
      </c>
      <c r="H363"/>
    </row>
    <row r="364" spans="1:5">
      <c r="A364"/>
      <c r="B364"/>
      <c r="C364"/>
      <c r="D364"/>
      <c r="E364"/>
      <c r="F364"/>
      <c r="G364" t="s">
        <v>437</v>
      </c>
      <c r="H364"/>
    </row>
    <row r="365" spans="1:5">
      <c r="A365"/>
      <c r="B365"/>
      <c r="C365"/>
      <c r="D365"/>
      <c r="E365"/>
      <c r="F365"/>
      <c r="G365" t="s">
        <v>438</v>
      </c>
      <c r="H365"/>
    </row>
    <row r="366" spans="1:5">
      <c r="A366"/>
      <c r="B366"/>
      <c r="C366"/>
      <c r="D366"/>
      <c r="E366"/>
      <c r="F366"/>
      <c r="G366" t="s">
        <v>439</v>
      </c>
      <c r="H366"/>
    </row>
    <row r="367" spans="1:5">
      <c r="A367"/>
      <c r="B367"/>
      <c r="C367"/>
      <c r="D367"/>
      <c r="E367"/>
      <c r="F367"/>
      <c r="G367" t="s">
        <v>440</v>
      </c>
      <c r="H367"/>
    </row>
    <row r="368" spans="1:5">
      <c r="A368"/>
      <c r="B368"/>
      <c r="C368"/>
      <c r="D368"/>
      <c r="E368"/>
      <c r="F368"/>
      <c r="G368" t="s">
        <v>441</v>
      </c>
      <c r="H368"/>
    </row>
    <row r="369" spans="1:5">
      <c r="A369"/>
      <c r="B369"/>
      <c r="C369"/>
      <c r="D369"/>
      <c r="E369"/>
      <c r="F369"/>
      <c r="G369" t="s">
        <v>442</v>
      </c>
      <c r="H369"/>
    </row>
    <row r="370" spans="1:5">
      <c r="A370"/>
      <c r="B370"/>
      <c r="C370"/>
      <c r="D370"/>
      <c r="E370"/>
      <c r="F370"/>
      <c r="G370" t="s">
        <v>443</v>
      </c>
      <c r="H370"/>
    </row>
    <row r="371" spans="1:5">
      <c r="A371"/>
      <c r="B371"/>
      <c r="C371"/>
      <c r="D371"/>
      <c r="E371"/>
      <c r="F371"/>
      <c r="G371" t="s">
        <v>444</v>
      </c>
      <c r="H371"/>
    </row>
    <row r="372" spans="1:5">
      <c r="A372"/>
      <c r="B372"/>
      <c r="C372"/>
      <c r="D372"/>
      <c r="E372"/>
      <c r="F372"/>
      <c r="G372" t="s">
        <v>445</v>
      </c>
      <c r="H372"/>
    </row>
    <row r="373" spans="1:5">
      <c r="A373"/>
      <c r="B373"/>
      <c r="C373"/>
      <c r="D373"/>
      <c r="E373"/>
      <c r="F373"/>
      <c r="G373" t="s">
        <v>446</v>
      </c>
      <c r="H373"/>
    </row>
    <row r="374" spans="1:5">
      <c r="A374"/>
      <c r="B374"/>
      <c r="C374"/>
      <c r="D374"/>
      <c r="E374"/>
      <c r="F374"/>
      <c r="G374" t="s">
        <v>447</v>
      </c>
      <c r="H374"/>
    </row>
    <row r="375" spans="1:5">
      <c r="A375"/>
      <c r="B375"/>
      <c r="C375"/>
      <c r="D375"/>
      <c r="E375"/>
      <c r="F375"/>
      <c r="G375" t="s">
        <v>448</v>
      </c>
      <c r="H375"/>
    </row>
    <row r="376" spans="1:5">
      <c r="A376"/>
      <c r="B376"/>
      <c r="C376"/>
      <c r="D376"/>
      <c r="E376"/>
      <c r="F376"/>
      <c r="G376" t="s">
        <v>449</v>
      </c>
      <c r="H376"/>
    </row>
    <row r="377" spans="1:5">
      <c r="A377"/>
      <c r="B377"/>
      <c r="C377"/>
      <c r="D377"/>
      <c r="E377"/>
      <c r="F377"/>
      <c r="G377" t="s">
        <v>450</v>
      </c>
      <c r="H377"/>
    </row>
    <row r="378" spans="1:5">
      <c r="A378"/>
      <c r="B378"/>
      <c r="C378"/>
      <c r="D378"/>
      <c r="E378"/>
      <c r="F378"/>
      <c r="G378" t="s">
        <v>451</v>
      </c>
      <c r="H378"/>
    </row>
    <row r="379" spans="1:5">
      <c r="A379"/>
      <c r="B379"/>
      <c r="C379"/>
      <c r="D379"/>
      <c r="E379"/>
      <c r="F379"/>
      <c r="G379" t="s">
        <v>452</v>
      </c>
      <c r="H379"/>
    </row>
    <row r="380" spans="1:5">
      <c r="A380"/>
      <c r="B380"/>
      <c r="C380"/>
      <c r="D380"/>
      <c r="E380"/>
      <c r="F380"/>
      <c r="G380" t="s">
        <v>453</v>
      </c>
      <c r="H380"/>
    </row>
    <row r="381" spans="1:5">
      <c r="A381"/>
      <c r="B381"/>
      <c r="C381"/>
      <c r="D381"/>
      <c r="E381"/>
      <c r="F381"/>
      <c r="G381" t="s">
        <v>454</v>
      </c>
      <c r="H381"/>
    </row>
    <row r="382" spans="1:5">
      <c r="A382"/>
      <c r="B382"/>
      <c r="C382"/>
      <c r="D382"/>
      <c r="E382"/>
      <c r="F382"/>
      <c r="G382" t="s">
        <v>455</v>
      </c>
      <c r="H382"/>
    </row>
    <row r="383" spans="1:5">
      <c r="A383"/>
      <c r="B383"/>
      <c r="C383"/>
      <c r="D383"/>
      <c r="E383"/>
      <c r="F383"/>
      <c r="G383" t="s">
        <v>456</v>
      </c>
      <c r="H383"/>
    </row>
    <row r="384" spans="1:5">
      <c r="A384"/>
      <c r="B384"/>
      <c r="C384"/>
      <c r="D384"/>
      <c r="E384"/>
      <c r="F384"/>
      <c r="G384" t="s">
        <v>457</v>
      </c>
      <c r="H384"/>
    </row>
    <row r="385" spans="1:5">
      <c r="A385"/>
      <c r="B385"/>
      <c r="C385"/>
      <c r="D385"/>
      <c r="E385"/>
      <c r="F385"/>
      <c r="G385" t="s">
        <v>458</v>
      </c>
      <c r="H385"/>
    </row>
    <row r="386" spans="1:5">
      <c r="A386"/>
      <c r="B386"/>
      <c r="C386"/>
      <c r="D386"/>
      <c r="E386"/>
      <c r="F386"/>
      <c r="G386" t="s">
        <v>459</v>
      </c>
      <c r="H386"/>
    </row>
    <row r="387" spans="1:5">
      <c r="A387"/>
      <c r="B387"/>
      <c r="C387"/>
      <c r="D387"/>
      <c r="E387"/>
      <c r="F387"/>
      <c r="G387" t="s">
        <v>460</v>
      </c>
      <c r="H387"/>
    </row>
    <row r="388" spans="1:5">
      <c r="A388"/>
      <c r="B388"/>
      <c r="C388"/>
      <c r="D388"/>
      <c r="E388"/>
      <c r="F388"/>
      <c r="G388" t="s">
        <v>461</v>
      </c>
      <c r="H388"/>
    </row>
    <row r="389" spans="1:5">
      <c r="A389"/>
      <c r="B389"/>
      <c r="C389"/>
      <c r="D389"/>
      <c r="E389"/>
      <c r="F389"/>
      <c r="G389" t="s">
        <v>462</v>
      </c>
      <c r="H389"/>
    </row>
    <row r="390" spans="1:5">
      <c r="A390"/>
      <c r="B390"/>
      <c r="C390"/>
      <c r="D390"/>
      <c r="E390"/>
      <c r="F390"/>
      <c r="G390" t="s">
        <v>463</v>
      </c>
      <c r="H390"/>
    </row>
    <row r="391" spans="1:5">
      <c r="A391"/>
      <c r="B391"/>
      <c r="C391"/>
      <c r="D391"/>
      <c r="E391"/>
      <c r="F391"/>
      <c r="G391" t="s">
        <v>464</v>
      </c>
      <c r="H391"/>
    </row>
    <row r="392" spans="1:5">
      <c r="A392"/>
      <c r="B392"/>
      <c r="C392"/>
      <c r="D392"/>
      <c r="E392"/>
      <c r="F392"/>
      <c r="G392" t="s">
        <v>465</v>
      </c>
      <c r="H392"/>
    </row>
    <row r="393" spans="1:5">
      <c r="A393"/>
      <c r="B393"/>
      <c r="C393"/>
      <c r="D393"/>
      <c r="E393"/>
      <c r="F393"/>
      <c r="G393" t="s">
        <v>466</v>
      </c>
      <c r="H393"/>
    </row>
    <row r="394" spans="1:5">
      <c r="A394"/>
      <c r="B394"/>
      <c r="C394"/>
      <c r="D394"/>
      <c r="E394"/>
      <c r="F394"/>
      <c r="G394" t="s">
        <v>467</v>
      </c>
      <c r="H394"/>
    </row>
    <row r="395" spans="1:5">
      <c r="A395"/>
      <c r="B395"/>
      <c r="C395"/>
      <c r="D395"/>
      <c r="E395"/>
      <c r="F395"/>
      <c r="G395" t="s">
        <v>468</v>
      </c>
      <c r="H395"/>
    </row>
    <row r="396" spans="1:5">
      <c r="A396"/>
      <c r="B396"/>
      <c r="C396"/>
      <c r="D396"/>
      <c r="E396"/>
      <c r="F396"/>
      <c r="G396" t="s">
        <v>469</v>
      </c>
      <c r="H396"/>
    </row>
    <row r="397" spans="1:5">
      <c r="A397"/>
      <c r="B397"/>
      <c r="C397"/>
      <c r="D397"/>
      <c r="E397"/>
      <c r="F397"/>
      <c r="G397" t="s">
        <v>470</v>
      </c>
      <c r="H397"/>
    </row>
    <row r="398" spans="1:5">
      <c r="A398"/>
      <c r="B398"/>
      <c r="C398"/>
      <c r="D398"/>
      <c r="E398"/>
      <c r="F398"/>
      <c r="G398" t="s">
        <v>471</v>
      </c>
      <c r="H398"/>
    </row>
    <row r="399" spans="1:5">
      <c r="A399"/>
      <c r="B399"/>
      <c r="C399"/>
      <c r="D399"/>
      <c r="E399"/>
      <c r="F399"/>
      <c r="G399" t="s">
        <v>472</v>
      </c>
      <c r="H399"/>
    </row>
    <row r="400" spans="1:5">
      <c r="A400"/>
      <c r="B400"/>
      <c r="C400"/>
      <c r="D400"/>
      <c r="E400"/>
      <c r="F400"/>
      <c r="G400" t="s">
        <v>473</v>
      </c>
      <c r="H400"/>
    </row>
    <row r="401" spans="1:5">
      <c r="A401"/>
      <c r="B401"/>
      <c r="C401"/>
      <c r="D401"/>
      <c r="E401"/>
      <c r="F401"/>
      <c r="G401" t="s">
        <v>474</v>
      </c>
      <c r="H401"/>
    </row>
    <row r="402" spans="1:5">
      <c r="A402"/>
      <c r="B402"/>
      <c r="C402"/>
      <c r="D402"/>
      <c r="E402"/>
      <c r="F402"/>
      <c r="G402" t="s">
        <v>475</v>
      </c>
      <c r="H402"/>
    </row>
    <row r="403" spans="1:5">
      <c r="A403"/>
      <c r="B403"/>
      <c r="C403"/>
      <c r="D403"/>
      <c r="E403"/>
      <c r="F403"/>
      <c r="G403" t="s">
        <v>476</v>
      </c>
      <c r="H403"/>
    </row>
    <row r="404" spans="1:5">
      <c r="A404"/>
      <c r="B404"/>
      <c r="C404"/>
      <c r="D404"/>
      <c r="E404"/>
      <c r="F404"/>
      <c r="G404" t="s">
        <v>477</v>
      </c>
      <c r="H404"/>
    </row>
    <row r="405" spans="1:5">
      <c r="A405"/>
      <c r="B405"/>
      <c r="C405"/>
      <c r="D405"/>
      <c r="E405"/>
      <c r="F405"/>
      <c r="G405" t="s">
        <v>478</v>
      </c>
      <c r="H405"/>
    </row>
    <row r="406" spans="1:5">
      <c r="A406"/>
      <c r="B406"/>
      <c r="C406"/>
      <c r="D406"/>
      <c r="E406"/>
      <c r="F406"/>
      <c r="G406" t="s">
        <v>479</v>
      </c>
      <c r="H406"/>
    </row>
    <row r="407" spans="1:5">
      <c r="A407"/>
      <c r="B407"/>
      <c r="C407"/>
      <c r="D407"/>
      <c r="E407"/>
      <c r="F407"/>
      <c r="G407" t="s">
        <v>480</v>
      </c>
      <c r="H407"/>
    </row>
    <row r="408" spans="1:5">
      <c r="A408"/>
      <c r="B408"/>
      <c r="C408"/>
      <c r="D408"/>
      <c r="E408"/>
      <c r="F408"/>
      <c r="G408" t="s">
        <v>481</v>
      </c>
      <c r="H408"/>
    </row>
    <row r="409" spans="1:5">
      <c r="A409"/>
      <c r="B409"/>
      <c r="C409"/>
      <c r="D409"/>
      <c r="E409"/>
      <c r="F409"/>
      <c r="G409" t="s">
        <v>482</v>
      </c>
      <c r="H409"/>
    </row>
    <row r="410" spans="1:5">
      <c r="A410"/>
      <c r="B410"/>
      <c r="C410"/>
      <c r="D410"/>
      <c r="E410"/>
      <c r="F410"/>
      <c r="G410" t="s">
        <v>483</v>
      </c>
      <c r="H410"/>
    </row>
    <row r="411" spans="1:5">
      <c r="A411"/>
      <c r="B411"/>
      <c r="C411"/>
      <c r="D411"/>
      <c r="E411"/>
      <c r="F411"/>
      <c r="G411" t="s">
        <v>484</v>
      </c>
      <c r="H411"/>
    </row>
    <row r="412" spans="1:5">
      <c r="A412"/>
      <c r="B412"/>
      <c r="C412"/>
      <c r="D412"/>
      <c r="E412"/>
      <c r="F412"/>
      <c r="G412" t="s">
        <v>485</v>
      </c>
      <c r="H412"/>
    </row>
    <row r="413" spans="1:5">
      <c r="A413"/>
      <c r="B413"/>
      <c r="C413"/>
      <c r="D413"/>
      <c r="E413"/>
      <c r="F413"/>
      <c r="G413" t="s">
        <v>486</v>
      </c>
      <c r="H413"/>
    </row>
    <row r="414" spans="1:5">
      <c r="A414"/>
      <c r="B414"/>
      <c r="C414"/>
      <c r="D414"/>
      <c r="E414"/>
      <c r="F414"/>
      <c r="G414" t="s">
        <v>487</v>
      </c>
      <c r="H414"/>
    </row>
    <row r="415" spans="1:5">
      <c r="A415"/>
      <c r="B415"/>
      <c r="C415"/>
      <c r="D415"/>
      <c r="E415"/>
      <c r="F415"/>
      <c r="G415" t="s">
        <v>488</v>
      </c>
      <c r="H415"/>
    </row>
    <row r="416" spans="1:5">
      <c r="A416"/>
      <c r="B416"/>
      <c r="C416"/>
      <c r="D416"/>
      <c r="E416"/>
      <c r="F416"/>
      <c r="G416" t="s">
        <v>489</v>
      </c>
      <c r="H416"/>
    </row>
    <row r="417" spans="1:5">
      <c r="A417"/>
      <c r="B417"/>
      <c r="C417"/>
      <c r="D417"/>
      <c r="E417"/>
      <c r="F417"/>
      <c r="G417" t="s">
        <v>490</v>
      </c>
      <c r="H417"/>
    </row>
    <row r="418" spans="1:5">
      <c r="A418"/>
      <c r="B418"/>
      <c r="C418"/>
      <c r="D418"/>
      <c r="E418"/>
      <c r="F418"/>
      <c r="G418" t="s">
        <v>491</v>
      </c>
      <c r="H418"/>
    </row>
    <row r="419" spans="1:5">
      <c r="A419"/>
      <c r="B419"/>
      <c r="C419"/>
      <c r="D419"/>
      <c r="E419"/>
      <c r="F419"/>
      <c r="G419" t="s">
        <v>492</v>
      </c>
      <c r="H419"/>
    </row>
    <row r="420" spans="1:5">
      <c r="A420"/>
      <c r="B420"/>
      <c r="C420"/>
      <c r="D420"/>
      <c r="E420"/>
      <c r="F420"/>
      <c r="G420" t="s">
        <v>493</v>
      </c>
      <c r="H420"/>
    </row>
    <row r="421" spans="1:5">
      <c r="A421"/>
      <c r="B421"/>
      <c r="C421"/>
      <c r="D421"/>
      <c r="E421"/>
      <c r="F421"/>
      <c r="G421" t="s">
        <v>494</v>
      </c>
      <c r="H421"/>
    </row>
    <row r="422" spans="1:5">
      <c r="A422"/>
      <c r="B422"/>
      <c r="C422"/>
      <c r="D422"/>
      <c r="E422"/>
      <c r="F422"/>
      <c r="G422" t="s">
        <v>495</v>
      </c>
      <c r="H422"/>
    </row>
    <row r="423" spans="1:5">
      <c r="A423"/>
      <c r="B423"/>
      <c r="C423"/>
      <c r="D423"/>
      <c r="E423"/>
      <c r="F423"/>
      <c r="G423" t="s">
        <v>496</v>
      </c>
      <c r="H423"/>
    </row>
    <row r="424" spans="1:5">
      <c r="A424"/>
      <c r="B424"/>
      <c r="C424"/>
      <c r="D424"/>
      <c r="E424"/>
      <c r="F424"/>
      <c r="G424" t="s">
        <v>497</v>
      </c>
      <c r="H424"/>
    </row>
    <row r="425" spans="1:5">
      <c r="A425"/>
      <c r="B425"/>
      <c r="C425"/>
      <c r="D425"/>
      <c r="E425"/>
      <c r="F425"/>
      <c r="G425" t="s">
        <v>498</v>
      </c>
      <c r="H425"/>
    </row>
    <row r="426" spans="1:5">
      <c r="A426"/>
      <c r="B426"/>
      <c r="C426"/>
      <c r="D426"/>
      <c r="E426"/>
      <c r="F426"/>
      <c r="G426" t="s">
        <v>499</v>
      </c>
      <c r="H426"/>
    </row>
    <row r="427" spans="1:5">
      <c r="A427"/>
      <c r="B427"/>
      <c r="C427"/>
      <c r="D427"/>
      <c r="E427"/>
      <c r="F427"/>
      <c r="G427" t="s">
        <v>500</v>
      </c>
      <c r="H427"/>
    </row>
    <row r="428" spans="1:5">
      <c r="A428"/>
      <c r="B428"/>
      <c r="C428"/>
      <c r="D428"/>
      <c r="E428"/>
      <c r="F428"/>
      <c r="G428" t="s">
        <v>501</v>
      </c>
      <c r="H428"/>
    </row>
    <row r="429" spans="1:5">
      <c r="A429"/>
      <c r="B429"/>
      <c r="C429"/>
      <c r="D429"/>
      <c r="E429"/>
      <c r="F429"/>
      <c r="G429" t="s">
        <v>502</v>
      </c>
      <c r="H429"/>
    </row>
    <row r="430" spans="1:5">
      <c r="A430"/>
      <c r="B430"/>
      <c r="C430"/>
      <c r="D430"/>
      <c r="E430"/>
      <c r="F430"/>
      <c r="G430" t="s">
        <v>503</v>
      </c>
      <c r="H430"/>
    </row>
    <row r="431" spans="1:5">
      <c r="A431"/>
      <c r="B431"/>
      <c r="C431"/>
      <c r="D431"/>
      <c r="E431"/>
      <c r="F431"/>
      <c r="G431" t="s">
        <v>504</v>
      </c>
      <c r="H431"/>
    </row>
    <row r="432" spans="1:5">
      <c r="A432"/>
      <c r="B432"/>
      <c r="C432"/>
      <c r="D432"/>
      <c r="E432"/>
      <c r="F432"/>
      <c r="G432" t="s">
        <v>505</v>
      </c>
      <c r="H432"/>
    </row>
    <row r="433" spans="1:5">
      <c r="A433"/>
      <c r="B433"/>
      <c r="C433"/>
      <c r="D433"/>
      <c r="E433"/>
      <c r="F433"/>
      <c r="G433" t="s">
        <v>506</v>
      </c>
      <c r="H433"/>
    </row>
    <row r="434" spans="1:5">
      <c r="A434"/>
      <c r="B434"/>
      <c r="C434"/>
      <c r="D434"/>
      <c r="E434"/>
      <c r="F434"/>
      <c r="G434" t="s">
        <v>507</v>
      </c>
      <c r="H434"/>
    </row>
    <row r="435" spans="1:5">
      <c r="A435"/>
      <c r="B435"/>
      <c r="C435"/>
      <c r="D435"/>
      <c r="E435"/>
      <c r="F435"/>
      <c r="G435" t="s">
        <v>508</v>
      </c>
      <c r="H435"/>
    </row>
    <row r="436" spans="1:5">
      <c r="A436"/>
      <c r="B436"/>
      <c r="C436"/>
      <c r="D436"/>
      <c r="E436"/>
      <c r="F436"/>
      <c r="G436" t="s">
        <v>509</v>
      </c>
      <c r="H436"/>
    </row>
    <row r="437" spans="1:5">
      <c r="A437"/>
      <c r="B437"/>
      <c r="C437"/>
      <c r="D437"/>
      <c r="E437"/>
      <c r="F437"/>
      <c r="G437" t="s">
        <v>510</v>
      </c>
      <c r="H437"/>
    </row>
    <row r="438" spans="1:5">
      <c r="A438"/>
      <c r="B438"/>
      <c r="C438"/>
      <c r="D438"/>
      <c r="E438"/>
      <c r="F438"/>
      <c r="G438" t="s">
        <v>511</v>
      </c>
      <c r="H438"/>
    </row>
    <row r="439" spans="1:5">
      <c r="A439"/>
      <c r="B439"/>
      <c r="C439"/>
      <c r="D439"/>
      <c r="E439"/>
      <c r="F439"/>
      <c r="G439" t="s">
        <v>512</v>
      </c>
      <c r="H439"/>
    </row>
    <row r="440" spans="1:5">
      <c r="A440"/>
      <c r="B440"/>
      <c r="C440"/>
      <c r="D440"/>
      <c r="E440"/>
      <c r="F440"/>
      <c r="G440" t="s">
        <v>513</v>
      </c>
      <c r="H440"/>
    </row>
    <row r="441" spans="1:5">
      <c r="A441"/>
      <c r="B441"/>
      <c r="C441"/>
      <c r="D441"/>
      <c r="E441"/>
      <c r="F441"/>
      <c r="G441" t="s">
        <v>514</v>
      </c>
      <c r="H441"/>
    </row>
    <row r="442" spans="1:5">
      <c r="A442"/>
      <c r="B442"/>
      <c r="C442"/>
      <c r="D442"/>
      <c r="E442"/>
      <c r="F442"/>
      <c r="G442" t="s">
        <v>515</v>
      </c>
      <c r="H442"/>
    </row>
    <row r="443" spans="1:5">
      <c r="A443"/>
      <c r="B443"/>
      <c r="C443"/>
      <c r="D443"/>
      <c r="E443"/>
      <c r="F443"/>
      <c r="G443" t="s">
        <v>516</v>
      </c>
      <c r="H443"/>
    </row>
    <row r="444" spans="1:5">
      <c r="A444"/>
      <c r="B444"/>
      <c r="C444"/>
      <c r="D444"/>
      <c r="E444"/>
      <c r="F444"/>
      <c r="G444" t="s">
        <v>517</v>
      </c>
      <c r="H444"/>
    </row>
    <row r="445" spans="1:5">
      <c r="A445"/>
      <c r="B445"/>
      <c r="C445"/>
      <c r="D445"/>
      <c r="E445"/>
      <c r="F445"/>
      <c r="G445" t="s">
        <v>518</v>
      </c>
      <c r="H445"/>
    </row>
    <row r="446" spans="1:5">
      <c r="A446"/>
      <c r="B446"/>
      <c r="C446"/>
      <c r="D446"/>
      <c r="E446"/>
      <c r="F446"/>
      <c r="G446" t="s">
        <v>519</v>
      </c>
      <c r="H446"/>
    </row>
    <row r="447" spans="1:5">
      <c r="A447"/>
      <c r="B447"/>
      <c r="C447"/>
      <c r="D447"/>
      <c r="E447"/>
      <c r="F447"/>
      <c r="G447" t="s">
        <v>520</v>
      </c>
      <c r="H447"/>
    </row>
    <row r="448" spans="1:5">
      <c r="A448"/>
      <c r="B448"/>
      <c r="C448"/>
      <c r="D448"/>
      <c r="E448"/>
      <c r="F448"/>
      <c r="G448" t="s">
        <v>521</v>
      </c>
      <c r="H448"/>
    </row>
    <row r="449" spans="1:5">
      <c r="A449"/>
      <c r="B449"/>
      <c r="C449"/>
      <c r="D449"/>
      <c r="E449"/>
      <c r="F449"/>
      <c r="G449" t="s">
        <v>522</v>
      </c>
      <c r="H449"/>
    </row>
    <row r="450" spans="1:5">
      <c r="A450"/>
      <c r="B450"/>
      <c r="C450"/>
      <c r="D450"/>
      <c r="E450"/>
      <c r="F450"/>
      <c r="G450" t="s">
        <v>523</v>
      </c>
      <c r="H450"/>
    </row>
    <row r="451" spans="1:5">
      <c r="A451"/>
      <c r="B451"/>
      <c r="C451"/>
      <c r="D451"/>
      <c r="E451"/>
      <c r="F451"/>
      <c r="G451" t="s">
        <v>524</v>
      </c>
      <c r="H451"/>
    </row>
    <row r="452" spans="1:5">
      <c r="A452"/>
      <c r="B452"/>
      <c r="C452"/>
      <c r="D452"/>
      <c r="E452"/>
      <c r="F452"/>
      <c r="G452" t="s">
        <v>525</v>
      </c>
      <c r="H452"/>
    </row>
    <row r="453" spans="1:5">
      <c r="A453"/>
      <c r="B453"/>
      <c r="C453"/>
      <c r="D453"/>
      <c r="E453"/>
      <c r="F453"/>
      <c r="G453" t="s">
        <v>526</v>
      </c>
      <c r="H453"/>
    </row>
    <row r="454" spans="1:5">
      <c r="A454"/>
      <c r="B454"/>
      <c r="C454"/>
      <c r="D454"/>
      <c r="E454"/>
      <c r="F454"/>
      <c r="G454" t="s">
        <v>527</v>
      </c>
      <c r="H454"/>
    </row>
    <row r="455" spans="1:5">
      <c r="A455"/>
      <c r="B455"/>
      <c r="C455"/>
      <c r="D455"/>
      <c r="E455"/>
      <c r="F455"/>
      <c r="G455" t="s">
        <v>528</v>
      </c>
      <c r="H455"/>
    </row>
    <row r="456" spans="1:5">
      <c r="A456"/>
      <c r="B456"/>
      <c r="C456"/>
      <c r="D456"/>
      <c r="E456"/>
      <c r="F456"/>
      <c r="G456" t="s">
        <v>529</v>
      </c>
      <c r="H456"/>
    </row>
    <row r="457" spans="1:5">
      <c r="A457"/>
      <c r="B457"/>
      <c r="C457"/>
      <c r="D457"/>
      <c r="E457"/>
      <c r="F457"/>
      <c r="G457" t="s">
        <v>530</v>
      </c>
      <c r="H457"/>
    </row>
    <row r="458" spans="1:5">
      <c r="A458"/>
      <c r="B458"/>
      <c r="C458"/>
      <c r="D458"/>
      <c r="E458"/>
      <c r="F458"/>
      <c r="G458" t="s">
        <v>531</v>
      </c>
      <c r="H458"/>
    </row>
    <row r="459" spans="1:5">
      <c r="A459"/>
      <c r="B459"/>
      <c r="C459"/>
      <c r="D459"/>
      <c r="E459"/>
      <c r="F459"/>
      <c r="G459" t="s">
        <v>532</v>
      </c>
      <c r="H459"/>
    </row>
    <row r="460" spans="1:5">
      <c r="A460"/>
      <c r="B460"/>
      <c r="C460"/>
      <c r="D460"/>
      <c r="E460"/>
      <c r="F460"/>
      <c r="G460" t="s">
        <v>533</v>
      </c>
      <c r="H460"/>
    </row>
    <row r="461" spans="1:5">
      <c r="A461"/>
      <c r="B461"/>
      <c r="C461"/>
      <c r="D461"/>
      <c r="E461"/>
      <c r="F461"/>
      <c r="G461" t="s">
        <v>534</v>
      </c>
      <c r="H461"/>
    </row>
    <row r="462" spans="1:5">
      <c r="A462"/>
      <c r="B462"/>
      <c r="C462"/>
      <c r="D462"/>
      <c r="E462"/>
      <c r="F462"/>
      <c r="G462" t="s">
        <v>535</v>
      </c>
      <c r="H462"/>
    </row>
    <row r="463" spans="1:5">
      <c r="A463"/>
      <c r="B463"/>
      <c r="C463"/>
      <c r="D463"/>
      <c r="E463"/>
      <c r="F463"/>
      <c r="G463" t="s">
        <v>536</v>
      </c>
      <c r="H463"/>
    </row>
    <row r="464" spans="1:5">
      <c r="A464"/>
      <c r="B464"/>
      <c r="C464"/>
      <c r="D464"/>
      <c r="E464"/>
      <c r="F464"/>
      <c r="G464" t="s">
        <v>537</v>
      </c>
      <c r="H464"/>
    </row>
    <row r="465" spans="1:5">
      <c r="A465"/>
      <c r="B465"/>
      <c r="C465"/>
      <c r="D465"/>
      <c r="E465"/>
      <c r="F465"/>
      <c r="G465" t="s">
        <v>538</v>
      </c>
      <c r="H465"/>
    </row>
    <row r="466" spans="1:5">
      <c r="A466"/>
      <c r="B466"/>
      <c r="C466"/>
      <c r="D466"/>
      <c r="E466"/>
      <c r="F466"/>
      <c r="G466" t="s">
        <v>539</v>
      </c>
      <c r="H466"/>
    </row>
    <row r="467" spans="1:5">
      <c r="A467"/>
      <c r="B467"/>
      <c r="C467"/>
      <c r="D467"/>
      <c r="E467"/>
      <c r="F467"/>
      <c r="G467" t="s">
        <v>540</v>
      </c>
      <c r="H467"/>
    </row>
    <row r="468" spans="1:5">
      <c r="A468"/>
      <c r="B468"/>
      <c r="C468"/>
      <c r="D468"/>
      <c r="E468"/>
      <c r="F468"/>
      <c r="G468" t="s">
        <v>541</v>
      </c>
      <c r="H468"/>
    </row>
    <row r="469" spans="1:5">
      <c r="A469"/>
      <c r="B469"/>
      <c r="C469"/>
      <c r="D469"/>
      <c r="E469"/>
      <c r="F469"/>
      <c r="G469" t="s">
        <v>542</v>
      </c>
      <c r="H469"/>
    </row>
    <row r="470" spans="1:5">
      <c r="A470"/>
      <c r="B470"/>
      <c r="C470"/>
      <c r="D470"/>
      <c r="E470"/>
      <c r="F470"/>
      <c r="G470" t="s">
        <v>543</v>
      </c>
      <c r="H470"/>
    </row>
    <row r="471" spans="1:5">
      <c r="A471"/>
      <c r="B471"/>
      <c r="C471"/>
      <c r="D471"/>
      <c r="E471"/>
      <c r="F471"/>
      <c r="G471" t="s">
        <v>544</v>
      </c>
      <c r="H471"/>
    </row>
    <row r="472" spans="1:5">
      <c r="A472"/>
      <c r="B472"/>
      <c r="C472"/>
      <c r="D472"/>
      <c r="E472"/>
      <c r="F472"/>
      <c r="G472" t="s">
        <v>545</v>
      </c>
      <c r="H472"/>
    </row>
    <row r="473" spans="1:5">
      <c r="A473"/>
      <c r="B473"/>
      <c r="C473"/>
      <c r="D473"/>
      <c r="E473"/>
      <c r="F473"/>
      <c r="G473" t="s">
        <v>546</v>
      </c>
      <c r="H473"/>
    </row>
    <row r="474" spans="1:5">
      <c r="A474"/>
      <c r="B474"/>
      <c r="C474"/>
      <c r="D474"/>
      <c r="E474"/>
      <c r="F474"/>
      <c r="G474" t="s">
        <v>547</v>
      </c>
      <c r="H474"/>
    </row>
    <row r="475" spans="1:5">
      <c r="A475"/>
      <c r="B475"/>
      <c r="C475"/>
      <c r="D475"/>
      <c r="E475"/>
      <c r="F475"/>
      <c r="G475" t="s">
        <v>548</v>
      </c>
      <c r="H475"/>
    </row>
    <row r="476" spans="1:5">
      <c r="A476"/>
      <c r="B476"/>
      <c r="C476"/>
      <c r="D476"/>
      <c r="E476"/>
      <c r="F476"/>
      <c r="G476" t="s">
        <v>549</v>
      </c>
      <c r="H476"/>
    </row>
    <row r="477" spans="1:5">
      <c r="A477"/>
      <c r="B477"/>
      <c r="C477"/>
      <c r="D477"/>
      <c r="E477"/>
      <c r="F477"/>
      <c r="G477" t="s">
        <v>550</v>
      </c>
      <c r="H477"/>
    </row>
    <row r="478" spans="1:5">
      <c r="A478"/>
      <c r="B478"/>
      <c r="C478"/>
      <c r="D478"/>
      <c r="E478"/>
      <c r="F478"/>
      <c r="G478" t="s">
        <v>551</v>
      </c>
      <c r="H478"/>
    </row>
    <row r="479" spans="1:5">
      <c r="A479"/>
      <c r="B479"/>
      <c r="C479"/>
      <c r="D479"/>
      <c r="E479"/>
      <c r="F479"/>
      <c r="G479" t="s">
        <v>552</v>
      </c>
      <c r="H479"/>
    </row>
    <row r="480" spans="1:5">
      <c r="A480"/>
      <c r="B480"/>
      <c r="C480"/>
      <c r="D480"/>
      <c r="E480"/>
      <c r="F480"/>
      <c r="G480" t="s">
        <v>553</v>
      </c>
      <c r="H480"/>
    </row>
    <row r="481" spans="1:5">
      <c r="A481"/>
      <c r="B481"/>
      <c r="C481"/>
      <c r="D481"/>
      <c r="E481"/>
      <c r="F481"/>
      <c r="G481" t="s">
        <v>554</v>
      </c>
      <c r="H481"/>
    </row>
    <row r="482" spans="1:5">
      <c r="A482"/>
      <c r="B482"/>
      <c r="C482"/>
      <c r="D482"/>
      <c r="E482"/>
      <c r="F482"/>
      <c r="G482" t="s">
        <v>555</v>
      </c>
      <c r="H482"/>
    </row>
    <row r="483" spans="1:5">
      <c r="A483"/>
      <c r="B483"/>
      <c r="C483"/>
      <c r="D483"/>
      <c r="E483"/>
      <c r="F483"/>
      <c r="G483" t="s">
        <v>556</v>
      </c>
      <c r="H483"/>
    </row>
    <row r="484" spans="1:5">
      <c r="A484"/>
      <c r="B484"/>
      <c r="C484"/>
      <c r="D484"/>
      <c r="E484"/>
      <c r="F484"/>
      <c r="G484" t="s">
        <v>557</v>
      </c>
      <c r="H484"/>
    </row>
    <row r="485" spans="1:5">
      <c r="A485"/>
      <c r="B485"/>
      <c r="C485"/>
      <c r="D485"/>
      <c r="E485"/>
      <c r="F485"/>
      <c r="G485" t="s">
        <v>558</v>
      </c>
      <c r="H485"/>
    </row>
    <row r="486" spans="1:5">
      <c r="A486"/>
      <c r="B486"/>
      <c r="C486"/>
      <c r="D486"/>
      <c r="E486"/>
      <c r="F486"/>
      <c r="G486" t="s">
        <v>559</v>
      </c>
      <c r="H486"/>
    </row>
    <row r="487" spans="1:5">
      <c r="A487"/>
      <c r="B487"/>
      <c r="C487"/>
      <c r="D487"/>
      <c r="E487"/>
      <c r="F487"/>
      <c r="G487" t="s">
        <v>560</v>
      </c>
      <c r="H487"/>
    </row>
    <row r="488" spans="1:5">
      <c r="A488"/>
      <c r="B488"/>
      <c r="C488"/>
      <c r="D488"/>
      <c r="E488"/>
      <c r="F488"/>
      <c r="G488" t="s">
        <v>561</v>
      </c>
      <c r="H488"/>
    </row>
    <row r="489" spans="1:5">
      <c r="A489"/>
      <c r="B489"/>
      <c r="C489"/>
      <c r="D489"/>
      <c r="E489"/>
      <c r="F489"/>
      <c r="G489" t="s">
        <v>562</v>
      </c>
      <c r="H489"/>
    </row>
    <row r="490" spans="1:5">
      <c r="A490"/>
      <c r="B490"/>
      <c r="C490"/>
      <c r="D490"/>
      <c r="E490"/>
      <c r="F490"/>
      <c r="G490" t="s">
        <v>563</v>
      </c>
      <c r="H490"/>
    </row>
    <row r="491" spans="1:5">
      <c r="A491"/>
      <c r="B491"/>
      <c r="C491"/>
      <c r="D491"/>
      <c r="E491"/>
      <c r="F491"/>
      <c r="G491" t="s">
        <v>564</v>
      </c>
      <c r="H491"/>
    </row>
    <row r="492" spans="1:5">
      <c r="A492"/>
      <c r="B492"/>
      <c r="C492"/>
      <c r="D492"/>
      <c r="E492"/>
      <c r="F492"/>
      <c r="G492" t="s">
        <v>565</v>
      </c>
      <c r="H492"/>
    </row>
    <row r="493" spans="1:5">
      <c r="A493"/>
      <c r="B493"/>
      <c r="C493"/>
      <c r="D493"/>
      <c r="E493"/>
      <c r="F493"/>
      <c r="G493" t="s">
        <v>566</v>
      </c>
      <c r="H493"/>
    </row>
    <row r="494" spans="1:5">
      <c r="A494"/>
      <c r="B494"/>
      <c r="C494"/>
      <c r="D494"/>
      <c r="E494"/>
      <c r="F494"/>
      <c r="G494" t="s">
        <v>567</v>
      </c>
      <c r="H494"/>
    </row>
    <row r="495" spans="1:5">
      <c r="A495"/>
      <c r="B495"/>
      <c r="C495"/>
      <c r="D495"/>
      <c r="E495"/>
      <c r="F495"/>
      <c r="G495" t="s">
        <v>568</v>
      </c>
      <c r="H495"/>
    </row>
    <row r="496" spans="1:5">
      <c r="A496"/>
      <c r="B496"/>
      <c r="C496"/>
      <c r="D496"/>
      <c r="E496"/>
      <c r="F496"/>
      <c r="G496" t="s">
        <v>569</v>
      </c>
      <c r="H496"/>
    </row>
    <row r="497" spans="1:5">
      <c r="A497"/>
      <c r="B497"/>
      <c r="C497"/>
      <c r="D497"/>
      <c r="E497"/>
      <c r="F497"/>
      <c r="G497" t="s">
        <v>570</v>
      </c>
      <c r="H497"/>
    </row>
    <row r="498" spans="1:5">
      <c r="A498"/>
      <c r="B498"/>
      <c r="C498"/>
      <c r="D498"/>
      <c r="E498"/>
      <c r="F498"/>
      <c r="G498" t="s">
        <v>571</v>
      </c>
      <c r="H498"/>
    </row>
    <row r="499" spans="1:5">
      <c r="A499"/>
      <c r="B499"/>
      <c r="C499"/>
      <c r="D499"/>
      <c r="E499"/>
      <c r="F499"/>
      <c r="G499" t="s">
        <v>572</v>
      </c>
      <c r="H499"/>
    </row>
    <row r="500" spans="1:5">
      <c r="A500"/>
      <c r="B500"/>
      <c r="C500"/>
      <c r="D500"/>
      <c r="E500"/>
      <c r="F500"/>
      <c r="G500" t="s">
        <v>573</v>
      </c>
      <c r="H500"/>
    </row>
    <row r="501" spans="1:5">
      <c r="A501"/>
      <c r="B501"/>
      <c r="C501"/>
      <c r="D501"/>
      <c r="E501"/>
      <c r="F501"/>
      <c r="G501" t="s">
        <v>574</v>
      </c>
      <c r="H501"/>
    </row>
    <row r="502" spans="1:5">
      <c r="A502"/>
      <c r="B502"/>
      <c r="C502"/>
      <c r="D502"/>
      <c r="E502"/>
      <c r="F502"/>
      <c r="G502" t="s">
        <v>575</v>
      </c>
      <c r="H502"/>
    </row>
    <row r="503" spans="1:5">
      <c r="A503"/>
      <c r="B503"/>
      <c r="C503"/>
      <c r="D503"/>
      <c r="E503"/>
      <c r="F503"/>
      <c r="G503" t="s">
        <v>576</v>
      </c>
      <c r="H503"/>
    </row>
    <row r="504" spans="1:5">
      <c r="A504"/>
      <c r="B504"/>
      <c r="C504"/>
      <c r="D504"/>
      <c r="E504"/>
      <c r="F504"/>
      <c r="G504" t="s">
        <v>577</v>
      </c>
      <c r="H504"/>
    </row>
    <row r="505" spans="1:5">
      <c r="A505"/>
      <c r="B505"/>
      <c r="C505"/>
      <c r="D505"/>
      <c r="E505"/>
      <c r="F505"/>
      <c r="G505" t="s">
        <v>578</v>
      </c>
      <c r="H505"/>
    </row>
    <row r="506" spans="1:5">
      <c r="A506"/>
      <c r="B506"/>
      <c r="C506"/>
      <c r="D506"/>
      <c r="E506"/>
      <c r="F506"/>
      <c r="G506" t="s">
        <v>579</v>
      </c>
      <c r="H506"/>
    </row>
    <row r="507" spans="1:5">
      <c r="A507"/>
      <c r="B507"/>
      <c r="C507"/>
      <c r="D507"/>
      <c r="E507"/>
      <c r="F507"/>
      <c r="G507" t="s">
        <v>580</v>
      </c>
      <c r="H507"/>
    </row>
    <row r="508" spans="1:5">
      <c r="A508"/>
      <c r="B508"/>
      <c r="C508"/>
      <c r="D508"/>
      <c r="E508"/>
      <c r="F508"/>
      <c r="G508" t="s">
        <v>581</v>
      </c>
      <c r="H508"/>
    </row>
    <row r="509" spans="1:5">
      <c r="A509"/>
      <c r="B509"/>
      <c r="C509"/>
      <c r="D509"/>
      <c r="E509"/>
      <c r="F509"/>
      <c r="G509" t="s">
        <v>582</v>
      </c>
      <c r="H509"/>
    </row>
    <row r="510" spans="1:5">
      <c r="A510"/>
      <c r="B510"/>
      <c r="C510"/>
      <c r="D510"/>
      <c r="E510"/>
      <c r="F510"/>
      <c r="G510" t="s">
        <v>583</v>
      </c>
      <c r="H510"/>
    </row>
    <row r="511" spans="1:5">
      <c r="A511"/>
      <c r="B511"/>
      <c r="C511"/>
      <c r="D511"/>
      <c r="E511"/>
      <c r="F511"/>
      <c r="G511" t="s">
        <v>584</v>
      </c>
      <c r="H511"/>
    </row>
    <row r="512" spans="1:5">
      <c r="A512"/>
      <c r="B512"/>
      <c r="C512"/>
      <c r="D512"/>
      <c r="E512"/>
      <c r="F512"/>
      <c r="G512" t="s">
        <v>585</v>
      </c>
      <c r="H512"/>
    </row>
    <row r="513" spans="1:5">
      <c r="A513"/>
      <c r="B513"/>
      <c r="C513"/>
      <c r="D513"/>
      <c r="E513"/>
      <c r="F513"/>
      <c r="G513" t="s">
        <v>586</v>
      </c>
      <c r="H513"/>
    </row>
    <row r="514" spans="1:5">
      <c r="A514"/>
      <c r="B514"/>
      <c r="C514"/>
      <c r="D514"/>
      <c r="E514"/>
      <c r="F514"/>
      <c r="G514" t="s">
        <v>587</v>
      </c>
      <c r="H514"/>
    </row>
    <row r="515" spans="1:5">
      <c r="A515"/>
      <c r="B515"/>
      <c r="C515"/>
      <c r="D515"/>
      <c r="E515"/>
      <c r="F515"/>
      <c r="G515" t="s">
        <v>588</v>
      </c>
      <c r="H515"/>
    </row>
    <row r="516" spans="1:5">
      <c r="A516"/>
      <c r="B516"/>
      <c r="C516"/>
      <c r="D516"/>
      <c r="E516"/>
      <c r="F516"/>
      <c r="G516" t="s">
        <v>589</v>
      </c>
      <c r="H516"/>
    </row>
    <row r="517" spans="1:5">
      <c r="A517"/>
      <c r="B517"/>
      <c r="C517"/>
      <c r="D517"/>
      <c r="E517"/>
      <c r="F517"/>
      <c r="G517" t="s">
        <v>590</v>
      </c>
      <c r="H517"/>
    </row>
    <row r="518" spans="1:5">
      <c r="A518"/>
      <c r="B518"/>
      <c r="C518"/>
      <c r="D518"/>
      <c r="E518"/>
      <c r="F518"/>
      <c r="G518" t="s">
        <v>591</v>
      </c>
      <c r="H518"/>
    </row>
    <row r="519" spans="1:5">
      <c r="A519"/>
      <c r="B519"/>
      <c r="C519"/>
      <c r="D519"/>
      <c r="E519"/>
      <c r="F519"/>
      <c r="G519" t="s">
        <v>592</v>
      </c>
      <c r="H519"/>
    </row>
    <row r="520" spans="1:5">
      <c r="A520"/>
      <c r="B520"/>
      <c r="C520"/>
      <c r="D520"/>
      <c r="E520"/>
      <c r="F520"/>
      <c r="G520" t="s">
        <v>593</v>
      </c>
      <c r="H520"/>
    </row>
    <row r="521" spans="1:5">
      <c r="A521"/>
      <c r="B521"/>
      <c r="C521"/>
      <c r="D521"/>
      <c r="E521"/>
      <c r="F521"/>
      <c r="G521" t="s">
        <v>594</v>
      </c>
      <c r="H521"/>
    </row>
    <row r="522" spans="1:5">
      <c r="A522"/>
      <c r="B522"/>
      <c r="C522"/>
      <c r="D522"/>
      <c r="E522"/>
      <c r="F522"/>
      <c r="G522" t="s">
        <v>595</v>
      </c>
      <c r="H522"/>
    </row>
    <row r="523" spans="1:5">
      <c r="A523"/>
      <c r="B523"/>
      <c r="C523"/>
      <c r="D523"/>
      <c r="E523"/>
      <c r="F523"/>
      <c r="G523" t="s">
        <v>596</v>
      </c>
      <c r="H523"/>
    </row>
    <row r="524" spans="1:5">
      <c r="A524"/>
      <c r="B524"/>
      <c r="C524"/>
      <c r="D524"/>
      <c r="E524"/>
      <c r="F524"/>
      <c r="G524" t="s">
        <v>597</v>
      </c>
      <c r="H524"/>
    </row>
    <row r="525" spans="1:5">
      <c r="A525"/>
      <c r="B525"/>
      <c r="C525"/>
      <c r="D525"/>
      <c r="E525"/>
      <c r="F525"/>
      <c r="G525" t="s">
        <v>598</v>
      </c>
      <c r="H525"/>
    </row>
    <row r="526" spans="1:5">
      <c r="A526"/>
      <c r="B526"/>
      <c r="C526"/>
      <c r="D526"/>
      <c r="E526"/>
      <c r="F526"/>
      <c r="G526" t="s">
        <v>599</v>
      </c>
      <c r="H526"/>
    </row>
    <row r="527" spans="1:5">
      <c r="A527"/>
      <c r="B527"/>
      <c r="C527"/>
      <c r="D527"/>
      <c r="E527"/>
      <c r="F527"/>
      <c r="G527" t="s">
        <v>600</v>
      </c>
      <c r="H527"/>
    </row>
    <row r="528" spans="1:5">
      <c r="A528"/>
      <c r="B528"/>
      <c r="C528"/>
      <c r="D528"/>
      <c r="E528"/>
      <c r="F528"/>
      <c r="G528" t="s">
        <v>601</v>
      </c>
      <c r="H528"/>
    </row>
    <row r="529" spans="1:5">
      <c r="A529"/>
      <c r="B529"/>
      <c r="C529"/>
      <c r="D529"/>
      <c r="E529"/>
      <c r="F529"/>
      <c r="G529" t="s">
        <v>602</v>
      </c>
      <c r="H529"/>
    </row>
    <row r="530" spans="1:5">
      <c r="A530"/>
      <c r="B530"/>
      <c r="C530"/>
      <c r="D530"/>
      <c r="E530"/>
      <c r="F530"/>
      <c r="G530" t="s">
        <v>603</v>
      </c>
      <c r="H530"/>
    </row>
    <row r="531" spans="1:5">
      <c r="A531"/>
      <c r="B531"/>
      <c r="C531"/>
      <c r="D531"/>
      <c r="E531"/>
      <c r="F531"/>
      <c r="G531" t="s">
        <v>604</v>
      </c>
      <c r="H531"/>
    </row>
    <row r="532" spans="1:5">
      <c r="A532"/>
      <c r="B532"/>
      <c r="C532"/>
      <c r="D532"/>
      <c r="E532"/>
      <c r="F532"/>
      <c r="G532" t="s">
        <v>605</v>
      </c>
      <c r="H532"/>
    </row>
    <row r="533" spans="1:5">
      <c r="A533"/>
      <c r="B533"/>
      <c r="C533"/>
      <c r="D533"/>
      <c r="E533"/>
      <c r="F533"/>
      <c r="G533" t="s">
        <v>606</v>
      </c>
      <c r="H533"/>
    </row>
    <row r="534" spans="1:5">
      <c r="A534"/>
      <c r="B534"/>
      <c r="C534"/>
      <c r="D534"/>
      <c r="E534"/>
      <c r="F534"/>
      <c r="G534" t="s">
        <v>607</v>
      </c>
      <c r="H534"/>
    </row>
    <row r="535" spans="1:5">
      <c r="A535"/>
      <c r="B535"/>
      <c r="C535"/>
      <c r="D535"/>
      <c r="E535"/>
      <c r="F535"/>
      <c r="G535" t="s">
        <v>608</v>
      </c>
      <c r="H535"/>
    </row>
    <row r="536" spans="1:5">
      <c r="A536"/>
      <c r="B536"/>
      <c r="C536"/>
      <c r="D536"/>
      <c r="E536"/>
      <c r="F536"/>
      <c r="G536" t="s">
        <v>609</v>
      </c>
      <c r="H536"/>
    </row>
    <row r="537" spans="1:5">
      <c r="A537"/>
      <c r="B537"/>
      <c r="C537"/>
      <c r="D537"/>
      <c r="E537"/>
      <c r="F537"/>
      <c r="G537" t="s">
        <v>610</v>
      </c>
      <c r="H537"/>
    </row>
    <row r="538" spans="1:5">
      <c r="A538"/>
      <c r="B538"/>
      <c r="C538"/>
      <c r="D538"/>
      <c r="E538"/>
      <c r="F538"/>
      <c r="G538" t="s">
        <v>611</v>
      </c>
      <c r="H538"/>
    </row>
    <row r="539" spans="1:5">
      <c r="A539"/>
      <c r="B539"/>
      <c r="C539"/>
      <c r="D539"/>
      <c r="E539"/>
      <c r="F539"/>
      <c r="G539" t="s">
        <v>612</v>
      </c>
      <c r="H539"/>
    </row>
    <row r="540" spans="1:5">
      <c r="A540"/>
      <c r="B540"/>
      <c r="C540"/>
      <c r="D540"/>
      <c r="E540"/>
      <c r="F540"/>
      <c r="G540" t="s">
        <v>613</v>
      </c>
      <c r="H540"/>
    </row>
    <row r="541" spans="1:5">
      <c r="A541"/>
      <c r="B541"/>
      <c r="C541"/>
      <c r="D541"/>
      <c r="E541"/>
      <c r="F541"/>
      <c r="G541" t="s">
        <v>614</v>
      </c>
      <c r="H541"/>
    </row>
    <row r="542" spans="1:5">
      <c r="A542"/>
      <c r="B542"/>
      <c r="C542"/>
      <c r="D542"/>
      <c r="E542"/>
      <c r="F542"/>
      <c r="G542" t="s">
        <v>615</v>
      </c>
      <c r="H542"/>
    </row>
    <row r="543" spans="1:5">
      <c r="A543"/>
      <c r="B543"/>
      <c r="C543"/>
      <c r="D543"/>
      <c r="E543"/>
      <c r="F543"/>
      <c r="G543" t="s">
        <v>616</v>
      </c>
      <c r="H543"/>
    </row>
    <row r="544" spans="1:5">
      <c r="A544"/>
      <c r="B544"/>
      <c r="C544"/>
      <c r="D544"/>
      <c r="E544"/>
      <c r="F544"/>
      <c r="G544" t="s">
        <v>617</v>
      </c>
      <c r="H544"/>
    </row>
    <row r="545" spans="1:5">
      <c r="A545"/>
      <c r="B545"/>
      <c r="C545"/>
      <c r="D545"/>
      <c r="E545"/>
      <c r="F545"/>
      <c r="G545" t="s">
        <v>618</v>
      </c>
      <c r="H545"/>
    </row>
    <row r="546" spans="1:5">
      <c r="A546"/>
      <c r="B546"/>
      <c r="C546"/>
      <c r="D546"/>
      <c r="E546"/>
      <c r="F546"/>
      <c r="G546" t="s">
        <v>619</v>
      </c>
      <c r="H546"/>
    </row>
    <row r="547" spans="1:5">
      <c r="A547"/>
      <c r="B547"/>
      <c r="C547"/>
      <c r="D547"/>
      <c r="E547"/>
      <c r="F547"/>
      <c r="G547" t="s">
        <v>620</v>
      </c>
      <c r="H547"/>
    </row>
    <row r="548" spans="1:5">
      <c r="A548"/>
      <c r="B548"/>
      <c r="C548"/>
      <c r="D548"/>
      <c r="E548"/>
      <c r="F548"/>
      <c r="G548" t="s">
        <v>621</v>
      </c>
      <c r="H548"/>
    </row>
    <row r="549" spans="1:5">
      <c r="A549"/>
      <c r="B549"/>
      <c r="C549"/>
      <c r="D549"/>
      <c r="E549"/>
      <c r="F549"/>
      <c r="G549" t="s">
        <v>622</v>
      </c>
      <c r="H549"/>
    </row>
    <row r="550" spans="1:5">
      <c r="A550"/>
      <c r="B550"/>
      <c r="C550"/>
      <c r="D550"/>
      <c r="E550"/>
      <c r="F550"/>
      <c r="G550" t="s">
        <v>623</v>
      </c>
      <c r="H550"/>
    </row>
    <row r="551" spans="1:5">
      <c r="A551"/>
      <c r="B551"/>
      <c r="C551"/>
      <c r="D551"/>
      <c r="E551"/>
      <c r="F551"/>
      <c r="G551" t="s">
        <v>624</v>
      </c>
      <c r="H551"/>
    </row>
    <row r="552" spans="1:5">
      <c r="A552"/>
      <c r="B552"/>
      <c r="C552"/>
      <c r="D552"/>
      <c r="E552"/>
      <c r="F552"/>
      <c r="G552" t="s">
        <v>625</v>
      </c>
      <c r="H552"/>
    </row>
    <row r="553" spans="1:5">
      <c r="A553"/>
      <c r="B553"/>
      <c r="C553"/>
      <c r="D553"/>
      <c r="E553"/>
      <c r="F553"/>
      <c r="G553" t="s">
        <v>626</v>
      </c>
      <c r="H553"/>
    </row>
    <row r="554" spans="1:5">
      <c r="A554"/>
      <c r="B554"/>
      <c r="C554"/>
      <c r="D554"/>
      <c r="E554"/>
      <c r="F554"/>
      <c r="G554" t="s">
        <v>627</v>
      </c>
      <c r="H554"/>
    </row>
    <row r="555" spans="1:5">
      <c r="A555"/>
      <c r="B555"/>
      <c r="C555"/>
      <c r="D555"/>
      <c r="E555"/>
      <c r="F555"/>
      <c r="G555" t="s">
        <v>628</v>
      </c>
      <c r="H555"/>
    </row>
    <row r="556" spans="1:5">
      <c r="A556"/>
      <c r="B556"/>
      <c r="C556"/>
      <c r="D556"/>
      <c r="E556"/>
      <c r="F556"/>
      <c r="G556" t="s">
        <v>629</v>
      </c>
      <c r="H556"/>
    </row>
    <row r="557" spans="1:5">
      <c r="A557"/>
      <c r="B557"/>
      <c r="C557"/>
      <c r="D557"/>
      <c r="E557"/>
      <c r="F557"/>
      <c r="G557" t="s">
        <v>630</v>
      </c>
      <c r="H557"/>
    </row>
    <row r="558" spans="1:5">
      <c r="A558"/>
      <c r="B558"/>
      <c r="C558"/>
      <c r="D558"/>
      <c r="E558"/>
      <c r="F558"/>
      <c r="G558" t="s">
        <v>631</v>
      </c>
      <c r="H558"/>
    </row>
    <row r="559" spans="1:5">
      <c r="A559"/>
      <c r="B559"/>
      <c r="C559"/>
      <c r="D559"/>
      <c r="E559"/>
      <c r="F559"/>
      <c r="G559" t="s">
        <v>632</v>
      </c>
      <c r="H559"/>
    </row>
    <row r="560" spans="1:5">
      <c r="A560"/>
      <c r="B560"/>
      <c r="C560"/>
      <c r="D560"/>
      <c r="E560"/>
      <c r="F560"/>
      <c r="G560" t="s">
        <v>633</v>
      </c>
      <c r="H560"/>
    </row>
    <row r="561" spans="1:5">
      <c r="A561"/>
      <c r="B561"/>
      <c r="C561"/>
      <c r="D561"/>
      <c r="E561"/>
      <c r="F561"/>
      <c r="G561" t="s">
        <v>634</v>
      </c>
      <c r="H561"/>
    </row>
    <row r="562" spans="1:5">
      <c r="A562"/>
      <c r="B562"/>
      <c r="C562"/>
      <c r="D562"/>
      <c r="E562"/>
      <c r="F562"/>
      <c r="G562" t="s">
        <v>635</v>
      </c>
      <c r="H562"/>
    </row>
    <row r="563" spans="1:5">
      <c r="A563"/>
      <c r="B563"/>
      <c r="C563"/>
      <c r="D563"/>
      <c r="E563"/>
      <c r="F563"/>
      <c r="G563" t="s">
        <v>636</v>
      </c>
      <c r="H563"/>
    </row>
    <row r="564" spans="1:5">
      <c r="A564"/>
      <c r="B564"/>
      <c r="C564"/>
      <c r="D564"/>
      <c r="E564"/>
      <c r="F564"/>
      <c r="G564" t="s">
        <v>637</v>
      </c>
      <c r="H564"/>
    </row>
    <row r="565" spans="1:5">
      <c r="A565"/>
      <c r="B565"/>
      <c r="C565"/>
      <c r="D565"/>
      <c r="E565"/>
      <c r="F565"/>
      <c r="G565" t="s">
        <v>638</v>
      </c>
      <c r="H565"/>
    </row>
    <row r="566" spans="1:5">
      <c r="A566"/>
      <c r="B566"/>
      <c r="C566"/>
      <c r="D566"/>
      <c r="E566"/>
      <c r="F566"/>
      <c r="G566" t="s">
        <v>639</v>
      </c>
      <c r="H566"/>
    </row>
    <row r="567" spans="1:5">
      <c r="A567"/>
      <c r="B567"/>
      <c r="C567"/>
      <c r="D567"/>
      <c r="E567"/>
      <c r="F567"/>
      <c r="G567" t="s">
        <v>640</v>
      </c>
      <c r="H567"/>
    </row>
    <row r="568" spans="1:5">
      <c r="A568"/>
      <c r="B568"/>
      <c r="C568"/>
      <c r="D568"/>
      <c r="E568"/>
      <c r="F568"/>
      <c r="G568" t="s">
        <v>641</v>
      </c>
      <c r="H568"/>
    </row>
    <row r="569" spans="1:5">
      <c r="A569"/>
      <c r="B569"/>
      <c r="C569"/>
      <c r="D569"/>
      <c r="E569"/>
      <c r="F569"/>
      <c r="G569" t="s">
        <v>642</v>
      </c>
      <c r="H569"/>
    </row>
    <row r="570" spans="1:5">
      <c r="A570"/>
      <c r="B570"/>
      <c r="C570"/>
      <c r="D570"/>
      <c r="E570"/>
      <c r="F570"/>
      <c r="G570" t="s">
        <v>643</v>
      </c>
      <c r="H570"/>
    </row>
    <row r="571" spans="1:5">
      <c r="A571"/>
      <c r="B571"/>
      <c r="C571"/>
      <c r="D571"/>
      <c r="E571"/>
      <c r="F571"/>
      <c r="G571" t="s">
        <v>644</v>
      </c>
      <c r="H571"/>
    </row>
    <row r="572" spans="1:5">
      <c r="A572"/>
      <c r="B572"/>
      <c r="C572"/>
      <c r="D572"/>
      <c r="E572"/>
      <c r="F572"/>
      <c r="G572" t="s">
        <v>645</v>
      </c>
      <c r="H572"/>
    </row>
    <row r="573" spans="1:5">
      <c r="A573"/>
      <c r="B573"/>
      <c r="C573"/>
      <c r="D573"/>
      <c r="E573"/>
      <c r="F573"/>
      <c r="G573" t="s">
        <v>646</v>
      </c>
      <c r="H573"/>
    </row>
    <row r="574" spans="1:5">
      <c r="A574"/>
      <c r="B574"/>
      <c r="C574"/>
      <c r="D574"/>
      <c r="E574"/>
      <c r="F574"/>
      <c r="G574" t="s">
        <v>647</v>
      </c>
      <c r="H574"/>
    </row>
    <row r="575" spans="1:5">
      <c r="A575"/>
      <c r="B575"/>
      <c r="C575"/>
      <c r="D575"/>
      <c r="E575"/>
      <c r="F575"/>
      <c r="G575" t="s">
        <v>648</v>
      </c>
      <c r="H575"/>
    </row>
    <row r="576" spans="1:5">
      <c r="A576"/>
      <c r="B576"/>
      <c r="C576"/>
      <c r="D576"/>
      <c r="E576"/>
      <c r="F576"/>
      <c r="G576" t="s">
        <v>649</v>
      </c>
      <c r="H576"/>
    </row>
    <row r="577" spans="1:5">
      <c r="A577"/>
      <c r="B577"/>
      <c r="C577"/>
      <c r="D577"/>
      <c r="E577"/>
      <c r="F577"/>
      <c r="G577" t="s">
        <v>650</v>
      </c>
      <c r="H577"/>
    </row>
    <row r="578" spans="1:5">
      <c r="A578"/>
      <c r="B578"/>
      <c r="C578"/>
      <c r="D578"/>
      <c r="E578"/>
      <c r="F578"/>
      <c r="G578" t="s">
        <v>651</v>
      </c>
      <c r="H578"/>
    </row>
    <row r="579" spans="1:5">
      <c r="A579"/>
      <c r="B579"/>
      <c r="C579"/>
      <c r="D579"/>
      <c r="E579"/>
      <c r="F579"/>
      <c r="G579" t="s">
        <v>652</v>
      </c>
      <c r="H579"/>
    </row>
    <row r="580" spans="1:5">
      <c r="A580"/>
      <c r="B580"/>
      <c r="C580"/>
      <c r="D580"/>
      <c r="E580"/>
      <c r="F580"/>
      <c r="G580" t="s">
        <v>653</v>
      </c>
      <c r="H580"/>
    </row>
    <row r="581" spans="1:5">
      <c r="A581"/>
      <c r="B581"/>
      <c r="C581"/>
      <c r="D581"/>
      <c r="E581"/>
      <c r="F581"/>
      <c r="G581" t="s">
        <v>654</v>
      </c>
      <c r="H581"/>
    </row>
    <row r="582" spans="1:5">
      <c r="A582"/>
      <c r="B582"/>
      <c r="C582"/>
      <c r="D582"/>
      <c r="E582"/>
      <c r="F582"/>
      <c r="G582" t="s">
        <v>655</v>
      </c>
      <c r="H582"/>
    </row>
    <row r="583" spans="1:5">
      <c r="A583"/>
      <c r="B583"/>
      <c r="C583"/>
      <c r="D583"/>
      <c r="E583"/>
      <c r="F583"/>
      <c r="G583" t="s">
        <v>656</v>
      </c>
      <c r="H583"/>
    </row>
    <row r="584" spans="1:5">
      <c r="A584"/>
      <c r="B584"/>
      <c r="C584"/>
      <c r="D584"/>
      <c r="E584"/>
      <c r="F584"/>
      <c r="G584" t="s">
        <v>657</v>
      </c>
      <c r="H584"/>
    </row>
    <row r="585" spans="1:5">
      <c r="A585"/>
      <c r="B585"/>
      <c r="C585"/>
      <c r="D585"/>
      <c r="E585"/>
      <c r="F585"/>
      <c r="G585" t="s">
        <v>658</v>
      </c>
      <c r="H585"/>
    </row>
    <row r="586" spans="1:5">
      <c r="A586"/>
      <c r="B586"/>
      <c r="C586"/>
      <c r="D586"/>
      <c r="E586"/>
      <c r="F586"/>
      <c r="G586" t="s">
        <v>659</v>
      </c>
      <c r="H586"/>
    </row>
    <row r="587" spans="1:5">
      <c r="A587"/>
      <c r="B587"/>
      <c r="C587"/>
      <c r="D587"/>
      <c r="E587"/>
      <c r="F587"/>
      <c r="G587" t="s">
        <v>660</v>
      </c>
      <c r="H587"/>
    </row>
    <row r="588" spans="1:5">
      <c r="A588"/>
      <c r="B588"/>
      <c r="C588"/>
      <c r="D588"/>
      <c r="E588"/>
      <c r="F588"/>
      <c r="G588" t="s">
        <v>661</v>
      </c>
      <c r="H588"/>
    </row>
    <row r="589" spans="1:5">
      <c r="A589"/>
      <c r="B589"/>
      <c r="C589"/>
      <c r="D589"/>
      <c r="E589"/>
      <c r="F589"/>
      <c r="G589" t="s">
        <v>662</v>
      </c>
      <c r="H589"/>
    </row>
    <row r="590" spans="1:5">
      <c r="A590"/>
      <c r="B590"/>
      <c r="C590"/>
      <c r="D590"/>
      <c r="E590"/>
      <c r="F590"/>
      <c r="G590" t="s">
        <v>663</v>
      </c>
      <c r="H590"/>
    </row>
    <row r="591" spans="1:5">
      <c r="A591"/>
      <c r="B591"/>
      <c r="C591"/>
      <c r="D591"/>
      <c r="E591"/>
      <c r="F591"/>
      <c r="G591" t="s">
        <v>664</v>
      </c>
      <c r="H591"/>
    </row>
    <row r="592" spans="1:5">
      <c r="A592"/>
      <c r="B592"/>
      <c r="C592"/>
      <c r="D592"/>
      <c r="E592"/>
      <c r="F592"/>
      <c r="G592" t="s">
        <v>665</v>
      </c>
      <c r="H592"/>
    </row>
    <row r="593" spans="1:5">
      <c r="A593"/>
      <c r="B593"/>
      <c r="C593"/>
      <c r="D593"/>
      <c r="E593"/>
      <c r="F593"/>
      <c r="G593" t="s">
        <v>666</v>
      </c>
      <c r="H593"/>
    </row>
    <row r="594" spans="1:5">
      <c r="A594"/>
      <c r="B594"/>
      <c r="C594"/>
      <c r="D594"/>
      <c r="E594"/>
      <c r="F594"/>
      <c r="G594" t="s">
        <v>667</v>
      </c>
      <c r="H594"/>
    </row>
    <row r="595" spans="1:5">
      <c r="A595"/>
      <c r="B595"/>
      <c r="C595"/>
      <c r="D595"/>
      <c r="E595"/>
      <c r="F595"/>
      <c r="G595" t="s">
        <v>668</v>
      </c>
      <c r="H595"/>
    </row>
    <row r="596" spans="1:5">
      <c r="A596"/>
      <c r="B596"/>
      <c r="C596"/>
      <c r="D596"/>
      <c r="E596"/>
      <c r="F596"/>
      <c r="G596" t="s">
        <v>669</v>
      </c>
      <c r="H596"/>
    </row>
    <row r="597" spans="1:5">
      <c r="A597"/>
      <c r="B597"/>
      <c r="C597"/>
      <c r="D597"/>
      <c r="E597"/>
      <c r="F597"/>
      <c r="G597" t="s">
        <v>670</v>
      </c>
      <c r="H597"/>
    </row>
    <row r="598" spans="1:5">
      <c r="A598"/>
      <c r="B598"/>
      <c r="C598"/>
      <c r="D598"/>
      <c r="E598"/>
      <c r="F598"/>
      <c r="G598" t="s">
        <v>671</v>
      </c>
      <c r="H598"/>
    </row>
    <row r="599" spans="1:5">
      <c r="A599"/>
      <c r="B599"/>
      <c r="C599"/>
      <c r="D599"/>
      <c r="E599"/>
      <c r="F599"/>
      <c r="G599" t="s">
        <v>672</v>
      </c>
      <c r="H599"/>
    </row>
    <row r="600" spans="1:5">
      <c r="A600"/>
      <c r="B600"/>
      <c r="C600"/>
      <c r="D600"/>
      <c r="E600"/>
      <c r="F600"/>
      <c r="G600" t="s">
        <v>673</v>
      </c>
      <c r="H600"/>
    </row>
  </sheetData>
  <sheetProtection formatCells="0" formatColumns="0" formatRows="0" insertColumns="0" insertRows="0" insertHyperlinks="0" deleteColumns="0" deleteRows="0" sort="0" autoFilter="0" pivotTables="0"/>
  <phoneticPr fontId="3"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Bug</vt:lpstr>
      <vt:lpstr>系统数据</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wyd</cp:lastModifiedBy>
  <dcterms:created xsi:type="dcterms:W3CDTF">2025-12-16T10:35:17Z</dcterms:created>
  <dcterms:modified xsi:type="dcterms:W3CDTF">2025-12-16T10:35:17Z</dcterms:modified>
</cp:coreProperties>
</file>