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390" activeTab="1"/>
  </bookViews>
  <sheets>
    <sheet name="内部标准事件" sheetId="8" r:id="rId1"/>
    <sheet name="门禁协议与内部事件对应表" sheetId="1" r:id="rId2"/>
    <sheet name="信号判断机制" sheetId="6" r:id="rId3"/>
    <sheet name="报表信息" sheetId="12" r:id="rId4"/>
    <sheet name="附录1(门禁通信)" sheetId="11" r:id="rId5"/>
    <sheet name="附录2-信号标准编码" sheetId="7" r:id="rId6"/>
    <sheet name="附录3-门禁标准告警" sheetId="10" r:id="rId7"/>
    <sheet name="附录4-厂家门状态支持" sheetId="13" r:id="rId8"/>
    <sheet name="修订记录" sheetId="14" r:id="rId9"/>
  </sheets>
  <definedNames>
    <definedName name="_xlnm._FilterDatabase" localSheetId="5" hidden="1">'附录2-信号标准编码'!$A$1:$R$16</definedName>
    <definedName name="_xlnm._FilterDatabase" localSheetId="1" hidden="1">门禁协议与内部事件对应表!$G$2:$K$200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<sst xmlns="http://schemas.openxmlformats.org/spreadsheetml/2006/main" count="1341" uniqueCount="675">
  <si>
    <t>事件ID</t>
  </si>
  <si>
    <t>事件类型</t>
  </si>
  <si>
    <t>事件枚举</t>
  </si>
  <si>
    <t>active告警逻辑</t>
  </si>
  <si>
    <t>告警标准名</t>
  </si>
  <si>
    <t>解释</t>
  </si>
  <si>
    <t>告警编码ID</t>
  </si>
  <si>
    <t>消警逻辑</t>
  </si>
  <si>
    <t>门状态判断</t>
  </si>
  <si>
    <t>问题预判</t>
  </si>
  <si>
    <t>事件消除判断</t>
  </si>
  <si>
    <t>TX0001</t>
  </si>
  <si>
    <t>门状态</t>
  </si>
  <si>
    <t>门(开)
PS:该状态为基础告警，引申出（合法开门、非法开门)告警，或直接开门独立产生告警</t>
  </si>
  <si>
    <t>1、门禁轮询：门开状态且为状态翻转</t>
  </si>
  <si>
    <t>门禁状态告警</t>
  </si>
  <si>
    <t>门禁系统探测到门处于开启状态</t>
  </si>
  <si>
    <t>093010</t>
  </si>
  <si>
    <t>1、【门状态-关闭】且状态翻转，推送clear告警,可手动消除</t>
  </si>
  <si>
    <t>定时任务【门禁事件】
1、门禁事件中门状态status(开\关)</t>
  </si>
  <si>
    <t>1、STATUS-D4=0   
2、REMARK=5 AS=3  
满足以上其一，上报该事件消除告警</t>
  </si>
  <si>
    <t>TX0002</t>
  </si>
  <si>
    <t>合法开门</t>
  </si>
  <si>
    <t>刷卡开门</t>
  </si>
  <si>
    <t>1、门禁产生合法开门并上报事件(历史事件去重后告警)</t>
  </si>
  <si>
    <t>1、产生合法开门事件后触发2
2、【门状态-关闭】，则推送消除告警。
3、其他：a若门禁失联，则需重连后才可自动消警，b推送消警后不再读取2，c可手动消除</t>
  </si>
  <si>
    <t>TX0003</t>
  </si>
  <si>
    <t>远程开门</t>
  </si>
  <si>
    <t>TX0004</t>
  </si>
  <si>
    <t>内部手动开门</t>
  </si>
  <si>
    <t>TX0005</t>
  </si>
  <si>
    <t>非法开门</t>
  </si>
  <si>
    <t>钥匙开门</t>
  </si>
  <si>
    <t>1、门禁产生事件并上报(历史事件去重后告警)
2、门禁产生门开事件上报</t>
  </si>
  <si>
    <t>非法开门告警
门禁状态告警</t>
  </si>
  <si>
    <t>未使用门禁卡开门
门禁系统探测到门处于开启状态</t>
  </si>
  <si>
    <t>093001
093010</t>
  </si>
  <si>
    <t>1、产生非法开门事件后触发2
2、【门状态-关闭】，则推送消除告警。
3、其他：a若门禁失联，则需重连后才可自动消警，b推送消警后不再读取2，c可手动消除</t>
  </si>
  <si>
    <t>TX0006</t>
  </si>
  <si>
    <t>其他开门</t>
  </si>
  <si>
    <t>1、REMARK=5 AS=3  
满足以上其一，上报该事件消除告警</t>
  </si>
  <si>
    <t>TX0007</t>
  </si>
  <si>
    <t>主动上报门(开启)</t>
  </si>
  <si>
    <t>TX0008</t>
  </si>
  <si>
    <t>离开未关门</t>
  </si>
  <si>
    <t>1、增发告警
2、主动事件</t>
  </si>
  <si>
    <t xml:space="preserve">1、门禁主动上报事件
</t>
  </si>
  <si>
    <t>离开未关门告警</t>
  </si>
  <si>
    <t>处于设防状态下的门禁系统探测到门未关</t>
  </si>
  <si>
    <t>093003</t>
  </si>
  <si>
    <t>1、【门状态-关闭】，则推送消除告警。
2、其他：a若门禁失联，则需重连后才可自动消警，b可手动消除</t>
  </si>
  <si>
    <t>TX0009</t>
  </si>
  <si>
    <t>未正常进入</t>
  </si>
  <si>
    <t>1、门禁主动上报事件</t>
  </si>
  <si>
    <t>未正常进入告警</t>
  </si>
  <si>
    <t>正常刷卡后未在规定时间进入</t>
  </si>
  <si>
    <t>093004</t>
  </si>
  <si>
    <t>TX0010</t>
  </si>
  <si>
    <t>非法刷卡</t>
  </si>
  <si>
    <t>受限卡刷卡</t>
  </si>
  <si>
    <t>1、门禁产生受限卡上报事件</t>
  </si>
  <si>
    <t>卡非法告警</t>
  </si>
  <si>
    <t>卡失效或者非法卡</t>
  </si>
  <si>
    <t>093026</t>
  </si>
  <si>
    <r>
      <rPr>
        <sz val="10"/>
        <color theme="1"/>
        <rFont val="宋体"/>
        <charset val="134"/>
        <scheme val="minor"/>
      </rPr>
      <t>1、事件</t>
    </r>
    <r>
      <rPr>
        <sz val="10"/>
        <color rgb="FFFF0000"/>
        <rFont val="宋体"/>
        <charset val="134"/>
        <scheme val="minor"/>
      </rPr>
      <t>TX0001</t>
    </r>
    <r>
      <rPr>
        <sz val="10"/>
        <color theme="1"/>
        <rFont val="宋体"/>
        <charset val="134"/>
        <scheme val="minor"/>
      </rPr>
      <t>合法卡刷门禁开门，则消除告警(用户刷错卡)
2、【门状态-关闭】，则推送消除告警。(未有事实影响)
3、可手动消除</t>
    </r>
  </si>
  <si>
    <t>TX0011</t>
  </si>
  <si>
    <t>卡非法</t>
  </si>
  <si>
    <t>1、门禁产生卡非法事件</t>
  </si>
  <si>
    <t>TX0012</t>
  </si>
  <si>
    <t>锁舌未到位</t>
  </si>
  <si>
    <t>1、门禁产生上报锁舌未到位事件</t>
  </si>
  <si>
    <t>锁舌未到位告警</t>
  </si>
  <si>
    <t>门禁系统探测到门未完全关好</t>
  </si>
  <si>
    <t>093011</t>
  </si>
  <si>
    <t>1、REMARK=5  AS=86H  STATUS-D5=0 
上报该事件消除告警</t>
  </si>
  <si>
    <t>TX0013</t>
  </si>
  <si>
    <t>TX0014</t>
  </si>
  <si>
    <t>通信状态告警</t>
  </si>
  <si>
    <t>门禁模块
A：SC平台间隔**分钟向门禁设备心跳机制握手判断（时间可调，默认2分钟）
B：【推送告警时间】：门禁产生告警推送告警时间
C：【门禁连接时间】：门禁设备建立握手连接写入nowtime，在断链后重接入则重置该时间。
告警逻辑：
1、B与C存在则进行时间比对，满足则B小于C执行2、3步骤
2、A出现(响应超时or未响应)记为一次，A二次均未收到则触发告警。(二次握手的时间可调，默认2分钟)，记录B
3、下个间隔A，若已触发告警，则不重复生成告警(即B&gt;C)
消警逻辑：
1、A且已生成告警(即B&gt;C)，执行步骤2
2、A握手响应后，重发一次，二次响应则生成消除告警。二次未响应则重复A(A间隔不受二次重发影响)二次响应避免假性连接</t>
  </si>
  <si>
    <t>被监控设备通信采集中断</t>
  </si>
  <si>
    <t>093027</t>
  </si>
  <si>
    <t>门禁功能</t>
  </si>
  <si>
    <t>门禁上报事件</t>
  </si>
  <si>
    <t>内部事件</t>
  </si>
  <si>
    <t>厂家门禁设备</t>
  </si>
  <si>
    <t>可设置日期</t>
  </si>
  <si>
    <t>门状态查询</t>
  </si>
  <si>
    <t>准进时段</t>
  </si>
  <si>
    <t>限制</t>
  </si>
  <si>
    <t>批量功能</t>
  </si>
  <si>
    <t>门禁状态ID</t>
  </si>
  <si>
    <t>开门事件id</t>
  </si>
  <si>
    <t>内部事件类型</t>
  </si>
  <si>
    <t>备注</t>
  </si>
  <si>
    <r>
      <rPr>
        <sz val="11"/>
        <rFont val="微软雅黑"/>
        <charset val="134"/>
      </rPr>
      <t>盈嘉MJ</t>
    </r>
    <r>
      <rPr>
        <b/>
        <sz val="11"/>
        <rFont val="微软雅黑"/>
        <charset val="134"/>
      </rPr>
      <t>200V4.0</t>
    </r>
  </si>
  <si>
    <t>日期或周表</t>
  </si>
  <si>
    <t>支持</t>
  </si>
  <si>
    <t>可设置2个准进时段</t>
  </si>
  <si>
    <t>批量删除用户</t>
  </si>
  <si>
    <t>0x00</t>
  </si>
  <si>
    <t>无效历史记录</t>
  </si>
  <si>
    <t>0x01</t>
  </si>
  <si>
    <t>外部刷卡器刷卡开门记录</t>
  </si>
  <si>
    <t>合法-刷卡开门</t>
  </si>
  <si>
    <t>0x02</t>
  </si>
  <si>
    <t>手动按钮出门记录</t>
  </si>
  <si>
    <t>合法-内部手动开门</t>
  </si>
  <si>
    <t>0x03</t>
  </si>
  <si>
    <t>远程开门记录表</t>
  </si>
  <si>
    <t>合法-远程开门</t>
  </si>
  <si>
    <t>0x04</t>
  </si>
  <si>
    <t>钥匙开门记录</t>
  </si>
  <si>
    <t>非法-钥匙开门</t>
  </si>
  <si>
    <t>0x05</t>
  </si>
  <si>
    <t>非法开门事件</t>
  </si>
  <si>
    <t>非法-其他开门</t>
  </si>
  <si>
    <t>出2条告警</t>
  </si>
  <si>
    <t>0x06</t>
  </si>
  <si>
    <t>受限卡刷卡事件或非法卡</t>
  </si>
  <si>
    <t>非法-卡非法</t>
  </si>
  <si>
    <t>0x07</t>
  </si>
  <si>
    <t>内部刷卡器刷卡开门事件</t>
  </si>
  <si>
    <t xml:space="preserve">D8=0: 门关闭; </t>
  </si>
  <si>
    <t>D8=1 门开启;</t>
  </si>
  <si>
    <t>亚奥门禁</t>
  </si>
  <si>
    <t>日期</t>
  </si>
  <si>
    <t>不可设置</t>
  </si>
  <si>
    <t>批量删除用户卡</t>
  </si>
  <si>
    <t>中心遥控开门</t>
  </si>
  <si>
    <t>门内按纽开门</t>
  </si>
  <si>
    <t>非正常开门</t>
  </si>
  <si>
    <t>非法卡刷卡</t>
  </si>
  <si>
    <t>门状态：</t>
  </si>
  <si>
    <t>1：门开</t>
  </si>
  <si>
    <t>0：门关</t>
  </si>
  <si>
    <t>力维ACUC3.0</t>
  </si>
  <si>
    <t>(1)</t>
  </si>
  <si>
    <t>刷卡开门 (记录卡号及开门时间， 门是否被开， 是否确认用户个人密码 等)。</t>
  </si>
  <si>
    <t>(2)</t>
  </si>
  <si>
    <t>由KEYPAD 键入用户ID及个人密码开门。</t>
  </si>
  <si>
    <t>(3)</t>
  </si>
  <si>
    <t>红外报警开始，红外报警结束。</t>
  </si>
  <si>
    <t>(4)</t>
  </si>
  <si>
    <t>非正常开门， 关门。</t>
  </si>
  <si>
    <t>(5)</t>
  </si>
  <si>
    <t>刷卡或键入ID及个人密码开门 (电磁锁动作)，  但未开门进入。</t>
  </si>
  <si>
    <t>(6)</t>
  </si>
  <si>
    <t>开门进入， 在规定的延时内， 未关门。</t>
  </si>
  <si>
    <t>(7)</t>
  </si>
  <si>
    <t>手动开门。</t>
  </si>
  <si>
    <t>(8)</t>
  </si>
  <si>
    <r>
      <rPr>
        <sz val="11"/>
        <color theme="1"/>
        <rFont val="微软雅黑"/>
        <charset val="134"/>
      </rPr>
      <t>远程</t>
    </r>
    <r>
      <rPr>
        <sz val="11"/>
        <color rgb="FFFF0000"/>
        <rFont val="微软雅黑"/>
        <charset val="134"/>
      </rPr>
      <t>(由SU)开门。</t>
    </r>
  </si>
  <si>
    <t>(9)</t>
  </si>
  <si>
    <t>联动输入引起开门。</t>
  </si>
  <si>
    <t>(10)</t>
  </si>
  <si>
    <t>SM内控制参数被修改， 红外监控被关闭， 或开启。</t>
  </si>
  <si>
    <t>(11)</t>
  </si>
  <si>
    <t>SM掉电( 开始时间 à 结束时间 ) 。</t>
  </si>
  <si>
    <t xml:space="preserve">D3=0  门处于关状态， </t>
  </si>
  <si>
    <r>
      <rPr>
        <b/>
        <sz val="7.5"/>
        <color theme="1"/>
        <rFont val="Times New Roman"/>
        <charset val="134"/>
      </rPr>
      <t xml:space="preserve">REMARK=5 </t>
    </r>
    <r>
      <rPr>
        <b/>
        <sz val="7.5"/>
        <color theme="1"/>
        <rFont val="宋体"/>
        <charset val="134"/>
      </rPr>
      <t>报警</t>
    </r>
  </si>
  <si>
    <t xml:space="preserve"> D3=1 门处于开状态；</t>
  </si>
  <si>
    <t>AS=0</t>
  </si>
  <si>
    <t>红外报警开始</t>
  </si>
  <si>
    <t>AS=1</t>
  </si>
  <si>
    <t>红外停止报警</t>
  </si>
  <si>
    <t>AS=2</t>
  </si>
  <si>
    <t>门状态告警</t>
  </si>
  <si>
    <t>AS=3</t>
  </si>
  <si>
    <t>门被关闭（非正常状态的关门记录）</t>
  </si>
  <si>
    <t>TX0006-消除</t>
  </si>
  <si>
    <t>TX0001-消除</t>
  </si>
  <si>
    <t>AS=4</t>
  </si>
  <si>
    <t>联动（I2）有效</t>
  </si>
  <si>
    <t>AS=5</t>
  </si>
  <si>
    <t>联动（I2）无效</t>
  </si>
  <si>
    <t>AS=6</t>
  </si>
  <si>
    <t>SM内部存储器发生错误，SM自动进行了初始化操作</t>
  </si>
  <si>
    <t>AS=7</t>
  </si>
  <si>
    <t>红外监测被关闭</t>
  </si>
  <si>
    <t>AS=8</t>
  </si>
  <si>
    <t>红外监测开启</t>
  </si>
  <si>
    <t>AS=9</t>
  </si>
  <si>
    <t>门碰开关监测被关闭；</t>
  </si>
  <si>
    <t>AS=10</t>
  </si>
  <si>
    <t>门碰开关监测开启。</t>
  </si>
  <si>
    <t>STATUS-D5=1</t>
  </si>
  <si>
    <t>AS=86H</t>
  </si>
  <si>
    <t>锁舌表现状态：
STATUS-D5=1：</t>
  </si>
  <si>
    <t>STATUS-D5=0</t>
  </si>
  <si>
    <t>锁舌表现状态：
STATUS-D5=0：</t>
  </si>
  <si>
    <t>TX0012-消除</t>
  </si>
  <si>
    <t>REMARK=3</t>
  </si>
  <si>
    <t>STATUS-D6=1</t>
  </si>
  <si>
    <t>手动开门记录</t>
  </si>
  <si>
    <t>原来门处于关状态，    =1 开状态;</t>
  </si>
  <si>
    <t>STATUS-D4=0</t>
  </si>
  <si>
    <t>在开门等待进入延时后，门已正常关闭</t>
  </si>
  <si>
    <t>REMARK=2</t>
  </si>
  <si>
    <t>远程(由SU)开门记录</t>
  </si>
  <si>
    <t>REMARK=0</t>
  </si>
  <si>
    <t>刷卡开门记录</t>
  </si>
  <si>
    <t>中达CHD805</t>
  </si>
  <si>
    <t>工作日
休息日</t>
  </si>
  <si>
    <t>可分开设置准进时段，最多存放4张工作日准进列表</t>
  </si>
  <si>
    <t>删除全部用户</t>
  </si>
  <si>
    <t>(1)    刷卡开门 (记录卡号及开门时间, 门是否被开,)。</t>
  </si>
  <si>
    <t>(2)    由KEYPAD 键入用户ID及个人密码开门。</t>
  </si>
  <si>
    <t>(3)    红外报警开始，红外报警结束。</t>
  </si>
  <si>
    <t>(4)    非正常开门， 关门。</t>
  </si>
  <si>
    <t>(5)    刷卡或键入ID及个人密码开门 (电磁锁动作),  但未开门进入。</t>
  </si>
  <si>
    <t>(6)    开门进入, 在规定的延时内, 未关门。</t>
  </si>
  <si>
    <t>(7)    手动开门。</t>
  </si>
  <si>
    <t>(8)    远程（由SU）开门。</t>
  </si>
  <si>
    <t>(9)    联动输入引起开门。</t>
  </si>
  <si>
    <t>(10)   SM内控制参数被修改， 红外监控被关闭， 或开启。</t>
  </si>
  <si>
    <t>(11)   SM掉电（ 开始时间 à 结束时间 ） 。</t>
  </si>
  <si>
    <t>REMARK=0X40</t>
  </si>
  <si>
    <t>门被打开记录</t>
  </si>
  <si>
    <t>非法-门开启</t>
  </si>
  <si>
    <t>REMARK=0X41</t>
  </si>
  <si>
    <t>门被关闭记录</t>
  </si>
  <si>
    <t xml:space="preserve">REMARK=5  </t>
  </si>
  <si>
    <t>AS=18</t>
  </si>
  <si>
    <t>报警 (或报警取消) 记录 增加刷卡未开门进入报警</t>
  </si>
  <si>
    <t>AS=19</t>
  </si>
  <si>
    <t>报警 (或报警取消) 记录 增加刷卡开门进入未关门报警</t>
  </si>
  <si>
    <t>高新兴BASS-260R</t>
  </si>
  <si>
    <t>00：00—23：59全天能进</t>
  </si>
  <si>
    <t>可分开设置准进时段，最多存放6张准进列表</t>
  </si>
  <si>
    <t>删除全部用户
黑白名单设置</t>
  </si>
  <si>
    <t xml:space="preserve">D6=0  </t>
  </si>
  <si>
    <t>原来门处于关状态，=1 开状态；</t>
  </si>
  <si>
    <t xml:space="preserve">D4=0 </t>
  </si>
  <si>
    <t xml:space="preserve"> 在开门等待进入延时后，门已正常关闭，=1 仍然开的；</t>
  </si>
  <si>
    <t xml:space="preserve">D2=0  </t>
  </si>
  <si>
    <t>进门标志，=1出门标志；</t>
  </si>
  <si>
    <t>“事件来源”= 5字节全0</t>
  </si>
  <si>
    <t>REMARK=5</t>
  </si>
  <si>
    <t xml:space="preserve">AS=2  </t>
  </si>
  <si>
    <t>门开记录；</t>
  </si>
  <si>
    <t>门关闭记录；</t>
  </si>
  <si>
    <t>260R设备内部存储器发生错误,260R设备自动进行了初始化操作；</t>
  </si>
  <si>
    <t>门碰开关监测开启；</t>
  </si>
  <si>
    <t>STATUS：记录发生时的输入线状态：</t>
  </si>
  <si>
    <t>D1=0手动按键松开，=1按下；</t>
  </si>
  <si>
    <t>D3=0门处于关状态，=1门处于开状态；</t>
  </si>
  <si>
    <t>REMARK=6</t>
  </si>
  <si>
    <t>260R设备掉电记录</t>
  </si>
  <si>
    <t>D1=0  手动按键松开，=1按下</t>
  </si>
  <si>
    <t>D3=0  门处于关状态，=1 门处于开状态</t>
  </si>
  <si>
    <t>REMARK=8</t>
  </si>
  <si>
    <t>无效的用户卡刷卡记录</t>
  </si>
  <si>
    <t>REMARK=9</t>
  </si>
  <si>
    <t>用户卡的有效期已过</t>
  </si>
  <si>
    <t>非法-受限卡刷卡</t>
  </si>
  <si>
    <t>REMARK=10</t>
  </si>
  <si>
    <t>当前时间该用户卡无进入权限</t>
  </si>
  <si>
    <t>REMARK=11</t>
  </si>
  <si>
    <t>REMARK=12</t>
  </si>
  <si>
    <t>非法离开事件</t>
  </si>
  <si>
    <t>REMARK=13</t>
  </si>
  <si>
    <t>离开未关门事件</t>
  </si>
  <si>
    <t>邦讯旧版\新版</t>
  </si>
  <si>
    <t>可分开设置准进时段，最多存放4张准进列表</t>
  </si>
  <si>
    <t>大于100</t>
  </si>
  <si>
    <t>00</t>
  </si>
  <si>
    <t>1号读卡器刷卡开门</t>
  </si>
  <si>
    <t>01</t>
  </si>
  <si>
    <t>2号读卡器刷卡开门</t>
  </si>
  <si>
    <t>02</t>
  </si>
  <si>
    <t>3号读卡器刷卡开门</t>
  </si>
  <si>
    <t>03</t>
  </si>
  <si>
    <t>4号读卡器刷卡开门</t>
  </si>
  <si>
    <t>(1)号读卡器刷卡禁止通过: 原因不明</t>
  </si>
  <si>
    <t>(2)号读卡器刷卡禁止通过: 原因不明</t>
  </si>
  <si>
    <t>(3)号读卡器刷卡禁止通过: 原因不明</t>
  </si>
  <si>
    <t>(4)号读卡器刷卡禁止通过: 原因不明</t>
  </si>
  <si>
    <t>(1)号读卡器刷卡禁止通过: 没有权限</t>
  </si>
  <si>
    <t>(2)号读卡器刷卡禁止通过: 没有权限</t>
  </si>
  <si>
    <t>(3)号读卡器刷卡禁止通过: 没有权限</t>
  </si>
  <si>
    <t>(4)号读卡器刷卡禁止通过: 没有权限</t>
  </si>
  <si>
    <t>A0</t>
  </si>
  <si>
    <t>(1)号读卡器刷卡禁止通过: 密码不对</t>
  </si>
  <si>
    <t>A1</t>
  </si>
  <si>
    <t>(2)号读卡器刷卡禁止通过: 密码不对</t>
  </si>
  <si>
    <t>A2</t>
  </si>
  <si>
    <t>(3)号读卡器刷卡禁止通过: 密码不对</t>
  </si>
  <si>
    <t>A3</t>
  </si>
  <si>
    <t>(4)号读卡器刷卡禁止通过: 密码不对</t>
  </si>
  <si>
    <t>B0</t>
  </si>
  <si>
    <t>(1)号读卡器刷卡禁止通过: 系统有故障</t>
  </si>
  <si>
    <t>B1</t>
  </si>
  <si>
    <t>(2)号读卡器刷卡禁止通过: 系统有故障</t>
  </si>
  <si>
    <t>B2</t>
  </si>
  <si>
    <t>(3)号读卡器刷卡禁止通过: 系统有故障</t>
  </si>
  <si>
    <t>B3</t>
  </si>
  <si>
    <t>(4)号读卡器刷卡禁止通过: 系统有故障</t>
  </si>
  <si>
    <t>C0</t>
  </si>
  <si>
    <t>(1)号读卡器刷卡禁止通过: 反潜回, 多卡开门或多门互锁</t>
  </si>
  <si>
    <t>C1</t>
  </si>
  <si>
    <t>(2)号读卡器刷卡禁止通过: 反潜回, 多卡开门或多门互锁</t>
  </si>
  <si>
    <t>C2</t>
  </si>
  <si>
    <t>(3)号读卡器刷卡禁止通过: 反潜回, 多卡开门或多门互锁</t>
  </si>
  <si>
    <t>C3</t>
  </si>
  <si>
    <t>(4)号读卡器刷卡禁止通过: 反潜回, 多卡开门或多门互锁</t>
  </si>
  <si>
    <t>C4</t>
  </si>
  <si>
    <t>(1)号读卡器刷卡禁止通过: 反潜回</t>
  </si>
  <si>
    <t>C5</t>
  </si>
  <si>
    <t>(2)号读卡器刷卡禁止通过: 反潜回</t>
  </si>
  <si>
    <t>C6</t>
  </si>
  <si>
    <t>(3)号读卡器刷卡禁止通过: 反潜回</t>
  </si>
  <si>
    <t>C7</t>
  </si>
  <si>
    <t>(4)号读卡器刷卡禁止通过: 反潜回</t>
  </si>
  <si>
    <t>C8</t>
  </si>
  <si>
    <t>(1)号读卡器刷卡禁止通过: 多卡</t>
  </si>
  <si>
    <t>C9</t>
  </si>
  <si>
    <t>(2)号读卡器刷卡禁止通过: 多卡</t>
  </si>
  <si>
    <t>CA</t>
  </si>
  <si>
    <t>(3)号读卡器刷卡禁止通过: 多卡</t>
  </si>
  <si>
    <t>CB</t>
  </si>
  <si>
    <t>(4)号读卡器刷卡禁止通过: 多卡</t>
  </si>
  <si>
    <t>CC</t>
  </si>
  <si>
    <t>(1)号读卡器刷卡禁止通过: 首卡</t>
  </si>
  <si>
    <t>CD</t>
  </si>
  <si>
    <t>(2)号读卡器刷卡禁止通过: 首卡</t>
  </si>
  <si>
    <t>CE</t>
  </si>
  <si>
    <t>(3)号读卡器刷卡禁止通过: 首卡</t>
  </si>
  <si>
    <t>CF</t>
  </si>
  <si>
    <t>(4)号读卡器刷卡禁止通过: 首卡</t>
  </si>
  <si>
    <t>D0</t>
  </si>
  <si>
    <t>(1)号读卡器刷卡禁止通过: 门为常闭</t>
  </si>
  <si>
    <t>D1</t>
  </si>
  <si>
    <t>(2)号读卡器刷卡禁止通过: 门为常闭</t>
  </si>
  <si>
    <t>D2</t>
  </si>
  <si>
    <t>(3)号读卡器刷卡禁止通过: 门为常闭</t>
  </si>
  <si>
    <t>D3</t>
  </si>
  <si>
    <t>(4)号读卡器刷卡禁止通过: 门为常闭</t>
  </si>
  <si>
    <t>D4</t>
  </si>
  <si>
    <t>(1)号读卡器刷卡禁止通过: 互锁</t>
  </si>
  <si>
    <t>D5</t>
  </si>
  <si>
    <t>(2)号读卡器刷卡禁止通过: 互锁</t>
  </si>
  <si>
    <t>D6</t>
  </si>
  <si>
    <t>(3)号读卡器刷卡禁止通过: 互锁</t>
  </si>
  <si>
    <t>D7</t>
  </si>
  <si>
    <t>(4)号读卡器刷卡禁止通过: 互锁</t>
  </si>
  <si>
    <t>E0</t>
  </si>
  <si>
    <t>(1)号读卡器刷卡禁止通过: 卡过期或不在有效时段</t>
  </si>
  <si>
    <t>E1</t>
  </si>
  <si>
    <t>(2)号读卡器刷卡禁止通过: 卡过期或不在有效时段</t>
  </si>
  <si>
    <t>E2</t>
  </si>
  <si>
    <t>(3)号读卡器刷卡禁止通过: 卡过期或不在有效时段</t>
  </si>
  <si>
    <t>E3</t>
  </si>
  <si>
    <t>(4)号读卡器刷卡禁止通过: 卡过期或不在有效时段</t>
  </si>
  <si>
    <t>1号门按钮动作</t>
  </si>
  <si>
    <t>TX004</t>
  </si>
  <si>
    <t>2号门按钮动作</t>
  </si>
  <si>
    <t>3号门按钮动作</t>
  </si>
  <si>
    <t>4号门按钮动作</t>
  </si>
  <si>
    <t>1号门远程开门动作</t>
  </si>
  <si>
    <t>2号门远程开门动作</t>
  </si>
  <si>
    <t>3号门远程开门动作</t>
  </si>
  <si>
    <t>4号门远程开门动作</t>
  </si>
  <si>
    <t>1号读卡器超级密码开门</t>
  </si>
  <si>
    <t>2号读卡器超级密码开门</t>
  </si>
  <si>
    <t>3号读卡器超级密码开门</t>
  </si>
  <si>
    <t>4号读卡器超级密码开门</t>
  </si>
  <si>
    <t>1号门打开[门磁信号]</t>
  </si>
  <si>
    <t>2号门打开[门磁信号]</t>
  </si>
  <si>
    <t>3号门打开[门磁信号]</t>
  </si>
  <si>
    <t>4号门打开[门磁信号]</t>
  </si>
  <si>
    <t>1号门关闭[门磁信号]</t>
  </si>
  <si>
    <t>2号门关闭[门磁信号]</t>
  </si>
  <si>
    <t>3号门关闭[门磁信号]</t>
  </si>
  <si>
    <t>4号门关闭[门磁信号]</t>
  </si>
  <si>
    <t>1号读卡器胁迫报警</t>
  </si>
  <si>
    <t>2号读卡器胁迫报警</t>
  </si>
  <si>
    <t>3号读卡器胁迫报警</t>
  </si>
  <si>
    <t>4号读卡器胁迫报警</t>
  </si>
  <si>
    <t>1号门长时间未关报警</t>
  </si>
  <si>
    <t>2号门长时间未关报警</t>
  </si>
  <si>
    <t>3号门长时间未关报警</t>
  </si>
  <si>
    <t>4号门长时间未关报警</t>
  </si>
  <si>
    <t>1号门非法闯入报警</t>
  </si>
  <si>
    <t>2号门非法闯入报警</t>
  </si>
  <si>
    <t>3号门非法闯入报警</t>
  </si>
  <si>
    <t>4号门非法闯入报警</t>
  </si>
  <si>
    <t>火警动作[针对整个控制器]</t>
  </si>
  <si>
    <t>强制锁门[针对整个控制器]</t>
  </si>
  <si>
    <t>海能\义益钛迪\中移集成\维谛</t>
  </si>
  <si>
    <t>日期设置</t>
  </si>
  <si>
    <t>取开门记录</t>
  </si>
  <si>
    <t>记录状态：</t>
  </si>
  <si>
    <t>1：刷卡开门</t>
  </si>
  <si>
    <t>2：中心遥控开门</t>
  </si>
  <si>
    <t>3：门内按纽开门</t>
  </si>
  <si>
    <t>4：非正常开门</t>
  </si>
  <si>
    <t>高新兴V2</t>
  </si>
  <si>
    <t>0x40读取门强制状态</t>
  </si>
  <si>
    <t>进门事件</t>
  </si>
  <si>
    <t>单卡</t>
  </si>
  <si>
    <t>单指纹</t>
  </si>
  <si>
    <t>单密码</t>
  </si>
  <si>
    <t>远程</t>
  </si>
  <si>
    <t>二维码</t>
  </si>
  <si>
    <t>多卡</t>
  </si>
  <si>
    <t>多指纹</t>
  </si>
  <si>
    <t>0x08</t>
  </si>
  <si>
    <t>组合方式</t>
  </si>
  <si>
    <t>0x11-0x18</t>
  </si>
  <si>
    <r>
      <rPr>
        <sz val="10.5"/>
        <color theme="1"/>
        <rFont val="宋体"/>
        <charset val="134"/>
      </rPr>
      <t>进门</t>
    </r>
    <r>
      <rPr>
        <sz val="10.5"/>
        <color theme="1"/>
        <rFont val="Times New Roman"/>
        <charset val="134"/>
      </rPr>
      <t>xx</t>
    </r>
    <r>
      <rPr>
        <sz val="10.5"/>
        <color theme="1"/>
        <rFont val="宋体"/>
        <charset val="134"/>
      </rPr>
      <t>未开门事件</t>
    </r>
  </si>
  <si>
    <t>0x21-0x28</t>
  </si>
  <si>
    <r>
      <rPr>
        <sz val="10.5"/>
        <color theme="1"/>
        <rFont val="宋体"/>
        <charset val="134"/>
      </rPr>
      <t>进门</t>
    </r>
    <r>
      <rPr>
        <sz val="10.5"/>
        <color theme="1"/>
        <rFont val="Times New Roman"/>
        <charset val="134"/>
      </rPr>
      <t>xx</t>
    </r>
    <r>
      <rPr>
        <sz val="10.5"/>
        <color theme="1"/>
        <rFont val="宋体"/>
        <charset val="134"/>
      </rPr>
      <t>开门超时提示</t>
    </r>
  </si>
  <si>
    <t>出门事件</t>
  </si>
  <si>
    <t>开门</t>
  </si>
  <si>
    <t>未开门</t>
  </si>
  <si>
    <t>未关门</t>
  </si>
  <si>
    <t>非法-离开未关门</t>
  </si>
  <si>
    <t>开门超时提示</t>
  </si>
  <si>
    <t>非法卡</t>
  </si>
  <si>
    <t>0x51-0x55</t>
  </si>
  <si>
    <t>大华</t>
  </si>
  <si>
    <t>REMARK_0</t>
  </si>
  <si>
    <t>密码开锁</t>
  </si>
  <si>
    <t>REMARK_1</t>
  </si>
  <si>
    <t>刷卡开锁</t>
  </si>
  <si>
    <t>REMARK_2</t>
  </si>
  <si>
    <t>先刷卡后密码开锁</t>
  </si>
  <si>
    <t>REMARK_3</t>
  </si>
  <si>
    <t>先密码后刷卡开锁</t>
  </si>
  <si>
    <t>REMARK_4</t>
  </si>
  <si>
    <t>远程开锁</t>
  </si>
  <si>
    <t>REMARK_5</t>
  </si>
  <si>
    <t>开锁按钮进行开锁</t>
  </si>
  <si>
    <t>REMARK_6</t>
  </si>
  <si>
    <t>指纹开锁</t>
  </si>
  <si>
    <t>REMARK_7</t>
  </si>
  <si>
    <t>密码+刷卡+指纹组合开锁</t>
  </si>
  <si>
    <t>REMARK_8</t>
  </si>
  <si>
    <t>密码+指纹组合开锁</t>
  </si>
  <si>
    <t>REMARK_9</t>
  </si>
  <si>
    <t>刷卡+指纹组合开锁</t>
  </si>
  <si>
    <t>REMARK_11</t>
  </si>
  <si>
    <t>多人开锁</t>
  </si>
  <si>
    <t>REMARK_12</t>
  </si>
  <si>
    <t>REMARK_13</t>
  </si>
  <si>
    <t>胁迫密码开门</t>
  </si>
  <si>
    <t>REMARK_14</t>
  </si>
  <si>
    <t>二维码开门</t>
  </si>
  <si>
    <t>REMARK_15</t>
  </si>
  <si>
    <t>人脸识别开门</t>
  </si>
  <si>
    <t>REMARK_17</t>
  </si>
  <si>
    <t>人证对比开门</t>
  </si>
  <si>
    <t>REMARK_18</t>
  </si>
  <si>
    <t>身份证+人证对比开门</t>
  </si>
  <si>
    <t>REMARK_19</t>
  </si>
  <si>
    <t>蓝牙开门</t>
  </si>
  <si>
    <t>REMARK_20</t>
  </si>
  <si>
    <t>个性化密码开门</t>
  </si>
  <si>
    <t>REMARK_21</t>
  </si>
  <si>
    <t>userID+密码开门</t>
  </si>
  <si>
    <t>REMARK_22</t>
  </si>
  <si>
    <t>人脸+密码组合开锁</t>
  </si>
  <si>
    <t>REMARK_23</t>
  </si>
  <si>
    <t>指纹+密码组合开锁</t>
  </si>
  <si>
    <t>REMARK_24</t>
  </si>
  <si>
    <t>指纹+人脸组合开锁</t>
  </si>
  <si>
    <t>REMARK_25</t>
  </si>
  <si>
    <t>卡+人脸组合开锁</t>
  </si>
  <si>
    <t>REMARK_26</t>
  </si>
  <si>
    <t>人脸或密码开锁</t>
  </si>
  <si>
    <t>REMARK_27</t>
  </si>
  <si>
    <t>指纹或密码开锁</t>
  </si>
  <si>
    <t>REMARK_28</t>
  </si>
  <si>
    <t>指纹或人脸开锁</t>
  </si>
  <si>
    <t>REMARK_29</t>
  </si>
  <si>
    <t>卡或人脸开锁</t>
  </si>
  <si>
    <t>REMARK_30</t>
  </si>
  <si>
    <t>卡或指纹开锁</t>
  </si>
  <si>
    <t>REMARK_31</t>
  </si>
  <si>
    <t>指纹+人脸+密码组合开锁</t>
  </si>
  <si>
    <t>REMARK_32</t>
  </si>
  <si>
    <t>卡+人脸+密码组合开锁</t>
  </si>
  <si>
    <t>REMARK_33</t>
  </si>
  <si>
    <t>卡+指纹+密码组合开锁</t>
  </si>
  <si>
    <t>REMARK_34</t>
  </si>
  <si>
    <t>卡+指纹+人脸组合开锁</t>
  </si>
  <si>
    <t>REMARK_35</t>
  </si>
  <si>
    <t>指纹或人脸或密码开锁</t>
  </si>
  <si>
    <t>REMARK_36</t>
  </si>
  <si>
    <t>卡或人脸或密码开锁</t>
  </si>
  <si>
    <t>REMARK_37</t>
  </si>
  <si>
    <t>卡或指纹或人脸开锁</t>
  </si>
  <si>
    <t>REMARK_38</t>
  </si>
  <si>
    <t>卡+指纹+人脸+密码组合开锁</t>
  </si>
  <si>
    <t>REMARK_39</t>
  </si>
  <si>
    <t>卡或指纹人脸或密码开锁</t>
  </si>
  <si>
    <t>REMARK_40</t>
  </si>
  <si>
    <t>（身份证+人证比对）或刷卡或人脸</t>
  </si>
  <si>
    <t>REMARK_41</t>
  </si>
  <si>
    <t>人证比对或刷卡或人脸</t>
  </si>
  <si>
    <t>REMARK_42</t>
  </si>
  <si>
    <t>DTMF开锁</t>
  </si>
  <si>
    <t>REMARK_43</t>
  </si>
  <si>
    <t>远程二维码开门</t>
  </si>
  <si>
    <t>REMARK_44</t>
  </si>
  <si>
    <t>远程人脸开门</t>
  </si>
  <si>
    <t>REMARK_45</t>
  </si>
  <si>
    <t>人证比对</t>
  </si>
  <si>
    <t>设备类型</t>
  </si>
  <si>
    <t>设备子类</t>
  </si>
  <si>
    <t>信号标准名</t>
  </si>
  <si>
    <t>信号编码ID</t>
  </si>
  <si>
    <t>信号量类型</t>
  </si>
  <si>
    <r>
      <rPr>
        <b/>
        <sz val="10"/>
        <color rgb="FF000000"/>
        <rFont val="仿宋"/>
        <charset val="134"/>
      </rPr>
      <t>当前值</t>
    </r>
  </si>
  <si>
    <t>采集时间</t>
  </si>
  <si>
    <t>智能门禁</t>
  </si>
  <si>
    <t>093101</t>
  </si>
  <si>
    <t>遥控</t>
  </si>
  <si>
    <t>门禁复位</t>
  </si>
  <si>
    <t>093102</t>
  </si>
  <si>
    <t>增加门禁卡</t>
  </si>
  <si>
    <t>093103</t>
  </si>
  <si>
    <t>删除门禁卡</t>
  </si>
  <si>
    <t>093104</t>
  </si>
  <si>
    <t>删除所有门禁卡</t>
  </si>
  <si>
    <t>093105</t>
  </si>
  <si>
    <t>修改门禁卡设置</t>
  </si>
  <si>
    <t>093106</t>
  </si>
  <si>
    <t>设置准进时间段</t>
  </si>
  <si>
    <t>093107</t>
  </si>
  <si>
    <t>设置开门超时时间</t>
  </si>
  <si>
    <t>093201</t>
  </si>
  <si>
    <t>遥调</t>
  </si>
  <si>
    <t>门禁校时设置</t>
  </si>
  <si>
    <t>093301</t>
  </si>
  <si>
    <t>遥测</t>
  </si>
  <si>
    <t>刷卡卡号</t>
  </si>
  <si>
    <t>093302</t>
  </si>
  <si>
    <t>卡id（转换数字）</t>
  </si>
  <si>
    <t>采集time</t>
  </si>
  <si>
    <t>刷卡开门记录-最后一次</t>
  </si>
  <si>
    <t>刷卡时间</t>
  </si>
  <si>
    <t>093303</t>
  </si>
  <si>
    <t>刷卡time(14位数字)</t>
  </si>
  <si>
    <t>门禁时间</t>
  </si>
  <si>
    <t>093304</t>
  </si>
  <si>
    <t>门禁time(14位数字)</t>
  </si>
  <si>
    <t>开门超时时间设定值</t>
  </si>
  <si>
    <t>093305</t>
  </si>
  <si>
    <t>int8</t>
  </si>
  <si>
    <t>若门禁无该设置，默认120秒.单位(秒)</t>
  </si>
  <si>
    <t>门磁开关状态</t>
  </si>
  <si>
    <t>093401</t>
  </si>
  <si>
    <t>遥信</t>
  </si>
  <si>
    <t>1\0</t>
  </si>
  <si>
    <t>门禁门磁状态</t>
  </si>
  <si>
    <t>门锁开关状态</t>
  </si>
  <si>
    <t>093402</t>
  </si>
  <si>
    <t>门禁门锁状态</t>
  </si>
  <si>
    <t>门(开)</t>
  </si>
  <si>
    <t>门禁控制器</t>
  </si>
  <si>
    <t>B</t>
  </si>
  <si>
    <t>推送告警时间</t>
  </si>
  <si>
    <t>alarm_active_time</t>
  </si>
  <si>
    <t>timestamp</t>
  </si>
  <si>
    <t>门禁模块推送告警时间</t>
  </si>
  <si>
    <t>1\3</t>
  </si>
  <si>
    <t>C</t>
  </si>
  <si>
    <t>门禁连接时间</t>
  </si>
  <si>
    <t>access_con_time</t>
  </si>
  <si>
    <t>门禁设备建立握手连接写入nowtime，在断链后重接入则重置该时间。</t>
  </si>
  <si>
    <t>D</t>
  </si>
  <si>
    <t>推送消警时间</t>
  </si>
  <si>
    <t>alarm_clear_time</t>
  </si>
  <si>
    <t>门禁模块推送消警时间</t>
  </si>
  <si>
    <t>E</t>
  </si>
  <si>
    <t>是否推送告警</t>
  </si>
  <si>
    <t>alarm_push</t>
  </si>
  <si>
    <t>bool</t>
  </si>
  <si>
    <t>标记在门禁设备建立握手之后是否发生过告警</t>
  </si>
  <si>
    <t>状态判断</t>
  </si>
  <si>
    <t>B（门禁模块推送告警时间）</t>
  </si>
  <si>
    <t>C(门禁设备建立握手连接写入nowtime，在断链后重接入则重置该时间。)</t>
  </si>
  <si>
    <t>null</t>
  </si>
  <si>
    <t>time</t>
  </si>
  <si>
    <t>判断</t>
  </si>
  <si>
    <t>机房ID</t>
  </si>
  <si>
    <t>机房名称</t>
  </si>
  <si>
    <t>FSU</t>
  </si>
  <si>
    <t>门磁状态</t>
  </si>
  <si>
    <t>TCP心跳机制是否在线(是/否)</t>
  </si>
  <si>
    <t>xxx1</t>
  </si>
  <si>
    <t>开</t>
  </si>
  <si>
    <t>是</t>
  </si>
  <si>
    <t>xxx2</t>
  </si>
  <si>
    <t>关</t>
  </si>
  <si>
    <t>并开始启动消警判断</t>
  </si>
  <si>
    <t>B&lt;C则执行推送</t>
  </si>
  <si>
    <t>B&gt;C则不推送</t>
  </si>
  <si>
    <t>启动消警判断，若推送消警则写入C</t>
  </si>
  <si>
    <t>第一位（固定为0）</t>
  </si>
  <si>
    <t>第二、三位（设备类型编码）</t>
  </si>
  <si>
    <t>单位</t>
  </si>
  <si>
    <t>第四～六位（信号编码）</t>
  </si>
  <si>
    <t>新增标识</t>
  </si>
  <si>
    <t>存储周期（小时）</t>
  </si>
  <si>
    <t>完整性勘误</t>
  </si>
  <si>
    <t>是否关键信号</t>
  </si>
  <si>
    <t>验收条目</t>
  </si>
  <si>
    <t>验收方法</t>
  </si>
  <si>
    <t>集团稽核</t>
  </si>
  <si>
    <t>修订日期</t>
  </si>
  <si>
    <t>0</t>
  </si>
  <si>
    <t>93</t>
  </si>
  <si>
    <t>101</t>
  </si>
  <si>
    <t>≤8</t>
  </si>
  <si>
    <t>102</t>
  </si>
  <si>
    <t>103</t>
  </si>
  <si>
    <t>104</t>
  </si>
  <si>
    <t>105</t>
  </si>
  <si>
    <t>106</t>
  </si>
  <si>
    <t>107</t>
  </si>
  <si>
    <t>201</t>
  </si>
  <si>
    <t>301</t>
  </si>
  <si>
    <t>302</t>
  </si>
  <si>
    <t>303</t>
  </si>
  <si>
    <t>304</t>
  </si>
  <si>
    <t>305</t>
  </si>
  <si>
    <t>401</t>
  </si>
  <si>
    <t>402</t>
  </si>
  <si>
    <t>告警逻辑分类</t>
  </si>
  <si>
    <t>告警逻辑子类</t>
  </si>
  <si>
    <t>第四～六位（告警编码）</t>
  </si>
  <si>
    <t>告警级别</t>
  </si>
  <si>
    <t>非法出入告警</t>
  </si>
  <si>
    <t>非法开门告警</t>
  </si>
  <si>
    <t>未使用门禁卡开门</t>
  </si>
  <si>
    <t>001</t>
  </si>
  <si>
    <t>093001</t>
  </si>
  <si>
    <t>二级告警</t>
  </si>
  <si>
    <t>非法离开告警</t>
  </si>
  <si>
    <t>离开基站时未按照要求在规定时间内刷卡</t>
  </si>
  <si>
    <t>002</t>
  </si>
  <si>
    <t>093002</t>
  </si>
  <si>
    <t>003</t>
  </si>
  <si>
    <t>004</t>
  </si>
  <si>
    <t>门开告警</t>
  </si>
  <si>
    <t>010</t>
  </si>
  <si>
    <t>011</t>
  </si>
  <si>
    <t>系统告警</t>
  </si>
  <si>
    <t>蜂鸣器触发告警</t>
  </si>
  <si>
    <t>由于非法出入已启动蜂鸣器提示</t>
  </si>
  <si>
    <t>023</t>
  </si>
  <si>
    <t>093023</t>
  </si>
  <si>
    <t>四级告警</t>
  </si>
  <si>
    <t>门锁继电器关闭告警</t>
  </si>
  <si>
    <t>远程控制门锁继电器关闭动作已触发，无法通过刷卡进入</t>
  </si>
  <si>
    <t>024</t>
  </si>
  <si>
    <t>093024</t>
  </si>
  <si>
    <t>三级告警</t>
  </si>
  <si>
    <t>控制器电池容量偏低告警</t>
  </si>
  <si>
    <t>提示控制器时钟内置电池容量偏低</t>
  </si>
  <si>
    <t>025</t>
  </si>
  <si>
    <t>093025</t>
  </si>
  <si>
    <t>026</t>
  </si>
  <si>
    <t>027</t>
  </si>
  <si>
    <t>门状态-事件查询</t>
  </si>
  <si>
    <t>海能\义益钛迪\中移集成</t>
  </si>
  <si>
    <t>维谛</t>
  </si>
  <si>
    <t>序号</t>
  </si>
  <si>
    <t>修订人</t>
  </si>
  <si>
    <t>修订内容</t>
  </si>
  <si>
    <t>叶春祥</t>
  </si>
  <si>
    <t>初定，建立门禁协议与内部事件对立表</t>
  </si>
  <si>
    <t>增加高新兴V2版本门禁事件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</si>
</sst>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5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b/>
      <sz val="10"/>
      <color indexed="8"/>
      <name val="宋体"/>
      <charset val="134"/>
    </font>
    <font>
      <b/>
      <sz val="9"/>
      <color indexed="8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b/>
      <sz val="7.5"/>
      <color rgb="FF000000"/>
      <name val="仿宋"/>
      <charset val="134"/>
    </font>
    <font>
      <b/>
      <sz val="10"/>
      <color rgb="FF000000"/>
      <name val="仿宋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8"/>
      <color rgb="FF000000"/>
      <name val="仿宋"/>
      <charset val="134"/>
    </font>
    <font>
      <b/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b/>
      <sz val="7.5"/>
      <color theme="1"/>
      <name val="Times New Roman"/>
      <charset val="134"/>
    </font>
    <font>
      <b/>
      <sz val="7.5"/>
      <color theme="1"/>
      <name val="宋体"/>
      <charset val="134"/>
    </font>
    <font>
      <sz val="7.5"/>
      <color theme="1"/>
      <name val="宋体"/>
      <charset val="134"/>
    </font>
    <font>
      <sz val="10.5"/>
      <color theme="1"/>
      <name val="微软雅黑"/>
      <charset val="134"/>
    </font>
    <font>
      <sz val="12"/>
      <color theme="1"/>
      <name val="微软雅黑"/>
      <charset val="134"/>
    </font>
    <font>
      <sz val="10.45"/>
      <color rgb="FF000000"/>
      <name val="微软雅黑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9" borderId="10" applyNumberFormat="0" applyAlignment="0" applyProtection="0">
      <alignment vertical="center"/>
    </xf>
    <xf numFmtId="0" fontId="37" fillId="20" borderId="11" applyNumberFormat="0" applyAlignment="0" applyProtection="0">
      <alignment vertical="center"/>
    </xf>
    <xf numFmtId="0" fontId="38" fillId="20" borderId="10" applyNumberFormat="0" applyAlignment="0" applyProtection="0">
      <alignment vertical="center"/>
    </xf>
    <xf numFmtId="0" fontId="39" fillId="21" borderId="12" applyNumberFormat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7" fillId="0" borderId="0"/>
  </cellStyleXfs>
  <cellXfs count="12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2" borderId="1" xfId="49" applyNumberFormat="1" applyFont="1" applyFill="1" applyBorder="1" applyAlignment="1">
      <alignment horizontal="center" vertical="center" wrapText="1"/>
    </xf>
    <xf numFmtId="49" fontId="7" fillId="2" borderId="5" xfId="49" applyNumberFormat="1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8" fillId="2" borderId="1" xfId="49" applyFont="1" applyFill="1" applyBorder="1" applyAlignment="1">
      <alignment horizontal="center" vertical="center" wrapText="1"/>
    </xf>
    <xf numFmtId="49" fontId="9" fillId="4" borderId="1" xfId="49" applyNumberFormat="1" applyFont="1" applyFill="1" applyBorder="1" applyAlignment="1">
      <alignment horizontal="center" vertical="center" wrapText="1"/>
    </xf>
    <xf numFmtId="49" fontId="9" fillId="4" borderId="5" xfId="49" applyNumberFormat="1" applyFont="1" applyFill="1" applyBorder="1" applyAlignment="1">
      <alignment horizontal="center" vertical="center" wrapText="1"/>
    </xf>
    <xf numFmtId="0" fontId="9" fillId="4" borderId="1" xfId="49" applyFont="1" applyFill="1" applyBorder="1" applyAlignment="1">
      <alignment horizontal="center" vertical="center" wrapText="1"/>
    </xf>
    <xf numFmtId="0" fontId="4" fillId="4" borderId="6" xfId="49" applyFont="1" applyFill="1" applyBorder="1" applyAlignment="1">
      <alignment horizontal="center" vertical="center"/>
    </xf>
    <xf numFmtId="0" fontId="10" fillId="0" borderId="0" xfId="49" applyFont="1" applyFill="1"/>
    <xf numFmtId="0" fontId="10" fillId="0" borderId="0" xfId="49" applyFont="1" applyAlignment="1">
      <alignment horizontal="center"/>
    </xf>
    <xf numFmtId="0" fontId="4" fillId="4" borderId="6" xfId="49" applyFont="1" applyFill="1" applyBorder="1" applyAlignment="1">
      <alignment horizontal="center" vertical="center" wrapText="1"/>
    </xf>
    <xf numFmtId="0" fontId="9" fillId="4" borderId="1" xfId="49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4" fillId="4" borderId="1" xfId="49" applyFont="1" applyFill="1" applyBorder="1" applyAlignment="1">
      <alignment horizontal="center" vertical="center"/>
    </xf>
    <xf numFmtId="49" fontId="9" fillId="0" borderId="1" xfId="49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>
      <alignment vertical="center"/>
    </xf>
    <xf numFmtId="0" fontId="15" fillId="8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/>
    </xf>
    <xf numFmtId="49" fontId="9" fillId="9" borderId="1" xfId="49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7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9" fillId="0" borderId="1" xfId="0" applyFont="1" applyBorder="1">
      <alignment vertical="center"/>
    </xf>
    <xf numFmtId="0" fontId="1" fillId="11" borderId="1" xfId="0" applyFont="1" applyFill="1" applyBorder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19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justify" vertical="center" indent="2"/>
    </xf>
    <xf numFmtId="0" fontId="23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justify" vertical="top" wrapText="1"/>
    </xf>
    <xf numFmtId="0" fontId="25" fillId="0" borderId="1" xfId="0" applyFont="1" applyBorder="1" applyAlignment="1">
      <alignment horizontal="justify" vertical="top" wrapText="1"/>
    </xf>
    <xf numFmtId="0" fontId="26" fillId="0" borderId="1" xfId="0" applyFont="1" applyBorder="1" applyAlignment="1">
      <alignment horizontal="justify" vertical="center"/>
    </xf>
    <xf numFmtId="0" fontId="25" fillId="0" borderId="1" xfId="0" applyFont="1" applyBorder="1" applyAlignment="1">
      <alignment horizontal="justify" vertical="center"/>
    </xf>
    <xf numFmtId="0" fontId="26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13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0" fillId="17" borderId="1" xfId="0" applyFill="1" applyBorder="1">
      <alignment vertical="center"/>
    </xf>
    <xf numFmtId="0" fontId="27" fillId="10" borderId="1" xfId="0" applyFont="1" applyFill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" fillId="0" borderId="1" xfId="0" applyFont="1" applyFill="1" applyBorder="1" quotePrefix="1">
      <alignment vertical="center"/>
    </xf>
    <xf numFmtId="0" fontId="1" fillId="0" borderId="1" xfId="0" applyFont="1" applyBorder="1" quotePrefix="1">
      <alignment vertical="center"/>
    </xf>
    <xf numFmtId="0" fontId="1" fillId="12" borderId="1" xfId="0" applyFont="1" applyFill="1" applyBorder="1" quotePrefix="1">
      <alignment vertical="center"/>
    </xf>
    <xf numFmtId="0" fontId="23" fillId="0" borderId="1" xfId="0" applyFont="1" applyBorder="1" applyAlignment="1" quotePrefix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25400</xdr:colOff>
      <xdr:row>1</xdr:row>
      <xdr:rowOff>43815</xdr:rowOff>
    </xdr:from>
    <xdr:to>
      <xdr:col>8</xdr:col>
      <xdr:colOff>4445</xdr:colOff>
      <xdr:row>3</xdr:row>
      <xdr:rowOff>141605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84335" y="253365"/>
          <a:ext cx="1221105" cy="51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1637665</xdr:colOff>
      <xdr:row>0</xdr:row>
      <xdr:rowOff>150495</xdr:rowOff>
    </xdr:from>
    <xdr:to>
      <xdr:col>3</xdr:col>
      <xdr:colOff>2390775</xdr:colOff>
      <xdr:row>2</xdr:row>
      <xdr:rowOff>157480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25895" y="150495"/>
          <a:ext cx="753110" cy="42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116205</xdr:colOff>
      <xdr:row>0</xdr:row>
      <xdr:rowOff>83820</xdr:rowOff>
    </xdr:from>
    <xdr:to>
      <xdr:col>11</xdr:col>
      <xdr:colOff>285115</xdr:colOff>
      <xdr:row>3</xdr:row>
      <xdr:rowOff>137795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59260" y="83820"/>
          <a:ext cx="789940" cy="68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2784475</xdr:colOff>
      <xdr:row>0</xdr:row>
      <xdr:rowOff>182880</xdr:rowOff>
    </xdr:from>
    <xdr:to>
      <xdr:col>4</xdr:col>
      <xdr:colOff>255905</xdr:colOff>
      <xdr:row>3</xdr:row>
      <xdr:rowOff>22860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72705" y="182880"/>
          <a:ext cx="600075" cy="46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555625</xdr:colOff>
      <xdr:row>0</xdr:row>
      <xdr:rowOff>183515</xdr:rowOff>
    </xdr:from>
    <xdr:to>
      <xdr:col>5</xdr:col>
      <xdr:colOff>460375</xdr:colOff>
      <xdr:row>2</xdr:row>
      <xdr:rowOff>146050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72500" y="183515"/>
          <a:ext cx="525780" cy="38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20320</xdr:colOff>
      <xdr:row>0</xdr:row>
      <xdr:rowOff>73660</xdr:rowOff>
    </xdr:from>
    <xdr:to>
      <xdr:col>14</xdr:col>
      <xdr:colOff>34290</xdr:colOff>
      <xdr:row>3</xdr:row>
      <xdr:rowOff>43815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flipV="1">
          <a:off x="13626465" y="73660"/>
          <a:ext cx="63500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234950</xdr:colOff>
      <xdr:row>1</xdr:row>
      <xdr:rowOff>16510</xdr:rowOff>
    </xdr:from>
    <xdr:to>
      <xdr:col>9</xdr:col>
      <xdr:colOff>356870</xdr:colOff>
      <xdr:row>3</xdr:row>
      <xdr:rowOff>70485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735945" y="226060"/>
          <a:ext cx="742950" cy="47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309880</xdr:colOff>
      <xdr:row>0</xdr:row>
      <xdr:rowOff>104775</xdr:rowOff>
    </xdr:from>
    <xdr:to>
      <xdr:col>12</xdr:col>
      <xdr:colOff>595630</xdr:colOff>
      <xdr:row>2</xdr:row>
      <xdr:rowOff>51435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73965" y="104775"/>
          <a:ext cx="906780" cy="365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K10" sqref="K10"/>
    </sheetView>
  </sheetViews>
  <sheetFormatPr defaultColWidth="8.89090909090909" defaultRowHeight="14"/>
  <cols>
    <col min="1" max="1" width="7.66363636363636" customWidth="1"/>
    <col min="2" max="2" width="13.1636363636364" customWidth="1"/>
    <col min="3" max="3" width="26.9454545454545" customWidth="1"/>
    <col min="4" max="4" width="35.5545454545455" customWidth="1"/>
    <col min="5" max="5" width="14" customWidth="1"/>
    <col min="6" max="6" width="26.0363636363636" customWidth="1"/>
    <col min="7" max="7" width="11.5818181818182" customWidth="1"/>
    <col min="8" max="8" width="42.3818181818182" customWidth="1"/>
    <col min="9" max="9" width="34.9909090909091" customWidth="1"/>
    <col min="10" max="10" width="13.7272727272727" customWidth="1"/>
    <col min="11" max="11" width="46.6363636363636" customWidth="1"/>
    <col min="12" max="12" width="19.3636363636364" customWidth="1"/>
    <col min="13" max="13" width="10.6363636363636" customWidth="1"/>
  </cols>
  <sheetData>
    <row r="1" spans="1:11">
      <c r="A1" s="33" t="s">
        <v>0</v>
      </c>
      <c r="B1" s="33" t="s">
        <v>1</v>
      </c>
      <c r="C1" s="33" t="s">
        <v>2</v>
      </c>
      <c r="D1" s="101" t="s">
        <v>3</v>
      </c>
      <c r="E1" s="102" t="s">
        <v>4</v>
      </c>
      <c r="F1" s="102" t="s">
        <v>5</v>
      </c>
      <c r="G1" s="102" t="s">
        <v>6</v>
      </c>
      <c r="H1" s="103" t="s">
        <v>7</v>
      </c>
      <c r="I1" s="103" t="s">
        <v>8</v>
      </c>
      <c r="J1" s="104" t="s">
        <v>9</v>
      </c>
      <c r="K1" s="105" t="s">
        <v>10</v>
      </c>
    </row>
    <row r="2" ht="52" spans="1:11">
      <c r="A2" s="106" t="s">
        <v>11</v>
      </c>
      <c r="B2" s="106" t="s">
        <v>12</v>
      </c>
      <c r="C2" s="107" t="s">
        <v>13</v>
      </c>
      <c r="D2" s="43" t="s">
        <v>14</v>
      </c>
      <c r="E2" s="7" t="s">
        <v>15</v>
      </c>
      <c r="F2" s="108" t="s">
        <v>16</v>
      </c>
      <c r="G2" s="10" t="s">
        <v>17</v>
      </c>
      <c r="H2" s="41" t="s">
        <v>18</v>
      </c>
      <c r="I2" s="10" t="s">
        <v>19</v>
      </c>
      <c r="J2" s="109"/>
      <c r="K2" s="29" t="s">
        <v>20</v>
      </c>
    </row>
    <row r="3" ht="19" customHeight="1" spans="1:11">
      <c r="A3" s="35" t="s">
        <v>21</v>
      </c>
      <c r="B3" s="35" t="s">
        <v>22</v>
      </c>
      <c r="C3" s="43" t="s">
        <v>23</v>
      </c>
      <c r="D3" s="41" t="s">
        <v>24</v>
      </c>
      <c r="E3" s="7" t="s">
        <v>15</v>
      </c>
      <c r="F3" s="7" t="s">
        <v>16</v>
      </c>
      <c r="G3" s="10" t="s">
        <v>17</v>
      </c>
      <c r="H3" s="41" t="s">
        <v>25</v>
      </c>
      <c r="I3" s="10"/>
      <c r="J3" s="1"/>
      <c r="K3" s="1"/>
    </row>
    <row r="4" ht="19" customHeight="1" spans="1:11">
      <c r="A4" s="35" t="s">
        <v>26</v>
      </c>
      <c r="B4" s="35"/>
      <c r="C4" s="43" t="s">
        <v>27</v>
      </c>
      <c r="D4" s="41"/>
      <c r="E4" s="7"/>
      <c r="F4" s="7"/>
      <c r="G4" s="10"/>
      <c r="H4" s="41"/>
      <c r="I4" s="10"/>
      <c r="J4" s="1"/>
      <c r="K4" s="1"/>
    </row>
    <row r="5" ht="19" customHeight="1" spans="1:11">
      <c r="A5" s="35" t="s">
        <v>28</v>
      </c>
      <c r="B5" s="35"/>
      <c r="C5" s="43" t="s">
        <v>29</v>
      </c>
      <c r="D5" s="41"/>
      <c r="E5" s="7"/>
      <c r="F5" s="7"/>
      <c r="G5" s="10"/>
      <c r="H5" s="41"/>
      <c r="I5" s="10"/>
      <c r="J5" s="1"/>
      <c r="K5" s="1"/>
    </row>
    <row r="6" spans="1:11">
      <c r="A6" s="35" t="s">
        <v>30</v>
      </c>
      <c r="B6" s="110" t="s">
        <v>31</v>
      </c>
      <c r="C6" s="43" t="s">
        <v>32</v>
      </c>
      <c r="D6" s="111" t="s">
        <v>33</v>
      </c>
      <c r="E6" s="8" t="s">
        <v>34</v>
      </c>
      <c r="F6" s="8" t="s">
        <v>35</v>
      </c>
      <c r="G6" s="112" t="s">
        <v>36</v>
      </c>
      <c r="H6" s="41" t="s">
        <v>37</v>
      </c>
      <c r="I6" s="10"/>
      <c r="J6" s="1"/>
      <c r="K6" s="1"/>
    </row>
    <row r="7" ht="28" spans="1:11">
      <c r="A7" s="35" t="s">
        <v>38</v>
      </c>
      <c r="B7" s="113"/>
      <c r="C7" s="43" t="s">
        <v>39</v>
      </c>
      <c r="D7" s="111"/>
      <c r="E7" s="11"/>
      <c r="F7" s="11"/>
      <c r="G7" s="114"/>
      <c r="H7" s="41"/>
      <c r="I7" s="10"/>
      <c r="J7" s="1"/>
      <c r="K7" s="29" t="s">
        <v>40</v>
      </c>
    </row>
    <row r="8" spans="1:11">
      <c r="A8" s="35" t="s">
        <v>41</v>
      </c>
      <c r="B8" s="115"/>
      <c r="C8" s="116" t="s">
        <v>42</v>
      </c>
      <c r="D8" s="111"/>
      <c r="E8" s="13"/>
      <c r="F8" s="13"/>
      <c r="G8" s="117"/>
      <c r="H8" s="41"/>
      <c r="I8" s="10"/>
      <c r="J8" s="1"/>
      <c r="K8" s="1"/>
    </row>
    <row r="9" ht="39" spans="1:11">
      <c r="A9" s="35" t="s">
        <v>43</v>
      </c>
      <c r="B9" s="35" t="s">
        <v>44</v>
      </c>
      <c r="C9" s="118" t="s">
        <v>45</v>
      </c>
      <c r="D9" s="116" t="s">
        <v>46</v>
      </c>
      <c r="E9" s="7" t="s">
        <v>47</v>
      </c>
      <c r="F9" s="7" t="s">
        <v>48</v>
      </c>
      <c r="G9" s="10" t="s">
        <v>49</v>
      </c>
      <c r="H9" s="41" t="s">
        <v>50</v>
      </c>
      <c r="I9" s="10"/>
      <c r="J9" s="1"/>
      <c r="K9" s="1"/>
    </row>
    <row r="10" ht="39" spans="1:11">
      <c r="A10" s="35" t="s">
        <v>51</v>
      </c>
      <c r="B10" s="35" t="s">
        <v>52</v>
      </c>
      <c r="C10" s="119"/>
      <c r="D10" s="116" t="s">
        <v>53</v>
      </c>
      <c r="E10" s="7" t="s">
        <v>54</v>
      </c>
      <c r="F10" s="7" t="s">
        <v>55</v>
      </c>
      <c r="G10" s="10" t="s">
        <v>56</v>
      </c>
      <c r="H10" s="41" t="s">
        <v>50</v>
      </c>
      <c r="I10" s="10"/>
      <c r="J10" s="1"/>
      <c r="K10" s="1"/>
    </row>
    <row r="11" ht="35" customHeight="1" spans="1:11">
      <c r="A11" s="35" t="s">
        <v>57</v>
      </c>
      <c r="B11" s="35" t="s">
        <v>58</v>
      </c>
      <c r="C11" s="43" t="s">
        <v>59</v>
      </c>
      <c r="D11" s="116" t="s">
        <v>60</v>
      </c>
      <c r="E11" s="7" t="s">
        <v>61</v>
      </c>
      <c r="F11" s="7" t="s">
        <v>62</v>
      </c>
      <c r="G11" s="10" t="s">
        <v>63</v>
      </c>
      <c r="H11" s="41" t="s">
        <v>64</v>
      </c>
      <c r="I11" s="10"/>
      <c r="J11" s="1"/>
      <c r="K11" s="1"/>
    </row>
    <row r="12" ht="35" customHeight="1" spans="1:11">
      <c r="A12" s="35" t="s">
        <v>65</v>
      </c>
      <c r="B12" s="35"/>
      <c r="C12" s="43" t="s">
        <v>66</v>
      </c>
      <c r="D12" s="43" t="s">
        <v>67</v>
      </c>
      <c r="E12" s="7"/>
      <c r="F12" s="7"/>
      <c r="G12" s="10"/>
      <c r="H12" s="41"/>
      <c r="I12" s="10"/>
      <c r="J12" s="1"/>
      <c r="K12" s="1"/>
    </row>
    <row r="13" ht="28" spans="1:11">
      <c r="A13" s="35" t="s">
        <v>68</v>
      </c>
      <c r="B13" s="35" t="s">
        <v>69</v>
      </c>
      <c r="C13" s="116" t="s">
        <v>69</v>
      </c>
      <c r="D13" s="43" t="s">
        <v>70</v>
      </c>
      <c r="E13" s="7" t="s">
        <v>71</v>
      </c>
      <c r="F13" s="7" t="s">
        <v>72</v>
      </c>
      <c r="G13" s="10" t="s">
        <v>73</v>
      </c>
      <c r="H13" s="41" t="s">
        <v>18</v>
      </c>
      <c r="I13" s="10"/>
      <c r="J13" s="1"/>
      <c r="K13" s="29" t="s">
        <v>74</v>
      </c>
    </row>
    <row r="14" spans="1:11">
      <c r="A14" s="35" t="s">
        <v>75</v>
      </c>
      <c r="B14" s="35"/>
      <c r="C14" s="116"/>
      <c r="D14" s="43"/>
      <c r="E14" s="7"/>
      <c r="F14" s="7"/>
      <c r="G14" s="10"/>
      <c r="H14" s="41"/>
      <c r="I14" s="10"/>
      <c r="J14" s="1"/>
      <c r="K14" s="29"/>
    </row>
    <row r="15" spans="1:11">
      <c r="A15" s="35" t="s">
        <v>76</v>
      </c>
      <c r="B15" s="35" t="s">
        <v>77</v>
      </c>
      <c r="C15" s="43"/>
      <c r="D15" s="120" t="s">
        <v>78</v>
      </c>
      <c r="E15" s="121" t="s">
        <v>77</v>
      </c>
      <c r="F15" s="121" t="s">
        <v>79</v>
      </c>
      <c r="G15" s="122" t="s">
        <v>80</v>
      </c>
      <c r="H15" s="122"/>
      <c r="I15" s="1"/>
      <c r="J15" s="1"/>
      <c r="K15" s="1"/>
    </row>
    <row r="16" spans="1:11">
      <c r="B16" s="123"/>
      <c r="C16" s="123"/>
      <c r="D16" s="123"/>
      <c r="E16" s="123"/>
      <c r="F16" s="123"/>
      <c r="G16" s="123"/>
      <c r="H16" s="123"/>
    </row>
  </sheetData>
  <mergeCells count="19">
    <mergeCell ref="B3:B5"/>
    <mergeCell ref="B6:B8"/>
    <mergeCell ref="B11:B12"/>
    <mergeCell ref="C9:C10"/>
    <mergeCell ref="D3:D5"/>
    <mergeCell ref="D6:D8"/>
    <mergeCell ref="E3:E5"/>
    <mergeCell ref="E6:E8"/>
    <mergeCell ref="E11:E12"/>
    <mergeCell ref="F3:F5"/>
    <mergeCell ref="F6:F8"/>
    <mergeCell ref="F11:F12"/>
    <mergeCell ref="G3:G5"/>
    <mergeCell ref="G6:G8"/>
    <mergeCell ref="G11:G12"/>
    <mergeCell ref="H3:H5"/>
    <mergeCell ref="H6:H8"/>
    <mergeCell ref="H11:H12"/>
    <mergeCell ref="I2:I13"/>
  </mergeCells>
  <conditionalFormatting sqref="G1:H1">
    <cfRule type="duplicateValues" dxfId="0" priority="9"/>
  </conditionalFormatting>
  <conditionalFormatting sqref="I1">
    <cfRule type="duplicateValues" dxfId="0" priority="3"/>
  </conditionalFormatting>
  <conditionalFormatting sqref="H2">
    <cfRule type="duplicateValues" dxfId="0" priority="1"/>
  </conditionalFormatting>
  <conditionalFormatting sqref="H10">
    <cfRule type="duplicateValues" dxfId="0" priority="8"/>
  </conditionalFormatting>
  <conditionalFormatting sqref="H11">
    <cfRule type="duplicateValues" dxfId="0" priority="4"/>
  </conditionalFormatting>
  <conditionalFormatting sqref="G15">
    <cfRule type="duplicateValues" dxfId="0" priority="5"/>
  </conditionalFormatting>
  <conditionalFormatting sqref="H15">
    <cfRule type="duplicateValues" dxfId="0" priority="7"/>
  </conditionalFormatting>
  <conditionalFormatting sqref="H13:H14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2"/>
  <sheetViews>
    <sheetView tabSelected="1" workbookViewId="0">
      <pane ySplit="2" topLeftCell="A235" activePane="bottomLeft" state="frozen"/>
      <selection/>
      <selection pane="bottomLeft" activeCell="G251" sqref="G251"/>
    </sheetView>
  </sheetViews>
  <sheetFormatPr defaultColWidth="8.89090909090909" defaultRowHeight="14"/>
  <cols>
    <col min="1" max="1" width="9.28181818181818" style="49" customWidth="1"/>
    <col min="2" max="4" width="9.29090909090909" style="49" customWidth="1"/>
    <col min="5" max="5" width="6.41818181818182" style="49" customWidth="1"/>
    <col min="6" max="6" width="12.7818181818182" style="49" customWidth="1"/>
    <col min="7" max="7" width="16.1272727272727" customWidth="1"/>
    <col min="8" max="8" width="14.4363636363636" customWidth="1"/>
    <col min="9" max="9" width="52.7818181818182" style="50" customWidth="1"/>
    <col min="10" max="10" width="15.0727272727273" customWidth="1"/>
    <col min="11" max="11" width="20.7909090909091" customWidth="1"/>
  </cols>
  <sheetData>
    <row r="1" ht="16.5" spans="1:12">
      <c r="A1" s="51" t="s">
        <v>81</v>
      </c>
      <c r="B1" s="52"/>
      <c r="C1" s="52"/>
      <c r="D1" s="52"/>
      <c r="E1" s="53"/>
      <c r="F1" s="53"/>
      <c r="G1" s="54"/>
      <c r="H1" s="55" t="s">
        <v>82</v>
      </c>
      <c r="I1" s="54"/>
      <c r="J1" s="51" t="s">
        <v>83</v>
      </c>
      <c r="K1" s="51"/>
      <c r="L1" s="56"/>
    </row>
    <row r="2" ht="33" spans="1:12">
      <c r="A2" s="57" t="s">
        <v>84</v>
      </c>
      <c r="B2" s="3" t="s">
        <v>85</v>
      </c>
      <c r="C2" s="3" t="s">
        <v>86</v>
      </c>
      <c r="D2" s="3" t="s">
        <v>87</v>
      </c>
      <c r="E2" s="58" t="s">
        <v>88</v>
      </c>
      <c r="F2" s="58" t="s">
        <v>89</v>
      </c>
      <c r="G2" s="3" t="s">
        <v>90</v>
      </c>
      <c r="H2" s="58" t="s">
        <v>91</v>
      </c>
      <c r="I2" s="59" t="s">
        <v>1</v>
      </c>
      <c r="J2" s="60" t="s">
        <v>0</v>
      </c>
      <c r="K2" s="60" t="s">
        <v>92</v>
      </c>
      <c r="L2" s="56" t="s">
        <v>93</v>
      </c>
    </row>
    <row r="3" ht="16.5" spans="1:12">
      <c r="A3" s="61" t="s">
        <v>94</v>
      </c>
      <c r="B3" s="61" t="s">
        <v>95</v>
      </c>
      <c r="C3" s="61" t="s">
        <v>96</v>
      </c>
      <c r="D3" s="57" t="s">
        <v>97</v>
      </c>
      <c r="E3" s="58"/>
      <c r="F3" s="60" t="s">
        <v>98</v>
      </c>
      <c r="G3" s="58"/>
      <c r="H3" s="62" t="s">
        <v>99</v>
      </c>
      <c r="I3" s="59" t="s">
        <v>100</v>
      </c>
      <c r="J3" s="58"/>
      <c r="K3" s="58"/>
      <c r="L3" s="56"/>
    </row>
    <row r="4" ht="16.5" spans="1:12">
      <c r="A4" s="61"/>
      <c r="B4" s="61"/>
      <c r="C4" s="61"/>
      <c r="D4" s="57"/>
      <c r="E4" s="58"/>
      <c r="F4" s="60"/>
      <c r="G4" s="58"/>
      <c r="H4" s="62" t="s">
        <v>101</v>
      </c>
      <c r="I4" s="59" t="s">
        <v>102</v>
      </c>
      <c r="J4" s="58" t="s">
        <v>21</v>
      </c>
      <c r="K4" s="58" t="s">
        <v>103</v>
      </c>
      <c r="L4" s="56"/>
    </row>
    <row r="5" ht="16.5" spans="1:12">
      <c r="A5" s="61"/>
      <c r="B5" s="61"/>
      <c r="C5" s="61"/>
      <c r="D5" s="57"/>
      <c r="E5" s="58"/>
      <c r="F5" s="60"/>
      <c r="G5" s="58"/>
      <c r="H5" s="62" t="s">
        <v>104</v>
      </c>
      <c r="I5" s="59" t="s">
        <v>105</v>
      </c>
      <c r="J5" s="58" t="s">
        <v>28</v>
      </c>
      <c r="K5" s="58" t="s">
        <v>106</v>
      </c>
      <c r="L5" s="56"/>
    </row>
    <row r="6" ht="16.5" spans="1:12">
      <c r="A6" s="61"/>
      <c r="B6" s="61"/>
      <c r="C6" s="61"/>
      <c r="D6" s="57"/>
      <c r="E6" s="58"/>
      <c r="F6" s="60"/>
      <c r="G6" s="58"/>
      <c r="H6" s="63" t="s">
        <v>107</v>
      </c>
      <c r="I6" s="64" t="s">
        <v>108</v>
      </c>
      <c r="J6" s="58" t="s">
        <v>26</v>
      </c>
      <c r="K6" s="58" t="s">
        <v>109</v>
      </c>
      <c r="L6" s="56"/>
    </row>
    <row r="7" ht="16.5" spans="1:12">
      <c r="A7" s="61"/>
      <c r="B7" s="61"/>
      <c r="C7" s="61"/>
      <c r="D7" s="57"/>
      <c r="E7" s="58"/>
      <c r="F7" s="60"/>
      <c r="G7" s="58"/>
      <c r="H7" s="65" t="s">
        <v>110</v>
      </c>
      <c r="I7" s="64" t="s">
        <v>111</v>
      </c>
      <c r="J7" s="66" t="s">
        <v>30</v>
      </c>
      <c r="K7" s="60" t="s">
        <v>112</v>
      </c>
      <c r="L7" s="56"/>
    </row>
    <row r="8" ht="16.5" spans="1:12">
      <c r="A8" s="61"/>
      <c r="B8" s="61"/>
      <c r="C8" s="61"/>
      <c r="D8" s="57"/>
      <c r="E8" s="58"/>
      <c r="F8" s="60"/>
      <c r="G8" s="58"/>
      <c r="H8" s="65"/>
      <c r="I8" s="64"/>
      <c r="J8" s="66"/>
      <c r="K8" s="60"/>
      <c r="L8" s="56"/>
    </row>
    <row r="9" ht="16.5" spans="1:12">
      <c r="A9" s="61"/>
      <c r="B9" s="61"/>
      <c r="C9" s="61"/>
      <c r="D9" s="57"/>
      <c r="E9" s="58"/>
      <c r="F9" s="60"/>
      <c r="G9" s="58"/>
      <c r="H9" s="63" t="s">
        <v>113</v>
      </c>
      <c r="I9" s="64" t="s">
        <v>114</v>
      </c>
      <c r="J9" s="58" t="s">
        <v>38</v>
      </c>
      <c r="K9" s="58" t="s">
        <v>115</v>
      </c>
      <c r="L9" s="56" t="s">
        <v>116</v>
      </c>
    </row>
    <row r="10" ht="16.5" spans="1:12">
      <c r="A10" s="61"/>
      <c r="B10" s="61"/>
      <c r="C10" s="61"/>
      <c r="D10" s="57"/>
      <c r="E10" s="58"/>
      <c r="F10" s="60"/>
      <c r="G10" s="58"/>
      <c r="H10" s="63" t="s">
        <v>117</v>
      </c>
      <c r="I10" s="64" t="s">
        <v>118</v>
      </c>
      <c r="J10" s="58" t="s">
        <v>65</v>
      </c>
      <c r="K10" s="58" t="s">
        <v>119</v>
      </c>
      <c r="L10" s="56"/>
    </row>
    <row r="11" ht="16.5" spans="1:12">
      <c r="A11" s="61"/>
      <c r="B11" s="61"/>
      <c r="C11" s="61"/>
      <c r="D11" s="57"/>
      <c r="E11" s="58"/>
      <c r="F11" s="60"/>
      <c r="G11" s="58"/>
      <c r="H11" s="65" t="s">
        <v>120</v>
      </c>
      <c r="I11" s="64" t="s">
        <v>121</v>
      </c>
      <c r="J11" s="58" t="s">
        <v>21</v>
      </c>
      <c r="K11" s="58" t="s">
        <v>103</v>
      </c>
      <c r="L11" s="56"/>
    </row>
    <row r="12" ht="16.5" spans="1:12">
      <c r="A12" s="61"/>
      <c r="B12" s="61"/>
      <c r="C12" s="61"/>
      <c r="D12" s="57"/>
      <c r="E12" s="58"/>
      <c r="F12" s="60"/>
      <c r="G12" s="58"/>
      <c r="H12" s="65" t="s">
        <v>122</v>
      </c>
      <c r="I12" s="64"/>
      <c r="J12" s="58"/>
      <c r="K12" s="58"/>
      <c r="L12" s="56"/>
    </row>
    <row r="13" ht="16.5" spans="1:12">
      <c r="A13" s="61"/>
      <c r="B13" s="61"/>
      <c r="C13" s="61"/>
      <c r="D13" s="57"/>
      <c r="E13" s="58"/>
      <c r="F13" s="60"/>
      <c r="G13" s="58"/>
      <c r="H13" s="65" t="s">
        <v>123</v>
      </c>
      <c r="I13" s="64"/>
      <c r="J13" s="56" t="s">
        <v>11</v>
      </c>
      <c r="K13" s="58" t="s">
        <v>12</v>
      </c>
      <c r="L13" s="56"/>
    </row>
    <row r="14" ht="16.5" spans="1:12">
      <c r="A14" s="61" t="s">
        <v>124</v>
      </c>
      <c r="B14" s="4" t="s">
        <v>125</v>
      </c>
      <c r="C14" s="4"/>
      <c r="D14" s="3" t="s">
        <v>126</v>
      </c>
      <c r="E14" s="58"/>
      <c r="F14" s="58" t="s">
        <v>127</v>
      </c>
      <c r="G14" s="58"/>
      <c r="H14" s="67">
        <v>1</v>
      </c>
      <c r="I14" s="64" t="s">
        <v>23</v>
      </c>
      <c r="J14" s="58" t="s">
        <v>21</v>
      </c>
      <c r="K14" s="58" t="s">
        <v>103</v>
      </c>
      <c r="L14" s="56"/>
    </row>
    <row r="15" ht="16.5" spans="1:12">
      <c r="A15" s="61"/>
      <c r="B15" s="4"/>
      <c r="C15" s="4"/>
      <c r="D15" s="3"/>
      <c r="E15" s="58"/>
      <c r="F15" s="58"/>
      <c r="G15" s="58"/>
      <c r="H15" s="67">
        <v>2</v>
      </c>
      <c r="I15" s="64" t="s">
        <v>128</v>
      </c>
      <c r="J15" s="58" t="s">
        <v>26</v>
      </c>
      <c r="K15" s="58" t="s">
        <v>109</v>
      </c>
      <c r="L15" s="56"/>
    </row>
    <row r="16" ht="16.5" spans="1:12">
      <c r="A16" s="61"/>
      <c r="B16" s="4"/>
      <c r="C16" s="4"/>
      <c r="D16" s="3"/>
      <c r="E16" s="58"/>
      <c r="F16" s="58"/>
      <c r="G16" s="58"/>
      <c r="H16" s="67">
        <v>3</v>
      </c>
      <c r="I16" s="68" t="s">
        <v>129</v>
      </c>
      <c r="J16" s="58" t="s">
        <v>28</v>
      </c>
      <c r="K16" s="58" t="s">
        <v>106</v>
      </c>
      <c r="L16" s="56"/>
    </row>
    <row r="17" ht="16.5" spans="1:12">
      <c r="A17" s="61"/>
      <c r="B17" s="4"/>
      <c r="C17" s="4"/>
      <c r="D17" s="3"/>
      <c r="E17" s="58"/>
      <c r="F17" s="58"/>
      <c r="G17" s="58"/>
      <c r="H17" s="67">
        <v>4</v>
      </c>
      <c r="I17" s="64" t="s">
        <v>130</v>
      </c>
      <c r="J17" s="58" t="s">
        <v>38</v>
      </c>
      <c r="K17" s="58" t="s">
        <v>115</v>
      </c>
      <c r="L17" s="56"/>
    </row>
    <row r="18" ht="16.5" spans="1:12">
      <c r="A18" s="61"/>
      <c r="B18" s="4"/>
      <c r="C18" s="4"/>
      <c r="D18" s="3"/>
      <c r="E18" s="58"/>
      <c r="F18" s="58"/>
      <c r="G18" s="58"/>
      <c r="H18" s="67">
        <v>5</v>
      </c>
      <c r="I18" s="64" t="s">
        <v>131</v>
      </c>
      <c r="J18" s="58" t="s">
        <v>65</v>
      </c>
      <c r="K18" s="58" t="s">
        <v>119</v>
      </c>
      <c r="L18" s="56"/>
    </row>
    <row r="19" ht="16.5" spans="1:12">
      <c r="A19" s="61"/>
      <c r="B19" s="4"/>
      <c r="C19" s="4"/>
      <c r="D19" s="3"/>
      <c r="E19" s="58"/>
      <c r="F19" s="58"/>
      <c r="G19" s="58"/>
      <c r="H19" s="69" t="s">
        <v>132</v>
      </c>
      <c r="I19" s="64" t="s">
        <v>133</v>
      </c>
      <c r="J19" s="56" t="s">
        <v>11</v>
      </c>
      <c r="K19" s="58" t="s">
        <v>12</v>
      </c>
      <c r="L19" s="56"/>
    </row>
    <row r="20" ht="16.5" spans="1:12">
      <c r="A20" s="61"/>
      <c r="B20" s="4"/>
      <c r="C20" s="4"/>
      <c r="D20" s="3"/>
      <c r="E20" s="58"/>
      <c r="F20" s="58"/>
      <c r="G20" s="58"/>
      <c r="H20" s="69"/>
      <c r="I20" s="64" t="s">
        <v>134</v>
      </c>
      <c r="J20" s="58"/>
      <c r="K20" s="58"/>
      <c r="L20" s="56"/>
    </row>
    <row r="21" ht="16.5" spans="1:12">
      <c r="A21" s="61" t="s">
        <v>135</v>
      </c>
      <c r="B21" s="4"/>
      <c r="C21" s="4"/>
      <c r="D21" s="3"/>
      <c r="E21" s="58"/>
      <c r="F21" s="58"/>
      <c r="G21" s="58"/>
      <c r="H21" s="124" t="s">
        <v>136</v>
      </c>
      <c r="I21" s="64" t="s">
        <v>137</v>
      </c>
      <c r="J21" s="58" t="s">
        <v>21</v>
      </c>
      <c r="K21" s="58" t="s">
        <v>103</v>
      </c>
      <c r="L21" s="56"/>
    </row>
    <row r="22" ht="16.5" spans="1:12">
      <c r="A22" s="61"/>
      <c r="B22" s="4"/>
      <c r="C22" s="4"/>
      <c r="D22" s="3"/>
      <c r="E22" s="58"/>
      <c r="F22" s="58"/>
      <c r="G22" s="58"/>
      <c r="H22" s="124" t="s">
        <v>138</v>
      </c>
      <c r="I22" s="64" t="s">
        <v>139</v>
      </c>
      <c r="J22" s="58"/>
      <c r="K22" s="58"/>
      <c r="L22" s="56"/>
    </row>
    <row r="23" ht="16.5" spans="1:12">
      <c r="A23" s="61"/>
      <c r="B23" s="4"/>
      <c r="C23" s="4"/>
      <c r="D23" s="3"/>
      <c r="E23" s="58"/>
      <c r="F23" s="58"/>
      <c r="G23" s="58"/>
      <c r="H23" s="124" t="s">
        <v>140</v>
      </c>
      <c r="I23" s="64" t="s">
        <v>141</v>
      </c>
      <c r="J23" s="58"/>
      <c r="K23" s="58"/>
      <c r="L23" s="56"/>
    </row>
    <row r="24" ht="16.5" spans="1:12">
      <c r="A24" s="61"/>
      <c r="B24" s="4"/>
      <c r="C24" s="4"/>
      <c r="D24" s="3"/>
      <c r="E24" s="58"/>
      <c r="F24" s="58"/>
      <c r="G24" s="58"/>
      <c r="H24" s="124" t="s">
        <v>142</v>
      </c>
      <c r="I24" s="64" t="s">
        <v>143</v>
      </c>
      <c r="J24" s="58" t="s">
        <v>38</v>
      </c>
      <c r="K24" s="58" t="s">
        <v>115</v>
      </c>
      <c r="L24" s="56"/>
    </row>
    <row r="25" ht="16.5" spans="1:12">
      <c r="A25" s="61"/>
      <c r="B25" s="4"/>
      <c r="C25" s="4"/>
      <c r="D25" s="3"/>
      <c r="E25" s="58"/>
      <c r="F25" s="58"/>
      <c r="G25" s="58"/>
      <c r="H25" s="70"/>
      <c r="I25" s="64"/>
      <c r="J25" s="58"/>
      <c r="K25" s="58"/>
      <c r="L25" s="56"/>
    </row>
    <row r="26" ht="16.5" spans="1:12">
      <c r="A26" s="61"/>
      <c r="B26" s="4"/>
      <c r="C26" s="4"/>
      <c r="D26" s="3"/>
      <c r="E26" s="58"/>
      <c r="F26" s="58"/>
      <c r="G26" s="58"/>
      <c r="H26" s="124" t="s">
        <v>144</v>
      </c>
      <c r="I26" s="64" t="s">
        <v>145</v>
      </c>
      <c r="J26" s="58" t="s">
        <v>51</v>
      </c>
      <c r="K26" s="58" t="s">
        <v>52</v>
      </c>
      <c r="L26" s="56"/>
    </row>
    <row r="27" ht="16.5" spans="1:12">
      <c r="A27" s="61"/>
      <c r="B27" s="4"/>
      <c r="C27" s="4"/>
      <c r="D27" s="3"/>
      <c r="E27" s="58"/>
      <c r="F27" s="58"/>
      <c r="G27" s="58"/>
      <c r="H27" s="125" t="s">
        <v>146</v>
      </c>
      <c r="I27" s="59" t="s">
        <v>147</v>
      </c>
      <c r="J27" s="58" t="s">
        <v>43</v>
      </c>
      <c r="K27" s="58" t="s">
        <v>44</v>
      </c>
      <c r="L27" s="56"/>
    </row>
    <row r="28" ht="16.5" spans="1:12">
      <c r="A28" s="61"/>
      <c r="B28" s="4"/>
      <c r="C28" s="4"/>
      <c r="D28" s="3"/>
      <c r="E28" s="58"/>
      <c r="F28" s="58"/>
      <c r="G28" s="58"/>
      <c r="H28" s="58"/>
      <c r="I28" s="59"/>
      <c r="J28" s="58"/>
      <c r="K28" s="58"/>
      <c r="L28" s="56"/>
    </row>
    <row r="29" ht="16.5" spans="1:12">
      <c r="A29" s="61"/>
      <c r="B29" s="4"/>
      <c r="C29" s="4"/>
      <c r="D29" s="3"/>
      <c r="E29" s="58"/>
      <c r="F29" s="58"/>
      <c r="G29" s="58"/>
      <c r="H29" s="125" t="s">
        <v>148</v>
      </c>
      <c r="I29" s="59" t="s">
        <v>149</v>
      </c>
      <c r="J29" s="58" t="s">
        <v>38</v>
      </c>
      <c r="K29" s="58" t="s">
        <v>115</v>
      </c>
      <c r="L29" s="56"/>
    </row>
    <row r="30" ht="16.5" spans="1:12">
      <c r="A30" s="61"/>
      <c r="B30" s="4"/>
      <c r="C30" s="4"/>
      <c r="D30" s="3"/>
      <c r="E30" s="58"/>
      <c r="F30" s="58"/>
      <c r="G30" s="58"/>
      <c r="H30" s="58"/>
      <c r="I30" s="59"/>
      <c r="J30" s="58"/>
      <c r="K30" s="58"/>
      <c r="L30" s="56"/>
    </row>
    <row r="31" ht="16.5" spans="1:12">
      <c r="A31" s="61"/>
      <c r="B31" s="4"/>
      <c r="C31" s="4"/>
      <c r="D31" s="3"/>
      <c r="E31" s="58"/>
      <c r="F31" s="58"/>
      <c r="G31" s="58"/>
      <c r="H31" s="125" t="s">
        <v>150</v>
      </c>
      <c r="I31" s="59" t="s">
        <v>151</v>
      </c>
      <c r="J31" s="58" t="s">
        <v>21</v>
      </c>
      <c r="K31" s="58" t="s">
        <v>103</v>
      </c>
      <c r="L31" s="56"/>
    </row>
    <row r="32" ht="16.5" spans="1:12">
      <c r="A32" s="61"/>
      <c r="B32" s="4"/>
      <c r="C32" s="4"/>
      <c r="D32" s="3"/>
      <c r="E32" s="58"/>
      <c r="F32" s="58"/>
      <c r="G32" s="58"/>
      <c r="H32" s="125" t="s">
        <v>152</v>
      </c>
      <c r="I32" s="59" t="s">
        <v>153</v>
      </c>
      <c r="J32" s="58" t="s">
        <v>38</v>
      </c>
      <c r="K32" s="58" t="s">
        <v>115</v>
      </c>
      <c r="L32" s="56"/>
    </row>
    <row r="33" ht="16.5" spans="1:12">
      <c r="A33" s="61"/>
      <c r="B33" s="4"/>
      <c r="C33" s="4"/>
      <c r="D33" s="3"/>
      <c r="E33" s="58"/>
      <c r="F33" s="58"/>
      <c r="G33" s="58"/>
      <c r="H33" s="125" t="s">
        <v>154</v>
      </c>
      <c r="I33" s="59" t="s">
        <v>155</v>
      </c>
      <c r="J33" s="58"/>
      <c r="K33" s="58"/>
      <c r="L33" s="56"/>
    </row>
    <row r="34" ht="16.5" spans="1:12">
      <c r="A34" s="61"/>
      <c r="B34" s="4"/>
      <c r="C34" s="4"/>
      <c r="D34" s="3"/>
      <c r="E34" s="58"/>
      <c r="F34" s="58"/>
      <c r="G34" s="58"/>
      <c r="H34" s="125" t="s">
        <v>156</v>
      </c>
      <c r="I34" s="59" t="s">
        <v>157</v>
      </c>
      <c r="J34" s="58"/>
      <c r="K34" s="58"/>
      <c r="L34" s="56"/>
    </row>
    <row r="35" ht="33" spans="1:12">
      <c r="A35" s="61"/>
      <c r="B35" s="4"/>
      <c r="C35" s="4"/>
      <c r="D35" s="3"/>
      <c r="E35" s="58"/>
      <c r="F35" s="58"/>
      <c r="G35" s="58"/>
      <c r="H35" s="71" t="s">
        <v>158</v>
      </c>
      <c r="I35" s="64" t="s">
        <v>134</v>
      </c>
      <c r="J35" s="58"/>
      <c r="K35" s="58"/>
      <c r="L35" s="56"/>
    </row>
    <row r="36" ht="16.5" spans="1:12">
      <c r="A36" s="61"/>
      <c r="B36" s="4"/>
      <c r="C36" s="4"/>
      <c r="D36" s="3"/>
      <c r="E36" s="58"/>
      <c r="F36" s="72" t="s">
        <v>159</v>
      </c>
      <c r="G36" s="58"/>
      <c r="H36" s="58" t="s">
        <v>160</v>
      </c>
      <c r="I36" s="64" t="s">
        <v>133</v>
      </c>
      <c r="J36" s="1" t="s">
        <v>11</v>
      </c>
      <c r="K36" s="58" t="s">
        <v>12</v>
      </c>
      <c r="L36" s="56"/>
    </row>
    <row r="37" ht="16.5" spans="1:12">
      <c r="A37" s="61"/>
      <c r="B37" s="4"/>
      <c r="C37" s="4"/>
      <c r="D37" s="3"/>
      <c r="E37" s="58"/>
      <c r="F37" s="72" t="s">
        <v>159</v>
      </c>
      <c r="G37" s="58"/>
      <c r="H37" s="58" t="s">
        <v>161</v>
      </c>
      <c r="I37" s="64" t="s">
        <v>162</v>
      </c>
      <c r="J37" s="1"/>
      <c r="K37" s="58"/>
      <c r="L37" s="56"/>
    </row>
    <row r="38" ht="16.5" spans="1:12">
      <c r="A38" s="61"/>
      <c r="B38" s="4"/>
      <c r="C38" s="4"/>
      <c r="D38" s="3"/>
      <c r="E38" s="58"/>
      <c r="F38" s="72" t="s">
        <v>159</v>
      </c>
      <c r="G38" s="58"/>
      <c r="H38" s="58" t="s">
        <v>163</v>
      </c>
      <c r="I38" s="64" t="s">
        <v>164</v>
      </c>
      <c r="J38" s="1"/>
      <c r="K38" s="58"/>
      <c r="L38" s="56"/>
    </row>
    <row r="39" ht="16.5" spans="1:12">
      <c r="A39" s="61"/>
      <c r="B39" s="4"/>
      <c r="C39" s="4"/>
      <c r="D39" s="3"/>
      <c r="E39" s="58"/>
      <c r="F39" s="72" t="s">
        <v>159</v>
      </c>
      <c r="G39" s="58"/>
      <c r="H39" s="60" t="s">
        <v>165</v>
      </c>
      <c r="I39" s="69" t="s">
        <v>130</v>
      </c>
      <c r="J39" s="58" t="s">
        <v>38</v>
      </c>
      <c r="K39" s="58" t="s">
        <v>115</v>
      </c>
      <c r="L39" s="56"/>
    </row>
    <row r="40" ht="16.5" spans="1:12">
      <c r="A40" s="61"/>
      <c r="B40" s="4"/>
      <c r="C40" s="4"/>
      <c r="D40" s="3"/>
      <c r="E40" s="58"/>
      <c r="F40" s="72"/>
      <c r="G40" s="58"/>
      <c r="H40" s="60"/>
      <c r="I40" s="69"/>
      <c r="J40" s="58" t="s">
        <v>11</v>
      </c>
      <c r="K40" s="58" t="s">
        <v>166</v>
      </c>
      <c r="L40" s="56"/>
    </row>
    <row r="41" ht="16.5" spans="1:12">
      <c r="A41" s="61"/>
      <c r="B41" s="4"/>
      <c r="C41" s="4"/>
      <c r="D41" s="3"/>
      <c r="E41" s="58"/>
      <c r="F41" s="72" t="s">
        <v>159</v>
      </c>
      <c r="G41" s="58"/>
      <c r="H41" s="60" t="s">
        <v>167</v>
      </c>
      <c r="I41" s="69" t="s">
        <v>168</v>
      </c>
      <c r="J41" s="73" t="s">
        <v>169</v>
      </c>
      <c r="K41" s="58"/>
      <c r="L41" s="56"/>
    </row>
    <row r="42" ht="16.5" spans="1:12">
      <c r="A42" s="61"/>
      <c r="B42" s="4"/>
      <c r="C42" s="4"/>
      <c r="D42" s="3"/>
      <c r="E42" s="58"/>
      <c r="F42" s="72"/>
      <c r="G42" s="58"/>
      <c r="H42" s="60"/>
      <c r="I42" s="69"/>
      <c r="J42" s="73" t="s">
        <v>170</v>
      </c>
      <c r="K42" s="58"/>
      <c r="L42" s="56"/>
    </row>
    <row r="43" ht="16.5" spans="1:12">
      <c r="A43" s="61"/>
      <c r="B43" s="4"/>
      <c r="C43" s="4"/>
      <c r="D43" s="3"/>
      <c r="E43" s="58"/>
      <c r="F43" s="72" t="s">
        <v>159</v>
      </c>
      <c r="G43" s="58"/>
      <c r="H43" s="58" t="s">
        <v>171</v>
      </c>
      <c r="I43" s="64" t="s">
        <v>172</v>
      </c>
      <c r="J43" s="1"/>
      <c r="K43" s="58"/>
      <c r="L43" s="56"/>
    </row>
    <row r="44" ht="16.5" spans="1:12">
      <c r="A44" s="61"/>
      <c r="B44" s="4"/>
      <c r="C44" s="4"/>
      <c r="D44" s="3"/>
      <c r="E44" s="58"/>
      <c r="F44" s="72" t="s">
        <v>159</v>
      </c>
      <c r="G44" s="58"/>
      <c r="H44" s="58" t="s">
        <v>173</v>
      </c>
      <c r="I44" s="64" t="s">
        <v>174</v>
      </c>
      <c r="J44" s="1"/>
      <c r="K44" s="58"/>
      <c r="L44" s="56"/>
    </row>
    <row r="45" ht="16.5" spans="1:12">
      <c r="A45" s="61"/>
      <c r="B45" s="4"/>
      <c r="C45" s="4"/>
      <c r="D45" s="3"/>
      <c r="E45" s="58"/>
      <c r="F45" s="72" t="s">
        <v>159</v>
      </c>
      <c r="G45" s="58"/>
      <c r="H45" s="58" t="s">
        <v>175</v>
      </c>
      <c r="I45" s="64" t="s">
        <v>176</v>
      </c>
      <c r="J45" s="1"/>
      <c r="K45" s="58"/>
      <c r="L45" s="56"/>
    </row>
    <row r="46" ht="16.5" spans="1:12">
      <c r="A46" s="61"/>
      <c r="B46" s="4"/>
      <c r="C46" s="4"/>
      <c r="D46" s="3"/>
      <c r="E46" s="58"/>
      <c r="F46" s="72" t="s">
        <v>159</v>
      </c>
      <c r="G46" s="58"/>
      <c r="H46" s="58" t="s">
        <v>177</v>
      </c>
      <c r="I46" s="64" t="s">
        <v>178</v>
      </c>
      <c r="J46" s="1"/>
      <c r="K46" s="58"/>
      <c r="L46" s="56"/>
    </row>
    <row r="47" ht="16.5" spans="1:12">
      <c r="A47" s="61"/>
      <c r="B47" s="4"/>
      <c r="C47" s="4"/>
      <c r="D47" s="3"/>
      <c r="E47" s="58"/>
      <c r="F47" s="72" t="s">
        <v>159</v>
      </c>
      <c r="G47" s="58"/>
      <c r="H47" s="58" t="s">
        <v>179</v>
      </c>
      <c r="I47" s="64" t="s">
        <v>180</v>
      </c>
      <c r="J47" s="1"/>
      <c r="K47" s="58"/>
      <c r="L47" s="56"/>
    </row>
    <row r="48" ht="16.5" spans="1:12">
      <c r="A48" s="61"/>
      <c r="B48" s="4"/>
      <c r="C48" s="4"/>
      <c r="D48" s="3"/>
      <c r="E48" s="58"/>
      <c r="F48" s="72" t="s">
        <v>159</v>
      </c>
      <c r="G48" s="58"/>
      <c r="H48" s="58" t="s">
        <v>181</v>
      </c>
      <c r="I48" s="64" t="s">
        <v>182</v>
      </c>
      <c r="J48" s="1"/>
      <c r="K48" s="58"/>
      <c r="L48" s="56"/>
    </row>
    <row r="49" ht="16.5" spans="1:12">
      <c r="A49" s="61"/>
      <c r="B49" s="4"/>
      <c r="C49" s="4"/>
      <c r="D49" s="3"/>
      <c r="E49" s="58"/>
      <c r="F49" s="72" t="s">
        <v>159</v>
      </c>
      <c r="G49" s="58"/>
      <c r="H49" s="58" t="s">
        <v>183</v>
      </c>
      <c r="I49" s="64" t="s">
        <v>184</v>
      </c>
      <c r="J49" s="1"/>
      <c r="K49" s="58"/>
      <c r="L49" s="56"/>
    </row>
    <row r="50" ht="28" spans="1:12">
      <c r="A50" s="61"/>
      <c r="B50" s="4"/>
      <c r="C50" s="4"/>
      <c r="D50" s="3"/>
      <c r="E50" s="58"/>
      <c r="F50" s="72" t="s">
        <v>159</v>
      </c>
      <c r="G50" s="58" t="s">
        <v>185</v>
      </c>
      <c r="H50" s="58" t="s">
        <v>186</v>
      </c>
      <c r="I50" s="29" t="s">
        <v>187</v>
      </c>
      <c r="J50" s="35" t="s">
        <v>68</v>
      </c>
      <c r="K50" s="35" t="s">
        <v>69</v>
      </c>
      <c r="L50" s="56"/>
    </row>
    <row r="51" ht="28" spans="1:12">
      <c r="A51" s="61"/>
      <c r="B51" s="4"/>
      <c r="C51" s="4"/>
      <c r="D51" s="3"/>
      <c r="E51" s="58"/>
      <c r="F51" s="72" t="s">
        <v>159</v>
      </c>
      <c r="G51" s="58" t="s">
        <v>188</v>
      </c>
      <c r="H51" s="58" t="s">
        <v>186</v>
      </c>
      <c r="I51" s="29" t="s">
        <v>189</v>
      </c>
      <c r="J51" s="74" t="s">
        <v>190</v>
      </c>
      <c r="K51" s="35" t="s">
        <v>69</v>
      </c>
      <c r="L51" s="56"/>
    </row>
    <row r="52" ht="16.5" spans="1:12">
      <c r="A52" s="61"/>
      <c r="B52" s="4"/>
      <c r="C52" s="4"/>
      <c r="D52" s="3"/>
      <c r="E52" s="58"/>
      <c r="F52" s="72" t="s">
        <v>191</v>
      </c>
      <c r="G52" s="58" t="s">
        <v>192</v>
      </c>
      <c r="H52" s="75" t="s">
        <v>193</v>
      </c>
      <c r="I52" s="29" t="s">
        <v>194</v>
      </c>
      <c r="J52" s="58" t="s">
        <v>11</v>
      </c>
      <c r="K52" s="58" t="s">
        <v>166</v>
      </c>
      <c r="L52" s="56"/>
    </row>
    <row r="53" ht="16.5" spans="1:12">
      <c r="A53" s="61"/>
      <c r="B53" s="4"/>
      <c r="C53" s="4"/>
      <c r="D53" s="3"/>
      <c r="E53" s="58"/>
      <c r="F53" s="72" t="s">
        <v>191</v>
      </c>
      <c r="G53" s="58" t="s">
        <v>195</v>
      </c>
      <c r="H53" s="75"/>
      <c r="I53" s="76" t="s">
        <v>196</v>
      </c>
      <c r="J53" s="73" t="s">
        <v>170</v>
      </c>
      <c r="K53" s="58"/>
      <c r="L53" s="56"/>
    </row>
    <row r="54" ht="16.5" spans="1:12">
      <c r="A54" s="61"/>
      <c r="B54" s="4"/>
      <c r="C54" s="4"/>
      <c r="D54" s="3"/>
      <c r="E54" s="58"/>
      <c r="F54" s="77" t="s">
        <v>197</v>
      </c>
      <c r="G54" s="58" t="s">
        <v>192</v>
      </c>
      <c r="H54" s="78" t="s">
        <v>198</v>
      </c>
      <c r="I54" s="29" t="s">
        <v>194</v>
      </c>
      <c r="J54" s="58" t="s">
        <v>11</v>
      </c>
      <c r="K54" s="58" t="s">
        <v>166</v>
      </c>
      <c r="L54" s="56"/>
    </row>
    <row r="55" ht="16.5" spans="1:12">
      <c r="A55" s="61"/>
      <c r="B55" s="4"/>
      <c r="C55" s="4"/>
      <c r="D55" s="3"/>
      <c r="E55" s="58"/>
      <c r="F55" s="77" t="s">
        <v>197</v>
      </c>
      <c r="G55" s="58" t="s">
        <v>195</v>
      </c>
      <c r="H55" s="78"/>
      <c r="I55" s="76" t="s">
        <v>196</v>
      </c>
      <c r="J55" s="73" t="s">
        <v>170</v>
      </c>
      <c r="K55" s="58"/>
      <c r="L55" s="56"/>
    </row>
    <row r="56" ht="16.5" spans="1:12">
      <c r="A56" s="61"/>
      <c r="B56" s="4"/>
      <c r="C56" s="4"/>
      <c r="D56" s="3"/>
      <c r="E56" s="58"/>
      <c r="F56" s="72" t="s">
        <v>199</v>
      </c>
      <c r="G56" s="58" t="s">
        <v>192</v>
      </c>
      <c r="H56" s="75" t="s">
        <v>200</v>
      </c>
      <c r="I56" s="29" t="s">
        <v>194</v>
      </c>
      <c r="J56" s="58" t="s">
        <v>11</v>
      </c>
      <c r="K56" s="58" t="s">
        <v>166</v>
      </c>
      <c r="L56" s="56"/>
    </row>
    <row r="57" ht="16.5" spans="1:12">
      <c r="A57" s="61"/>
      <c r="B57" s="4"/>
      <c r="C57" s="4"/>
      <c r="D57" s="3"/>
      <c r="E57" s="58"/>
      <c r="F57" s="72" t="s">
        <v>199</v>
      </c>
      <c r="G57" s="58" t="s">
        <v>195</v>
      </c>
      <c r="H57" s="75"/>
      <c r="I57" s="76" t="s">
        <v>196</v>
      </c>
      <c r="J57" s="73" t="s">
        <v>170</v>
      </c>
      <c r="K57" s="58"/>
      <c r="L57" s="56"/>
    </row>
    <row r="58" ht="16.5" spans="1:12">
      <c r="A58" s="57" t="s">
        <v>201</v>
      </c>
      <c r="B58" s="3" t="s">
        <v>202</v>
      </c>
      <c r="C58" s="3"/>
      <c r="D58" s="3" t="s">
        <v>203</v>
      </c>
      <c r="E58" s="3"/>
      <c r="F58" s="58" t="s">
        <v>204</v>
      </c>
      <c r="G58" s="58"/>
      <c r="H58" s="125" t="s">
        <v>136</v>
      </c>
      <c r="I58" s="59" t="s">
        <v>205</v>
      </c>
      <c r="J58" s="58" t="s">
        <v>21</v>
      </c>
      <c r="K58" s="58" t="s">
        <v>103</v>
      </c>
      <c r="L58" s="56"/>
    </row>
    <row r="59" ht="16.5" spans="1:12">
      <c r="A59" s="57"/>
      <c r="B59" s="3"/>
      <c r="C59" s="3"/>
      <c r="D59" s="3"/>
      <c r="E59" s="3"/>
      <c r="F59" s="58"/>
      <c r="G59" s="58"/>
      <c r="H59" s="125" t="s">
        <v>138</v>
      </c>
      <c r="I59" s="59" t="s">
        <v>206</v>
      </c>
      <c r="J59" s="59" t="s">
        <v>30</v>
      </c>
      <c r="K59" s="59" t="s">
        <v>112</v>
      </c>
      <c r="L59" s="56"/>
    </row>
    <row r="60" ht="16.5" spans="1:12">
      <c r="A60" s="57"/>
      <c r="B60" s="3"/>
      <c r="C60" s="3"/>
      <c r="D60" s="3"/>
      <c r="E60" s="3"/>
      <c r="F60" s="58"/>
      <c r="G60" s="58"/>
      <c r="H60" s="125" t="s">
        <v>140</v>
      </c>
      <c r="I60" s="59" t="s">
        <v>207</v>
      </c>
      <c r="J60" s="59"/>
      <c r="K60" s="59"/>
      <c r="L60" s="56"/>
    </row>
    <row r="61" ht="16.5" spans="1:12">
      <c r="A61" s="57"/>
      <c r="B61" s="3"/>
      <c r="C61" s="3"/>
      <c r="D61" s="3"/>
      <c r="E61" s="3"/>
      <c r="F61" s="58"/>
      <c r="G61" s="58"/>
      <c r="H61" s="126" t="s">
        <v>142</v>
      </c>
      <c r="I61" s="59" t="s">
        <v>208</v>
      </c>
      <c r="J61" s="58" t="s">
        <v>38</v>
      </c>
      <c r="K61" s="58" t="s">
        <v>115</v>
      </c>
      <c r="L61" s="56"/>
    </row>
    <row r="62" ht="16.5" spans="1:12">
      <c r="A62" s="57"/>
      <c r="B62" s="3"/>
      <c r="C62" s="3"/>
      <c r="D62" s="3"/>
      <c r="E62" s="3"/>
      <c r="F62" s="58"/>
      <c r="G62" s="58"/>
      <c r="H62" s="79"/>
      <c r="I62" s="59"/>
      <c r="J62" s="58"/>
      <c r="K62" s="58"/>
      <c r="L62" s="56"/>
    </row>
    <row r="63" ht="16.5" spans="1:12">
      <c r="A63" s="57"/>
      <c r="B63" s="3"/>
      <c r="C63" s="3"/>
      <c r="D63" s="3"/>
      <c r="E63" s="3"/>
      <c r="F63" s="58"/>
      <c r="G63" s="58"/>
      <c r="H63" s="125" t="s">
        <v>144</v>
      </c>
      <c r="I63" s="59" t="s">
        <v>209</v>
      </c>
      <c r="J63" s="58" t="s">
        <v>51</v>
      </c>
      <c r="K63" s="58" t="s">
        <v>52</v>
      </c>
      <c r="L63" s="56"/>
    </row>
    <row r="64" ht="16.5" spans="1:12">
      <c r="A64" s="57"/>
      <c r="B64" s="3"/>
      <c r="C64" s="3"/>
      <c r="D64" s="3"/>
      <c r="E64" s="3"/>
      <c r="F64" s="58"/>
      <c r="G64" s="58"/>
      <c r="H64" s="125" t="s">
        <v>146</v>
      </c>
      <c r="I64" s="59" t="s">
        <v>210</v>
      </c>
      <c r="J64" s="58" t="s">
        <v>43</v>
      </c>
      <c r="K64" s="58" t="s">
        <v>44</v>
      </c>
      <c r="L64" s="56"/>
    </row>
    <row r="65" ht="16.5" spans="1:12">
      <c r="A65" s="57"/>
      <c r="B65" s="3"/>
      <c r="C65" s="3"/>
      <c r="D65" s="3"/>
      <c r="E65" s="3"/>
      <c r="F65" s="58"/>
      <c r="G65" s="58"/>
      <c r="H65" s="58"/>
      <c r="I65" s="59"/>
      <c r="J65" s="58"/>
      <c r="K65" s="58"/>
      <c r="L65" s="56"/>
    </row>
    <row r="66" ht="16.5" spans="1:12">
      <c r="A66" s="57"/>
      <c r="B66" s="3"/>
      <c r="C66" s="3"/>
      <c r="D66" s="3"/>
      <c r="E66" s="3"/>
      <c r="F66" s="58"/>
      <c r="G66" s="58"/>
      <c r="H66" s="125" t="s">
        <v>148</v>
      </c>
      <c r="I66" s="59" t="s">
        <v>211</v>
      </c>
      <c r="J66" s="58" t="s">
        <v>28</v>
      </c>
      <c r="K66" s="58" t="s">
        <v>106</v>
      </c>
      <c r="L66" s="56"/>
    </row>
    <row r="67" ht="16.5" spans="1:12">
      <c r="A67" s="57"/>
      <c r="B67" s="3"/>
      <c r="C67" s="3"/>
      <c r="D67" s="3"/>
      <c r="E67" s="3"/>
      <c r="F67" s="58"/>
      <c r="G67" s="58"/>
      <c r="H67" s="58"/>
      <c r="I67" s="59"/>
      <c r="J67" s="58"/>
      <c r="K67" s="58"/>
      <c r="L67" s="56"/>
    </row>
    <row r="68" ht="16.5" spans="1:12">
      <c r="A68" s="57"/>
      <c r="B68" s="3"/>
      <c r="C68" s="3"/>
      <c r="D68" s="3"/>
      <c r="E68" s="3"/>
      <c r="F68" s="58"/>
      <c r="G68" s="58"/>
      <c r="H68" s="125" t="s">
        <v>150</v>
      </c>
      <c r="I68" s="59" t="s">
        <v>212</v>
      </c>
      <c r="J68" s="58" t="s">
        <v>26</v>
      </c>
      <c r="K68" s="58" t="s">
        <v>109</v>
      </c>
      <c r="L68" s="56"/>
    </row>
    <row r="69" ht="16.5" spans="1:12">
      <c r="A69" s="57"/>
      <c r="B69" s="3"/>
      <c r="C69" s="3"/>
      <c r="D69" s="3"/>
      <c r="E69" s="3"/>
      <c r="F69" s="58"/>
      <c r="G69" s="58"/>
      <c r="H69" s="125" t="s">
        <v>152</v>
      </c>
      <c r="I69" s="59" t="s">
        <v>213</v>
      </c>
      <c r="J69" s="58" t="s">
        <v>38</v>
      </c>
      <c r="K69" s="58" t="s">
        <v>115</v>
      </c>
      <c r="L69" s="56"/>
    </row>
    <row r="70" ht="16.5" spans="1:12">
      <c r="A70" s="57"/>
      <c r="B70" s="3"/>
      <c r="C70" s="3"/>
      <c r="D70" s="3"/>
      <c r="E70" s="3"/>
      <c r="F70" s="58"/>
      <c r="G70" s="58"/>
      <c r="H70" s="125" t="s">
        <v>154</v>
      </c>
      <c r="I70" s="59" t="s">
        <v>214</v>
      </c>
      <c r="J70" s="58"/>
      <c r="K70" s="58"/>
      <c r="L70" s="56"/>
    </row>
    <row r="71" ht="16.5" spans="1:12">
      <c r="A71" s="57"/>
      <c r="B71" s="3"/>
      <c r="C71" s="3"/>
      <c r="D71" s="3"/>
      <c r="E71" s="3"/>
      <c r="F71" s="58"/>
      <c r="G71" s="58"/>
      <c r="H71" s="125" t="s">
        <v>156</v>
      </c>
      <c r="I71" s="59" t="s">
        <v>215</v>
      </c>
      <c r="J71" s="58"/>
      <c r="K71" s="58"/>
      <c r="L71" s="56"/>
    </row>
    <row r="72" ht="16.5" spans="1:12">
      <c r="A72" s="57"/>
      <c r="B72" s="3"/>
      <c r="C72" s="3"/>
      <c r="D72" s="3"/>
      <c r="E72" s="3"/>
      <c r="F72" s="58"/>
      <c r="G72" s="58"/>
      <c r="H72" s="58" t="s">
        <v>216</v>
      </c>
      <c r="I72" s="59" t="s">
        <v>217</v>
      </c>
      <c r="J72" s="58" t="s">
        <v>41</v>
      </c>
      <c r="K72" s="58" t="s">
        <v>218</v>
      </c>
      <c r="L72" s="56"/>
    </row>
    <row r="73" ht="16.5" spans="1:12">
      <c r="A73" s="57"/>
      <c r="B73" s="3"/>
      <c r="C73" s="3"/>
      <c r="D73" s="3"/>
      <c r="E73" s="3"/>
      <c r="F73" s="58"/>
      <c r="G73" s="58"/>
      <c r="H73" s="58" t="s">
        <v>219</v>
      </c>
      <c r="I73" s="80" t="s">
        <v>220</v>
      </c>
      <c r="J73" s="58"/>
      <c r="K73" s="58"/>
      <c r="L73" s="56"/>
    </row>
    <row r="74" ht="16.5" spans="1:12">
      <c r="A74" s="57"/>
      <c r="B74" s="3"/>
      <c r="C74" s="3"/>
      <c r="D74" s="3"/>
      <c r="E74" s="3"/>
      <c r="F74" s="58"/>
      <c r="G74" s="58" t="s">
        <v>221</v>
      </c>
      <c r="H74" s="81" t="s">
        <v>222</v>
      </c>
      <c r="I74" s="59" t="s">
        <v>223</v>
      </c>
      <c r="J74" s="58" t="s">
        <v>51</v>
      </c>
      <c r="K74" s="58" t="s">
        <v>52</v>
      </c>
      <c r="L74" s="56"/>
    </row>
    <row r="75" ht="16.5" spans="1:12">
      <c r="A75" s="57"/>
      <c r="B75" s="3"/>
      <c r="C75" s="3"/>
      <c r="D75" s="3"/>
      <c r="E75" s="3"/>
      <c r="F75" s="58"/>
      <c r="G75" s="58" t="s">
        <v>221</v>
      </c>
      <c r="H75" s="81" t="s">
        <v>224</v>
      </c>
      <c r="I75" s="59" t="s">
        <v>225</v>
      </c>
      <c r="J75" s="58" t="s">
        <v>43</v>
      </c>
      <c r="K75" s="58" t="s">
        <v>44</v>
      </c>
      <c r="L75" s="56"/>
    </row>
    <row r="76" ht="33" spans="1:12">
      <c r="A76" s="57"/>
      <c r="B76" s="3"/>
      <c r="C76" s="3"/>
      <c r="D76" s="3"/>
      <c r="E76" s="3"/>
      <c r="F76" s="58"/>
      <c r="G76" s="58"/>
      <c r="H76" s="71" t="s">
        <v>158</v>
      </c>
      <c r="I76" s="64" t="s">
        <v>134</v>
      </c>
      <c r="J76" s="58"/>
      <c r="K76" s="58"/>
      <c r="L76" s="56"/>
    </row>
    <row r="77" ht="16.5" spans="1:12">
      <c r="A77" s="57"/>
      <c r="B77" s="3"/>
      <c r="C77" s="3"/>
      <c r="D77" s="3"/>
      <c r="E77" s="3"/>
      <c r="F77" s="58"/>
      <c r="G77" s="58"/>
      <c r="H77" s="58" t="s">
        <v>160</v>
      </c>
      <c r="I77" s="64" t="s">
        <v>133</v>
      </c>
      <c r="J77" s="56" t="s">
        <v>11</v>
      </c>
      <c r="K77" s="58" t="s">
        <v>12</v>
      </c>
      <c r="L77" s="56"/>
    </row>
    <row r="78" ht="16.5" spans="1:12">
      <c r="A78" s="57" t="s">
        <v>226</v>
      </c>
      <c r="B78" s="3" t="s">
        <v>95</v>
      </c>
      <c r="C78" s="57" t="s">
        <v>96</v>
      </c>
      <c r="D78" s="3" t="s">
        <v>227</v>
      </c>
      <c r="E78" s="57" t="s">
        <v>228</v>
      </c>
      <c r="F78" s="3" t="s">
        <v>229</v>
      </c>
      <c r="G78" s="82" t="s">
        <v>199</v>
      </c>
      <c r="H78" s="58" t="s">
        <v>230</v>
      </c>
      <c r="I78" s="83" t="s">
        <v>231</v>
      </c>
      <c r="J78" s="58" t="s">
        <v>41</v>
      </c>
      <c r="K78" s="58" t="s">
        <v>218</v>
      </c>
      <c r="L78" s="56"/>
    </row>
    <row r="79" ht="16.5" spans="1:12">
      <c r="A79" s="57"/>
      <c r="B79" s="3"/>
      <c r="C79" s="57"/>
      <c r="D79" s="3"/>
      <c r="E79" s="57"/>
      <c r="F79" s="3"/>
      <c r="G79" s="82"/>
      <c r="H79" s="58" t="s">
        <v>232</v>
      </c>
      <c r="I79" s="83" t="s">
        <v>233</v>
      </c>
      <c r="J79" s="58" t="s">
        <v>43</v>
      </c>
      <c r="K79" s="58" t="s">
        <v>44</v>
      </c>
      <c r="L79" s="56"/>
    </row>
    <row r="80" ht="16.5" spans="1:12">
      <c r="A80" s="57"/>
      <c r="B80" s="3"/>
      <c r="C80" s="57"/>
      <c r="D80" s="3"/>
      <c r="E80" s="57"/>
      <c r="F80" s="3"/>
      <c r="G80" s="82"/>
      <c r="H80" s="58"/>
      <c r="I80" s="83"/>
      <c r="J80" s="58"/>
      <c r="K80" s="58"/>
      <c r="L80" s="56"/>
    </row>
    <row r="81" ht="16.5" spans="1:12">
      <c r="A81" s="57"/>
      <c r="B81" s="3"/>
      <c r="C81" s="57"/>
      <c r="D81" s="3"/>
      <c r="E81" s="57"/>
      <c r="F81" s="3"/>
      <c r="G81" s="82"/>
      <c r="H81" s="58" t="s">
        <v>234</v>
      </c>
      <c r="I81" s="83" t="s">
        <v>235</v>
      </c>
      <c r="J81" s="58"/>
      <c r="K81" s="58"/>
      <c r="L81" s="56"/>
    </row>
    <row r="82" ht="16.5" spans="1:12">
      <c r="A82" s="57"/>
      <c r="B82" s="3"/>
      <c r="C82" s="57"/>
      <c r="D82" s="3"/>
      <c r="E82" s="57"/>
      <c r="F82" s="3"/>
      <c r="G82" s="84" t="s">
        <v>197</v>
      </c>
      <c r="H82" s="85" t="s">
        <v>236</v>
      </c>
      <c r="I82" s="83" t="s">
        <v>198</v>
      </c>
      <c r="J82" s="58" t="s">
        <v>26</v>
      </c>
      <c r="K82" s="58" t="s">
        <v>109</v>
      </c>
      <c r="L82" s="56"/>
    </row>
    <row r="83" ht="16.5" spans="1:12">
      <c r="A83" s="57"/>
      <c r="B83" s="3"/>
      <c r="C83" s="57"/>
      <c r="D83" s="3"/>
      <c r="E83" s="57"/>
      <c r="F83" s="3"/>
      <c r="G83" s="84" t="s">
        <v>191</v>
      </c>
      <c r="H83" s="85"/>
      <c r="I83" s="83" t="s">
        <v>193</v>
      </c>
      <c r="J83" s="58" t="s">
        <v>28</v>
      </c>
      <c r="K83" s="58" t="s">
        <v>106</v>
      </c>
      <c r="L83" s="56"/>
    </row>
    <row r="84" ht="16.5" spans="1:12">
      <c r="A84" s="57"/>
      <c r="B84" s="3"/>
      <c r="C84" s="57"/>
      <c r="D84" s="3"/>
      <c r="E84" s="57"/>
      <c r="F84" s="3"/>
      <c r="G84" s="82" t="s">
        <v>237</v>
      </c>
      <c r="H84" s="58" t="s">
        <v>238</v>
      </c>
      <c r="I84" s="83" t="s">
        <v>239</v>
      </c>
      <c r="J84" s="58" t="s">
        <v>41</v>
      </c>
      <c r="K84" s="58" t="s">
        <v>218</v>
      </c>
      <c r="L84" s="56"/>
    </row>
    <row r="85" ht="16.5" spans="1:12">
      <c r="A85" s="57"/>
      <c r="B85" s="3"/>
      <c r="C85" s="57"/>
      <c r="D85" s="3"/>
      <c r="E85" s="57"/>
      <c r="F85" s="3"/>
      <c r="G85" s="82"/>
      <c r="H85" s="85" t="s">
        <v>167</v>
      </c>
      <c r="I85" s="59" t="s">
        <v>240</v>
      </c>
      <c r="J85" s="58"/>
      <c r="K85" s="58"/>
      <c r="L85" s="56"/>
    </row>
    <row r="86" ht="16.5" spans="1:12">
      <c r="A86" s="57"/>
      <c r="B86" s="3"/>
      <c r="C86" s="57"/>
      <c r="D86" s="3"/>
      <c r="E86" s="57"/>
      <c r="F86" s="3"/>
      <c r="G86" s="82"/>
      <c r="H86" s="85" t="s">
        <v>175</v>
      </c>
      <c r="I86" s="59" t="s">
        <v>241</v>
      </c>
      <c r="J86" s="58"/>
      <c r="K86" s="58"/>
      <c r="L86" s="56"/>
    </row>
    <row r="87" ht="16.5" spans="1:12">
      <c r="A87" s="57"/>
      <c r="B87" s="3"/>
      <c r="C87" s="57"/>
      <c r="D87" s="3"/>
      <c r="E87" s="57"/>
      <c r="F87" s="3"/>
      <c r="G87" s="82"/>
      <c r="H87" s="85" t="s">
        <v>181</v>
      </c>
      <c r="I87" s="59" t="s">
        <v>182</v>
      </c>
      <c r="J87" s="58"/>
      <c r="K87" s="58"/>
      <c r="L87" s="56"/>
    </row>
    <row r="88" ht="16.5" spans="1:12">
      <c r="A88" s="57"/>
      <c r="B88" s="3"/>
      <c r="C88" s="57"/>
      <c r="D88" s="3"/>
      <c r="E88" s="57"/>
      <c r="F88" s="3"/>
      <c r="G88" s="82"/>
      <c r="H88" s="85" t="s">
        <v>183</v>
      </c>
      <c r="I88" s="59" t="s">
        <v>242</v>
      </c>
      <c r="J88" s="58"/>
      <c r="K88" s="58"/>
      <c r="L88" s="56"/>
    </row>
    <row r="89" ht="16.5" spans="1:12">
      <c r="A89" s="57"/>
      <c r="B89" s="3"/>
      <c r="C89" s="57"/>
      <c r="D89" s="3"/>
      <c r="E89" s="57"/>
      <c r="F89" s="3"/>
      <c r="G89" s="82"/>
      <c r="H89" s="85"/>
      <c r="I89" s="83" t="s">
        <v>243</v>
      </c>
      <c r="J89" s="58"/>
      <c r="K89" s="58"/>
      <c r="L89" s="56"/>
    </row>
    <row r="90" ht="16.5" spans="1:12">
      <c r="A90" s="57"/>
      <c r="B90" s="3"/>
      <c r="C90" s="57"/>
      <c r="D90" s="3"/>
      <c r="E90" s="57"/>
      <c r="F90" s="3"/>
      <c r="G90" s="82"/>
      <c r="H90" s="85"/>
      <c r="I90" s="59" t="s">
        <v>244</v>
      </c>
      <c r="J90" s="58"/>
      <c r="K90" s="58"/>
      <c r="L90" s="56"/>
    </row>
    <row r="91" ht="16.5" spans="1:12">
      <c r="A91" s="57"/>
      <c r="B91" s="3"/>
      <c r="C91" s="57"/>
      <c r="D91" s="3"/>
      <c r="E91" s="57"/>
      <c r="F91" s="3"/>
      <c r="G91" s="82"/>
      <c r="H91" s="85"/>
      <c r="I91" s="59" t="s">
        <v>245</v>
      </c>
      <c r="J91" s="58"/>
      <c r="K91" s="58"/>
      <c r="L91" s="56"/>
    </row>
    <row r="92" ht="16.5" spans="1:12">
      <c r="A92" s="57"/>
      <c r="B92" s="3"/>
      <c r="C92" s="57"/>
      <c r="D92" s="3"/>
      <c r="E92" s="57"/>
      <c r="F92" s="3"/>
      <c r="G92" s="58" t="s">
        <v>246</v>
      </c>
      <c r="H92" s="85"/>
      <c r="I92" s="59" t="s">
        <v>247</v>
      </c>
      <c r="J92" s="58"/>
      <c r="K92" s="58"/>
      <c r="L92" s="56"/>
    </row>
    <row r="93" ht="16.5" spans="1:12">
      <c r="A93" s="57"/>
      <c r="B93" s="3"/>
      <c r="C93" s="57"/>
      <c r="D93" s="3"/>
      <c r="E93" s="57"/>
      <c r="F93" s="3"/>
      <c r="G93" s="58"/>
      <c r="H93" s="85"/>
      <c r="I93" s="83" t="s">
        <v>248</v>
      </c>
      <c r="J93" s="58"/>
      <c r="K93" s="58"/>
      <c r="L93" s="56"/>
    </row>
    <row r="94" ht="16.5" spans="1:12">
      <c r="A94" s="57"/>
      <c r="B94" s="3"/>
      <c r="C94" s="57"/>
      <c r="D94" s="3"/>
      <c r="E94" s="57"/>
      <c r="F94" s="3"/>
      <c r="G94" s="58"/>
      <c r="H94" s="85"/>
      <c r="I94" s="59" t="s">
        <v>249</v>
      </c>
      <c r="J94" s="58"/>
      <c r="K94" s="58"/>
      <c r="L94" s="56"/>
    </row>
    <row r="95" ht="16.5" spans="1:12">
      <c r="A95" s="57"/>
      <c r="B95" s="3"/>
      <c r="C95" s="57"/>
      <c r="D95" s="3"/>
      <c r="E95" s="57"/>
      <c r="F95" s="3"/>
      <c r="G95" s="84" t="s">
        <v>250</v>
      </c>
      <c r="H95" s="85"/>
      <c r="I95" s="59" t="s">
        <v>251</v>
      </c>
      <c r="J95" s="58" t="s">
        <v>65</v>
      </c>
      <c r="K95" s="58" t="s">
        <v>119</v>
      </c>
      <c r="L95" s="56"/>
    </row>
    <row r="96" ht="16.5" spans="1:12">
      <c r="A96" s="57"/>
      <c r="B96" s="3"/>
      <c r="C96" s="57"/>
      <c r="D96" s="3"/>
      <c r="E96" s="57"/>
      <c r="F96" s="3"/>
      <c r="G96" s="84" t="s">
        <v>252</v>
      </c>
      <c r="H96" s="85"/>
      <c r="I96" s="83" t="s">
        <v>253</v>
      </c>
      <c r="J96" s="58" t="s">
        <v>57</v>
      </c>
      <c r="K96" s="58" t="s">
        <v>254</v>
      </c>
      <c r="L96" s="56"/>
    </row>
    <row r="97" ht="16.5" spans="1:12">
      <c r="A97" s="57"/>
      <c r="B97" s="3"/>
      <c r="C97" s="57"/>
      <c r="D97" s="3"/>
      <c r="E97" s="57"/>
      <c r="F97" s="3"/>
      <c r="G97" s="84" t="s">
        <v>255</v>
      </c>
      <c r="H97" s="85"/>
      <c r="I97" s="83" t="s">
        <v>256</v>
      </c>
      <c r="J97" s="58" t="s">
        <v>57</v>
      </c>
      <c r="K97" s="58" t="s">
        <v>254</v>
      </c>
      <c r="L97" s="56"/>
    </row>
    <row r="98" ht="16.5" spans="1:12">
      <c r="A98" s="57"/>
      <c r="B98" s="3"/>
      <c r="C98" s="57"/>
      <c r="D98" s="3"/>
      <c r="E98" s="57"/>
      <c r="F98" s="3"/>
      <c r="G98" s="84" t="s">
        <v>257</v>
      </c>
      <c r="H98" s="85"/>
      <c r="I98" s="83" t="s">
        <v>114</v>
      </c>
      <c r="J98" s="58" t="s">
        <v>38</v>
      </c>
      <c r="K98" s="58" t="s">
        <v>115</v>
      </c>
      <c r="L98" s="56"/>
    </row>
    <row r="99" ht="16.5" spans="1:12">
      <c r="A99" s="57"/>
      <c r="B99" s="3"/>
      <c r="C99" s="57"/>
      <c r="D99" s="3"/>
      <c r="E99" s="57"/>
      <c r="F99" s="3"/>
      <c r="G99" s="84" t="s">
        <v>258</v>
      </c>
      <c r="H99" s="85"/>
      <c r="I99" s="83" t="s">
        <v>259</v>
      </c>
      <c r="J99" s="58"/>
      <c r="K99" s="58"/>
      <c r="L99" s="56"/>
    </row>
    <row r="100" ht="16.5" spans="1:12">
      <c r="A100" s="57"/>
      <c r="B100" s="3"/>
      <c r="C100" s="57"/>
      <c r="D100" s="3"/>
      <c r="E100" s="57"/>
      <c r="F100" s="3"/>
      <c r="G100" s="84" t="s">
        <v>260</v>
      </c>
      <c r="H100" s="85"/>
      <c r="I100" s="83" t="s">
        <v>261</v>
      </c>
      <c r="J100" s="58" t="s">
        <v>43</v>
      </c>
      <c r="K100" s="58" t="s">
        <v>44</v>
      </c>
      <c r="L100" s="56"/>
    </row>
    <row r="101" ht="16.5" spans="1:12">
      <c r="A101" s="57"/>
      <c r="B101" s="3"/>
      <c r="C101" s="57"/>
      <c r="D101" s="3"/>
      <c r="E101" s="57"/>
      <c r="F101" s="3"/>
      <c r="G101" s="84"/>
      <c r="H101" s="69" t="s">
        <v>132</v>
      </c>
      <c r="I101" s="64" t="s">
        <v>133</v>
      </c>
      <c r="J101" s="56" t="s">
        <v>11</v>
      </c>
      <c r="K101" s="58" t="s">
        <v>12</v>
      </c>
      <c r="L101" s="56"/>
    </row>
    <row r="102" ht="16.5" spans="1:12">
      <c r="A102" s="57"/>
      <c r="B102" s="3"/>
      <c r="C102" s="57"/>
      <c r="D102" s="3"/>
      <c r="E102" s="57"/>
      <c r="F102" s="3"/>
      <c r="G102" s="84"/>
      <c r="H102" s="69"/>
      <c r="I102" s="64" t="s">
        <v>134</v>
      </c>
      <c r="J102" s="58"/>
      <c r="K102" s="58"/>
      <c r="L102" s="56"/>
    </row>
    <row r="103" ht="16.5" spans="1:12">
      <c r="A103" s="57" t="s">
        <v>262</v>
      </c>
      <c r="B103" s="3"/>
      <c r="C103" s="3"/>
      <c r="D103" s="3"/>
      <c r="E103" s="57" t="s">
        <v>263</v>
      </c>
      <c r="F103" s="3" t="s">
        <v>127</v>
      </c>
      <c r="G103" s="86" t="s">
        <v>264</v>
      </c>
      <c r="H103" s="127" t="s">
        <v>265</v>
      </c>
      <c r="I103" s="87" t="s">
        <v>266</v>
      </c>
      <c r="J103" s="60" t="s">
        <v>21</v>
      </c>
      <c r="K103" s="60" t="s">
        <v>103</v>
      </c>
      <c r="L103" s="56"/>
    </row>
    <row r="104" ht="16.5" spans="1:12">
      <c r="A104" s="57"/>
      <c r="B104" s="3"/>
      <c r="C104" s="3"/>
      <c r="D104" s="3"/>
      <c r="E104" s="57"/>
      <c r="F104" s="3"/>
      <c r="G104" s="86" t="s">
        <v>264</v>
      </c>
      <c r="H104" s="127" t="s">
        <v>267</v>
      </c>
      <c r="I104" s="87" t="s">
        <v>268</v>
      </c>
      <c r="J104" s="60"/>
      <c r="K104" s="60"/>
      <c r="L104" s="56"/>
    </row>
    <row r="105" ht="16.5" spans="1:12">
      <c r="A105" s="57"/>
      <c r="B105" s="3"/>
      <c r="C105" s="3"/>
      <c r="D105" s="3"/>
      <c r="E105" s="57"/>
      <c r="F105" s="3"/>
      <c r="G105" s="86" t="s">
        <v>264</v>
      </c>
      <c r="H105" s="127" t="s">
        <v>269</v>
      </c>
      <c r="I105" s="87" t="s">
        <v>270</v>
      </c>
      <c r="J105" s="60"/>
      <c r="K105" s="60"/>
      <c r="L105" s="56"/>
    </row>
    <row r="106" ht="16.5" spans="1:12">
      <c r="A106" s="57"/>
      <c r="B106" s="3"/>
      <c r="C106" s="3"/>
      <c r="D106" s="3"/>
      <c r="E106" s="57"/>
      <c r="F106" s="3"/>
      <c r="G106" s="86" t="s">
        <v>264</v>
      </c>
      <c r="H106" s="127" t="s">
        <v>271</v>
      </c>
      <c r="I106" s="87" t="s">
        <v>272</v>
      </c>
      <c r="J106" s="60"/>
      <c r="K106" s="60"/>
      <c r="L106" s="56"/>
    </row>
    <row r="107" ht="16.5" spans="1:12">
      <c r="A107" s="57"/>
      <c r="B107" s="3"/>
      <c r="C107" s="3"/>
      <c r="D107" s="3"/>
      <c r="E107" s="57"/>
      <c r="F107" s="3"/>
      <c r="G107" s="86" t="s">
        <v>264</v>
      </c>
      <c r="H107" s="86">
        <v>80</v>
      </c>
      <c r="I107" s="87" t="s">
        <v>273</v>
      </c>
      <c r="J107" s="60" t="s">
        <v>57</v>
      </c>
      <c r="K107" s="57" t="s">
        <v>254</v>
      </c>
      <c r="L107" s="56"/>
    </row>
    <row r="108" ht="16.5" spans="1:12">
      <c r="A108" s="57"/>
      <c r="B108" s="3"/>
      <c r="C108" s="3"/>
      <c r="D108" s="3"/>
      <c r="E108" s="57"/>
      <c r="F108" s="3"/>
      <c r="G108" s="86" t="s">
        <v>264</v>
      </c>
      <c r="H108" s="86">
        <v>81</v>
      </c>
      <c r="I108" s="87" t="s">
        <v>274</v>
      </c>
      <c r="J108" s="60"/>
      <c r="K108" s="57"/>
      <c r="L108" s="56"/>
    </row>
    <row r="109" ht="16.5" spans="1:12">
      <c r="A109" s="57"/>
      <c r="B109" s="3"/>
      <c r="C109" s="3"/>
      <c r="D109" s="3"/>
      <c r="E109" s="57"/>
      <c r="F109" s="3"/>
      <c r="G109" s="86" t="s">
        <v>264</v>
      </c>
      <c r="H109" s="86">
        <v>82</v>
      </c>
      <c r="I109" s="87" t="s">
        <v>275</v>
      </c>
      <c r="J109" s="60"/>
      <c r="K109" s="57"/>
      <c r="L109" s="56"/>
    </row>
    <row r="110" ht="16.5" spans="1:12">
      <c r="A110" s="57"/>
      <c r="B110" s="3"/>
      <c r="C110" s="3"/>
      <c r="D110" s="3"/>
      <c r="E110" s="57"/>
      <c r="F110" s="3"/>
      <c r="G110" s="86" t="s">
        <v>264</v>
      </c>
      <c r="H110" s="86">
        <v>83</v>
      </c>
      <c r="I110" s="87" t="s">
        <v>276</v>
      </c>
      <c r="J110" s="60"/>
      <c r="K110" s="57"/>
      <c r="L110" s="56"/>
    </row>
    <row r="111" ht="16.5" spans="1:12">
      <c r="A111" s="57"/>
      <c r="B111" s="3"/>
      <c r="C111" s="3"/>
      <c r="D111" s="3"/>
      <c r="E111" s="57"/>
      <c r="F111" s="3"/>
      <c r="G111" s="86" t="s">
        <v>264</v>
      </c>
      <c r="H111" s="86">
        <v>90</v>
      </c>
      <c r="I111" s="87" t="s">
        <v>277</v>
      </c>
      <c r="J111" s="60" t="s">
        <v>57</v>
      </c>
      <c r="K111" s="57" t="s">
        <v>254</v>
      </c>
      <c r="L111" s="56"/>
    </row>
    <row r="112" ht="16.5" spans="1:12">
      <c r="A112" s="57"/>
      <c r="B112" s="3"/>
      <c r="C112" s="3"/>
      <c r="D112" s="3"/>
      <c r="E112" s="57"/>
      <c r="F112" s="3"/>
      <c r="G112" s="86" t="s">
        <v>264</v>
      </c>
      <c r="H112" s="86">
        <v>91</v>
      </c>
      <c r="I112" s="87" t="s">
        <v>278</v>
      </c>
      <c r="J112" s="60"/>
      <c r="K112" s="57"/>
      <c r="L112" s="56"/>
    </row>
    <row r="113" ht="16.5" spans="1:12">
      <c r="A113" s="57"/>
      <c r="B113" s="3"/>
      <c r="C113" s="3"/>
      <c r="D113" s="3"/>
      <c r="E113" s="57"/>
      <c r="F113" s="3"/>
      <c r="G113" s="86" t="s">
        <v>264</v>
      </c>
      <c r="H113" s="86">
        <v>92</v>
      </c>
      <c r="I113" s="87" t="s">
        <v>279</v>
      </c>
      <c r="J113" s="60"/>
      <c r="K113" s="57"/>
      <c r="L113" s="56"/>
    </row>
    <row r="114" ht="16.5" spans="1:12">
      <c r="A114" s="57"/>
      <c r="B114" s="3"/>
      <c r="C114" s="3"/>
      <c r="D114" s="3"/>
      <c r="E114" s="57"/>
      <c r="F114" s="3"/>
      <c r="G114" s="86" t="s">
        <v>264</v>
      </c>
      <c r="H114" s="86">
        <v>93</v>
      </c>
      <c r="I114" s="87" t="s">
        <v>280</v>
      </c>
      <c r="J114" s="60"/>
      <c r="K114" s="57"/>
      <c r="L114" s="56"/>
    </row>
    <row r="115" ht="16.5" spans="1:12">
      <c r="A115" s="57"/>
      <c r="B115" s="3"/>
      <c r="C115" s="3"/>
      <c r="D115" s="3"/>
      <c r="E115" s="57"/>
      <c r="F115" s="3"/>
      <c r="G115" s="86" t="s">
        <v>264</v>
      </c>
      <c r="H115" s="86" t="s">
        <v>281</v>
      </c>
      <c r="I115" s="87" t="s">
        <v>282</v>
      </c>
      <c r="J115" s="60"/>
      <c r="K115" s="57"/>
      <c r="L115" s="56"/>
    </row>
    <row r="116" ht="16.5" spans="1:12">
      <c r="A116" s="57"/>
      <c r="B116" s="3"/>
      <c r="C116" s="3"/>
      <c r="D116" s="3"/>
      <c r="E116" s="57"/>
      <c r="F116" s="3"/>
      <c r="G116" s="86" t="s">
        <v>264</v>
      </c>
      <c r="H116" s="86" t="s">
        <v>283</v>
      </c>
      <c r="I116" s="87" t="s">
        <v>284</v>
      </c>
      <c r="J116" s="60"/>
      <c r="K116" s="57"/>
      <c r="L116" s="56"/>
    </row>
    <row r="117" ht="16.5" spans="1:12">
      <c r="A117" s="57"/>
      <c r="B117" s="3"/>
      <c r="C117" s="3"/>
      <c r="D117" s="3"/>
      <c r="E117" s="57"/>
      <c r="F117" s="3"/>
      <c r="G117" s="86" t="s">
        <v>264</v>
      </c>
      <c r="H117" s="86" t="s">
        <v>285</v>
      </c>
      <c r="I117" s="87" t="s">
        <v>286</v>
      </c>
      <c r="J117" s="60"/>
      <c r="K117" s="57"/>
      <c r="L117" s="56"/>
    </row>
    <row r="118" ht="16.5" spans="1:12">
      <c r="A118" s="57"/>
      <c r="B118" s="3"/>
      <c r="C118" s="3"/>
      <c r="D118" s="3"/>
      <c r="E118" s="57"/>
      <c r="F118" s="3"/>
      <c r="G118" s="86" t="s">
        <v>264</v>
      </c>
      <c r="H118" s="86" t="s">
        <v>287</v>
      </c>
      <c r="I118" s="87" t="s">
        <v>288</v>
      </c>
      <c r="J118" s="60"/>
      <c r="K118" s="57"/>
      <c r="L118" s="56"/>
    </row>
    <row r="119" ht="16.5" spans="1:12">
      <c r="A119" s="57"/>
      <c r="B119" s="3"/>
      <c r="C119" s="3"/>
      <c r="D119" s="3"/>
      <c r="E119" s="57"/>
      <c r="F119" s="3"/>
      <c r="G119" s="86" t="s">
        <v>264</v>
      </c>
      <c r="H119" s="86" t="s">
        <v>289</v>
      </c>
      <c r="I119" s="87" t="s">
        <v>290</v>
      </c>
      <c r="J119" s="58"/>
      <c r="K119" s="58"/>
      <c r="L119" s="56"/>
    </row>
    <row r="120" ht="16.5" spans="1:12">
      <c r="A120" s="57"/>
      <c r="B120" s="3"/>
      <c r="C120" s="3"/>
      <c r="D120" s="3"/>
      <c r="E120" s="57"/>
      <c r="F120" s="3"/>
      <c r="G120" s="86" t="s">
        <v>264</v>
      </c>
      <c r="H120" s="86" t="s">
        <v>291</v>
      </c>
      <c r="I120" s="87" t="s">
        <v>292</v>
      </c>
      <c r="J120" s="58"/>
      <c r="K120" s="58"/>
      <c r="L120" s="56"/>
    </row>
    <row r="121" ht="16.5" spans="1:12">
      <c r="A121" s="57"/>
      <c r="B121" s="3"/>
      <c r="C121" s="3"/>
      <c r="D121" s="3"/>
      <c r="E121" s="57"/>
      <c r="F121" s="3"/>
      <c r="G121" s="86" t="s">
        <v>264</v>
      </c>
      <c r="H121" s="86" t="s">
        <v>293</v>
      </c>
      <c r="I121" s="87" t="s">
        <v>294</v>
      </c>
      <c r="J121" s="58"/>
      <c r="K121" s="58"/>
      <c r="L121" s="56"/>
    </row>
    <row r="122" ht="16.5" spans="1:12">
      <c r="A122" s="57"/>
      <c r="B122" s="3"/>
      <c r="C122" s="3"/>
      <c r="D122" s="3"/>
      <c r="E122" s="57"/>
      <c r="F122" s="3"/>
      <c r="G122" s="86" t="s">
        <v>264</v>
      </c>
      <c r="H122" s="86" t="s">
        <v>295</v>
      </c>
      <c r="I122" s="87" t="s">
        <v>296</v>
      </c>
      <c r="J122" s="58"/>
      <c r="K122" s="58"/>
      <c r="L122" s="56"/>
    </row>
    <row r="123" ht="16.5" spans="1:12">
      <c r="A123" s="57"/>
      <c r="B123" s="3"/>
      <c r="C123" s="3"/>
      <c r="D123" s="3"/>
      <c r="E123" s="57"/>
      <c r="F123" s="3"/>
      <c r="G123" s="86" t="s">
        <v>264</v>
      </c>
      <c r="H123" s="86" t="s">
        <v>297</v>
      </c>
      <c r="I123" s="87" t="s">
        <v>298</v>
      </c>
      <c r="J123" s="60" t="s">
        <v>57</v>
      </c>
      <c r="K123" s="57" t="s">
        <v>254</v>
      </c>
      <c r="L123" s="56"/>
    </row>
    <row r="124" ht="16.5" spans="1:12">
      <c r="A124" s="57"/>
      <c r="B124" s="3"/>
      <c r="C124" s="3"/>
      <c r="D124" s="3"/>
      <c r="E124" s="57"/>
      <c r="F124" s="3"/>
      <c r="G124" s="86" t="s">
        <v>264</v>
      </c>
      <c r="H124" s="86" t="s">
        <v>299</v>
      </c>
      <c r="I124" s="87" t="s">
        <v>300</v>
      </c>
      <c r="J124" s="60"/>
      <c r="K124" s="57"/>
      <c r="L124" s="56"/>
    </row>
    <row r="125" ht="16.5" spans="1:12">
      <c r="A125" s="57"/>
      <c r="B125" s="3"/>
      <c r="C125" s="3"/>
      <c r="D125" s="3"/>
      <c r="E125" s="57"/>
      <c r="F125" s="3"/>
      <c r="G125" s="86" t="s">
        <v>264</v>
      </c>
      <c r="H125" s="86" t="s">
        <v>301</v>
      </c>
      <c r="I125" s="87" t="s">
        <v>302</v>
      </c>
      <c r="J125" s="60"/>
      <c r="K125" s="57"/>
      <c r="L125" s="56"/>
    </row>
    <row r="126" ht="16.5" spans="1:12">
      <c r="A126" s="57"/>
      <c r="B126" s="3"/>
      <c r="C126" s="3"/>
      <c r="D126" s="3"/>
      <c r="E126" s="57"/>
      <c r="F126" s="3"/>
      <c r="G126" s="86" t="s">
        <v>264</v>
      </c>
      <c r="H126" s="86" t="s">
        <v>303</v>
      </c>
      <c r="I126" s="87" t="s">
        <v>304</v>
      </c>
      <c r="J126" s="60"/>
      <c r="K126" s="57"/>
      <c r="L126" s="56"/>
    </row>
    <row r="127" ht="16.5" spans="1:12">
      <c r="A127" s="57"/>
      <c r="B127" s="3"/>
      <c r="C127" s="3"/>
      <c r="D127" s="3"/>
      <c r="E127" s="57"/>
      <c r="F127" s="3"/>
      <c r="G127" s="86" t="s">
        <v>264</v>
      </c>
      <c r="H127" s="86" t="s">
        <v>305</v>
      </c>
      <c r="I127" s="87" t="s">
        <v>306</v>
      </c>
      <c r="J127" s="58"/>
      <c r="K127" s="58"/>
      <c r="L127" s="56"/>
    </row>
    <row r="128" ht="16.5" spans="1:12">
      <c r="A128" s="57"/>
      <c r="B128" s="3"/>
      <c r="C128" s="3"/>
      <c r="D128" s="3"/>
      <c r="E128" s="57"/>
      <c r="F128" s="3"/>
      <c r="G128" s="86" t="s">
        <v>264</v>
      </c>
      <c r="H128" s="86" t="s">
        <v>307</v>
      </c>
      <c r="I128" s="87" t="s">
        <v>308</v>
      </c>
      <c r="J128" s="58"/>
      <c r="K128" s="58"/>
      <c r="L128" s="56"/>
    </row>
    <row r="129" ht="16.5" spans="1:12">
      <c r="A129" s="57"/>
      <c r="B129" s="3"/>
      <c r="C129" s="3"/>
      <c r="D129" s="3"/>
      <c r="E129" s="57"/>
      <c r="F129" s="3"/>
      <c r="G129" s="86" t="s">
        <v>264</v>
      </c>
      <c r="H129" s="86" t="s">
        <v>309</v>
      </c>
      <c r="I129" s="87" t="s">
        <v>310</v>
      </c>
      <c r="J129" s="58"/>
      <c r="K129" s="58"/>
      <c r="L129" s="56"/>
    </row>
    <row r="130" ht="16.5" spans="1:12">
      <c r="A130" s="57"/>
      <c r="B130" s="3"/>
      <c r="C130" s="3"/>
      <c r="D130" s="3"/>
      <c r="E130" s="57"/>
      <c r="F130" s="3"/>
      <c r="G130" s="86" t="s">
        <v>264</v>
      </c>
      <c r="H130" s="86" t="s">
        <v>311</v>
      </c>
      <c r="I130" s="87" t="s">
        <v>312</v>
      </c>
      <c r="J130" s="58"/>
      <c r="K130" s="58"/>
      <c r="L130" s="56"/>
    </row>
    <row r="131" ht="16.5" spans="1:12">
      <c r="A131" s="57"/>
      <c r="B131" s="3"/>
      <c r="C131" s="3"/>
      <c r="D131" s="3"/>
      <c r="E131" s="57"/>
      <c r="F131" s="3"/>
      <c r="G131" s="86" t="s">
        <v>264</v>
      </c>
      <c r="H131" s="86" t="s">
        <v>313</v>
      </c>
      <c r="I131" s="87" t="s">
        <v>314</v>
      </c>
      <c r="J131" s="58"/>
      <c r="K131" s="58"/>
      <c r="L131" s="56"/>
    </row>
    <row r="132" ht="16.5" spans="1:12">
      <c r="A132" s="57"/>
      <c r="B132" s="3"/>
      <c r="C132" s="3"/>
      <c r="D132" s="3"/>
      <c r="E132" s="57"/>
      <c r="F132" s="3"/>
      <c r="G132" s="86" t="s">
        <v>264</v>
      </c>
      <c r="H132" s="86" t="s">
        <v>315</v>
      </c>
      <c r="I132" s="87" t="s">
        <v>316</v>
      </c>
      <c r="J132" s="58"/>
      <c r="K132" s="58"/>
      <c r="L132" s="56"/>
    </row>
    <row r="133" ht="16.5" spans="1:12">
      <c r="A133" s="57"/>
      <c r="B133" s="3"/>
      <c r="C133" s="3"/>
      <c r="D133" s="3"/>
      <c r="E133" s="57"/>
      <c r="F133" s="3"/>
      <c r="G133" s="86" t="s">
        <v>264</v>
      </c>
      <c r="H133" s="86" t="s">
        <v>317</v>
      </c>
      <c r="I133" s="87" t="s">
        <v>318</v>
      </c>
      <c r="J133" s="58"/>
      <c r="K133" s="58"/>
      <c r="L133" s="56"/>
    </row>
    <row r="134" ht="16.5" spans="1:12">
      <c r="A134" s="57"/>
      <c r="B134" s="3"/>
      <c r="C134" s="3"/>
      <c r="D134" s="3"/>
      <c r="E134" s="57"/>
      <c r="F134" s="3"/>
      <c r="G134" s="86" t="s">
        <v>264</v>
      </c>
      <c r="H134" s="86" t="s">
        <v>319</v>
      </c>
      <c r="I134" s="87" t="s">
        <v>320</v>
      </c>
      <c r="J134" s="58"/>
      <c r="K134" s="58"/>
      <c r="L134" s="56"/>
    </row>
    <row r="135" ht="16.5" spans="1:12">
      <c r="A135" s="57"/>
      <c r="B135" s="3"/>
      <c r="C135" s="3"/>
      <c r="D135" s="3"/>
      <c r="E135" s="57"/>
      <c r="F135" s="3"/>
      <c r="G135" s="86" t="s">
        <v>264</v>
      </c>
      <c r="H135" s="86" t="s">
        <v>321</v>
      </c>
      <c r="I135" s="87" t="s">
        <v>322</v>
      </c>
      <c r="J135" s="58"/>
      <c r="K135" s="58"/>
      <c r="L135" s="56"/>
    </row>
    <row r="136" ht="16.5" spans="1:12">
      <c r="A136" s="57"/>
      <c r="B136" s="3"/>
      <c r="C136" s="3"/>
      <c r="D136" s="3"/>
      <c r="E136" s="57"/>
      <c r="F136" s="3"/>
      <c r="G136" s="86" t="s">
        <v>264</v>
      </c>
      <c r="H136" s="86" t="s">
        <v>323</v>
      </c>
      <c r="I136" s="87" t="s">
        <v>324</v>
      </c>
      <c r="J136" s="58"/>
      <c r="K136" s="58"/>
      <c r="L136" s="56"/>
    </row>
    <row r="137" ht="16.5" spans="1:12">
      <c r="A137" s="57"/>
      <c r="B137" s="3"/>
      <c r="C137" s="3"/>
      <c r="D137" s="3"/>
      <c r="E137" s="57"/>
      <c r="F137" s="3"/>
      <c r="G137" s="86" t="s">
        <v>264</v>
      </c>
      <c r="H137" s="86" t="s">
        <v>325</v>
      </c>
      <c r="I137" s="87" t="s">
        <v>326</v>
      </c>
      <c r="J137" s="58"/>
      <c r="K137" s="58"/>
      <c r="L137" s="56"/>
    </row>
    <row r="138" ht="16.5" spans="1:12">
      <c r="A138" s="57"/>
      <c r="B138" s="3"/>
      <c r="C138" s="3"/>
      <c r="D138" s="3"/>
      <c r="E138" s="57"/>
      <c r="F138" s="3"/>
      <c r="G138" s="86" t="s">
        <v>264</v>
      </c>
      <c r="H138" s="86" t="s">
        <v>327</v>
      </c>
      <c r="I138" s="87" t="s">
        <v>328</v>
      </c>
      <c r="J138" s="58"/>
      <c r="K138" s="58"/>
      <c r="L138" s="56"/>
    </row>
    <row r="139" ht="16.5" spans="1:12">
      <c r="A139" s="57"/>
      <c r="B139" s="3"/>
      <c r="C139" s="3"/>
      <c r="D139" s="3"/>
      <c r="E139" s="57"/>
      <c r="F139" s="3"/>
      <c r="G139" s="86" t="s">
        <v>264</v>
      </c>
      <c r="H139" s="86" t="s">
        <v>329</v>
      </c>
      <c r="I139" s="87" t="s">
        <v>330</v>
      </c>
      <c r="J139" s="60" t="s">
        <v>57</v>
      </c>
      <c r="K139" s="57" t="s">
        <v>254</v>
      </c>
      <c r="L139" s="56"/>
    </row>
    <row r="140" ht="16.5" spans="1:12">
      <c r="A140" s="57"/>
      <c r="B140" s="3"/>
      <c r="C140" s="3"/>
      <c r="D140" s="3"/>
      <c r="E140" s="57"/>
      <c r="F140" s="3"/>
      <c r="G140" s="86" t="s">
        <v>264</v>
      </c>
      <c r="H140" s="86" t="s">
        <v>331</v>
      </c>
      <c r="I140" s="87" t="s">
        <v>332</v>
      </c>
      <c r="J140" s="60"/>
      <c r="K140" s="57"/>
      <c r="L140" s="56"/>
    </row>
    <row r="141" ht="16.5" spans="1:12">
      <c r="A141" s="57"/>
      <c r="B141" s="3"/>
      <c r="C141" s="3"/>
      <c r="D141" s="3"/>
      <c r="E141" s="57"/>
      <c r="F141" s="3"/>
      <c r="G141" s="86" t="s">
        <v>264</v>
      </c>
      <c r="H141" s="86" t="s">
        <v>333</v>
      </c>
      <c r="I141" s="87" t="s">
        <v>334</v>
      </c>
      <c r="J141" s="60"/>
      <c r="K141" s="57"/>
      <c r="L141" s="56"/>
    </row>
    <row r="142" ht="16.5" spans="1:12">
      <c r="A142" s="57"/>
      <c r="B142" s="3"/>
      <c r="C142" s="3"/>
      <c r="D142" s="3"/>
      <c r="E142" s="57"/>
      <c r="F142" s="3"/>
      <c r="G142" s="86" t="s">
        <v>264</v>
      </c>
      <c r="H142" s="86" t="s">
        <v>335</v>
      </c>
      <c r="I142" s="87" t="s">
        <v>336</v>
      </c>
      <c r="J142" s="60"/>
      <c r="K142" s="57"/>
      <c r="L142" s="56"/>
    </row>
    <row r="143" ht="16.5" spans="1:12">
      <c r="A143" s="57"/>
      <c r="B143" s="3"/>
      <c r="C143" s="3"/>
      <c r="D143" s="3"/>
      <c r="E143" s="57"/>
      <c r="F143" s="3"/>
      <c r="G143" s="86" t="s">
        <v>264</v>
      </c>
      <c r="H143" s="86" t="s">
        <v>337</v>
      </c>
      <c r="I143" s="87" t="s">
        <v>338</v>
      </c>
      <c r="J143" s="59"/>
      <c r="K143" s="3"/>
      <c r="L143" s="56"/>
    </row>
    <row r="144" ht="16.5" spans="1:12">
      <c r="A144" s="57"/>
      <c r="B144" s="3"/>
      <c r="C144" s="3"/>
      <c r="D144" s="3"/>
      <c r="E144" s="57"/>
      <c r="F144" s="3"/>
      <c r="G144" s="86" t="s">
        <v>264</v>
      </c>
      <c r="H144" s="86" t="s">
        <v>339</v>
      </c>
      <c r="I144" s="87" t="s">
        <v>340</v>
      </c>
      <c r="J144" s="59"/>
      <c r="K144" s="3"/>
      <c r="L144" s="56"/>
    </row>
    <row r="145" ht="16.5" spans="1:12">
      <c r="A145" s="57"/>
      <c r="B145" s="3"/>
      <c r="C145" s="3"/>
      <c r="D145" s="3"/>
      <c r="E145" s="57"/>
      <c r="F145" s="3"/>
      <c r="G145" s="86" t="s">
        <v>264</v>
      </c>
      <c r="H145" s="86" t="s">
        <v>341</v>
      </c>
      <c r="I145" s="87" t="s">
        <v>342</v>
      </c>
      <c r="J145" s="59"/>
      <c r="K145" s="3"/>
      <c r="L145" s="56"/>
    </row>
    <row r="146" ht="16.5" spans="1:12">
      <c r="A146" s="57"/>
      <c r="B146" s="3"/>
      <c r="C146" s="3"/>
      <c r="D146" s="3"/>
      <c r="E146" s="57"/>
      <c r="F146" s="3"/>
      <c r="G146" s="86" t="s">
        <v>264</v>
      </c>
      <c r="H146" s="86" t="s">
        <v>343</v>
      </c>
      <c r="I146" s="87" t="s">
        <v>344</v>
      </c>
      <c r="J146" s="59"/>
      <c r="K146" s="3"/>
      <c r="L146" s="56"/>
    </row>
    <row r="147" ht="16.5" spans="1:12">
      <c r="A147" s="57"/>
      <c r="B147" s="3"/>
      <c r="C147" s="3"/>
      <c r="D147" s="3"/>
      <c r="E147" s="57"/>
      <c r="F147" s="3"/>
      <c r="G147" s="86" t="s">
        <v>264</v>
      </c>
      <c r="H147" s="86" t="s">
        <v>345</v>
      </c>
      <c r="I147" s="87" t="s">
        <v>346</v>
      </c>
      <c r="J147" s="60" t="s">
        <v>57</v>
      </c>
      <c r="K147" s="57" t="s">
        <v>254</v>
      </c>
      <c r="L147" s="56"/>
    </row>
    <row r="148" ht="16.5" spans="1:12">
      <c r="A148" s="57"/>
      <c r="B148" s="3"/>
      <c r="C148" s="3"/>
      <c r="D148" s="3"/>
      <c r="E148" s="57"/>
      <c r="F148" s="3"/>
      <c r="G148" s="86" t="s">
        <v>264</v>
      </c>
      <c r="H148" s="86" t="s">
        <v>347</v>
      </c>
      <c r="I148" s="87" t="s">
        <v>348</v>
      </c>
      <c r="J148" s="60"/>
      <c r="K148" s="57"/>
      <c r="L148" s="56"/>
    </row>
    <row r="149" ht="16.5" spans="1:12">
      <c r="A149" s="57"/>
      <c r="B149" s="3"/>
      <c r="C149" s="3"/>
      <c r="D149" s="3"/>
      <c r="E149" s="57"/>
      <c r="F149" s="3"/>
      <c r="G149" s="86" t="s">
        <v>264</v>
      </c>
      <c r="H149" s="86" t="s">
        <v>349</v>
      </c>
      <c r="I149" s="87" t="s">
        <v>350</v>
      </c>
      <c r="J149" s="60"/>
      <c r="K149" s="57"/>
      <c r="L149" s="56"/>
    </row>
    <row r="150" ht="16.5" spans="1:12">
      <c r="A150" s="57"/>
      <c r="B150" s="3"/>
      <c r="C150" s="3"/>
      <c r="D150" s="3"/>
      <c r="E150" s="57"/>
      <c r="F150" s="3"/>
      <c r="G150" s="86" t="s">
        <v>264</v>
      </c>
      <c r="H150" s="86" t="s">
        <v>351</v>
      </c>
      <c r="I150" s="87" t="s">
        <v>352</v>
      </c>
      <c r="J150" s="60"/>
      <c r="K150" s="57"/>
      <c r="L150" s="56"/>
    </row>
    <row r="151" ht="16.5" spans="1:12">
      <c r="A151" s="57"/>
      <c r="B151" s="3"/>
      <c r="C151" s="3"/>
      <c r="D151" s="3"/>
      <c r="E151" s="57"/>
      <c r="F151" s="3"/>
      <c r="G151" s="86">
        <v>0</v>
      </c>
      <c r="H151" s="86">
        <v>0</v>
      </c>
      <c r="I151" s="87" t="s">
        <v>353</v>
      </c>
      <c r="J151" s="60" t="s">
        <v>354</v>
      </c>
      <c r="K151" s="57" t="s">
        <v>106</v>
      </c>
      <c r="L151" s="56"/>
    </row>
    <row r="152" ht="16.5" spans="1:12">
      <c r="A152" s="57"/>
      <c r="B152" s="3"/>
      <c r="C152" s="3"/>
      <c r="D152" s="3"/>
      <c r="E152" s="57"/>
      <c r="F152" s="3"/>
      <c r="G152" s="86">
        <v>1</v>
      </c>
      <c r="H152" s="86"/>
      <c r="I152" s="87" t="s">
        <v>355</v>
      </c>
      <c r="J152" s="60"/>
      <c r="K152" s="57"/>
      <c r="L152" s="56"/>
    </row>
    <row r="153" ht="16.5" spans="1:12">
      <c r="A153" s="57"/>
      <c r="B153" s="3"/>
      <c r="C153" s="3"/>
      <c r="D153" s="3"/>
      <c r="E153" s="57"/>
      <c r="F153" s="3"/>
      <c r="G153" s="86">
        <v>2</v>
      </c>
      <c r="H153" s="86"/>
      <c r="I153" s="87" t="s">
        <v>356</v>
      </c>
      <c r="J153" s="60"/>
      <c r="K153" s="57"/>
      <c r="L153" s="56"/>
    </row>
    <row r="154" ht="16.5" spans="1:12">
      <c r="A154" s="57"/>
      <c r="B154" s="3"/>
      <c r="C154" s="3"/>
      <c r="D154" s="3"/>
      <c r="E154" s="57"/>
      <c r="F154" s="3"/>
      <c r="G154" s="86">
        <v>3</v>
      </c>
      <c r="H154" s="86"/>
      <c r="I154" s="87" t="s">
        <v>357</v>
      </c>
      <c r="J154" s="60"/>
      <c r="K154" s="57"/>
      <c r="L154" s="56"/>
    </row>
    <row r="155" ht="16.5" spans="1:12">
      <c r="A155" s="57"/>
      <c r="B155" s="3"/>
      <c r="C155" s="3"/>
      <c r="D155" s="3"/>
      <c r="E155" s="57"/>
      <c r="F155" s="3"/>
      <c r="G155" s="86">
        <v>0</v>
      </c>
      <c r="H155" s="86">
        <v>3</v>
      </c>
      <c r="I155" s="87" t="s">
        <v>358</v>
      </c>
      <c r="J155" s="60" t="s">
        <v>26</v>
      </c>
      <c r="K155" s="60" t="s">
        <v>109</v>
      </c>
      <c r="L155" s="56"/>
    </row>
    <row r="156" ht="16.5" spans="1:12">
      <c r="A156" s="57"/>
      <c r="B156" s="3"/>
      <c r="C156" s="3"/>
      <c r="D156" s="3"/>
      <c r="E156" s="57"/>
      <c r="F156" s="3"/>
      <c r="G156" s="86">
        <v>1</v>
      </c>
      <c r="H156" s="86"/>
      <c r="I156" s="87" t="s">
        <v>359</v>
      </c>
      <c r="J156" s="60"/>
      <c r="K156" s="60"/>
      <c r="L156" s="56"/>
    </row>
    <row r="157" ht="16.5" spans="1:12">
      <c r="A157" s="57"/>
      <c r="B157" s="3"/>
      <c r="C157" s="3"/>
      <c r="D157" s="3"/>
      <c r="E157" s="57"/>
      <c r="F157" s="3"/>
      <c r="G157" s="86">
        <v>2</v>
      </c>
      <c r="H157" s="86"/>
      <c r="I157" s="87" t="s">
        <v>360</v>
      </c>
      <c r="J157" s="60"/>
      <c r="K157" s="60"/>
      <c r="L157" s="56"/>
    </row>
    <row r="158" ht="16.5" spans="1:12">
      <c r="A158" s="57"/>
      <c r="B158" s="3"/>
      <c r="C158" s="3"/>
      <c r="D158" s="3"/>
      <c r="E158" s="57"/>
      <c r="F158" s="3"/>
      <c r="G158" s="86">
        <v>3</v>
      </c>
      <c r="H158" s="86"/>
      <c r="I158" s="87" t="s">
        <v>361</v>
      </c>
      <c r="J158" s="60"/>
      <c r="K158" s="60"/>
      <c r="L158" s="56"/>
    </row>
    <row r="159" ht="16.5" spans="1:12">
      <c r="A159" s="57"/>
      <c r="B159" s="3"/>
      <c r="C159" s="3"/>
      <c r="D159" s="3"/>
      <c r="E159" s="57"/>
      <c r="F159" s="3"/>
      <c r="G159" s="86">
        <v>5</v>
      </c>
      <c r="H159" s="86">
        <v>0</v>
      </c>
      <c r="I159" s="87" t="s">
        <v>362</v>
      </c>
      <c r="J159" s="60" t="s">
        <v>28</v>
      </c>
      <c r="K159" s="57" t="s">
        <v>106</v>
      </c>
      <c r="L159" s="56"/>
    </row>
    <row r="160" ht="16.5" spans="1:12">
      <c r="A160" s="57"/>
      <c r="B160" s="3"/>
      <c r="C160" s="3"/>
      <c r="D160" s="3"/>
      <c r="E160" s="57"/>
      <c r="F160" s="3"/>
      <c r="G160" s="86">
        <v>5</v>
      </c>
      <c r="H160" s="86">
        <v>1</v>
      </c>
      <c r="I160" s="87" t="s">
        <v>363</v>
      </c>
      <c r="J160" s="60"/>
      <c r="K160" s="57"/>
      <c r="L160" s="56"/>
    </row>
    <row r="161" ht="16.5" spans="1:12">
      <c r="A161" s="57"/>
      <c r="B161" s="3"/>
      <c r="C161" s="3"/>
      <c r="D161" s="3"/>
      <c r="E161" s="57"/>
      <c r="F161" s="3"/>
      <c r="G161" s="86">
        <v>5</v>
      </c>
      <c r="H161" s="86">
        <v>2</v>
      </c>
      <c r="I161" s="87" t="s">
        <v>364</v>
      </c>
      <c r="J161" s="60"/>
      <c r="K161" s="57"/>
      <c r="L161" s="56"/>
    </row>
    <row r="162" ht="16.5" spans="1:12">
      <c r="A162" s="57"/>
      <c r="B162" s="3"/>
      <c r="C162" s="3"/>
      <c r="D162" s="3"/>
      <c r="E162" s="57"/>
      <c r="F162" s="3"/>
      <c r="G162" s="86">
        <v>5</v>
      </c>
      <c r="H162" s="86">
        <v>3</v>
      </c>
      <c r="I162" s="87" t="s">
        <v>365</v>
      </c>
      <c r="J162" s="60"/>
      <c r="K162" s="57"/>
      <c r="L162" s="56"/>
    </row>
    <row r="163" ht="16.5" spans="1:12">
      <c r="A163" s="57"/>
      <c r="B163" s="3"/>
      <c r="C163" s="3" t="s">
        <v>96</v>
      </c>
      <c r="D163" s="3"/>
      <c r="E163" s="57"/>
      <c r="F163" s="3"/>
      <c r="G163" s="86">
        <v>8</v>
      </c>
      <c r="H163" s="86">
        <v>0</v>
      </c>
      <c r="I163" s="87" t="s">
        <v>366</v>
      </c>
      <c r="J163" s="60" t="s">
        <v>41</v>
      </c>
      <c r="K163" s="60" t="s">
        <v>218</v>
      </c>
      <c r="L163" s="56"/>
    </row>
    <row r="164" ht="16.5" spans="1:12">
      <c r="A164" s="57"/>
      <c r="B164" s="3"/>
      <c r="C164" s="3"/>
      <c r="D164" s="3"/>
      <c r="E164" s="57"/>
      <c r="F164" s="3"/>
      <c r="G164" s="86">
        <v>9</v>
      </c>
      <c r="H164" s="86"/>
      <c r="I164" s="87" t="s">
        <v>367</v>
      </c>
      <c r="J164" s="60"/>
      <c r="K164" s="60"/>
      <c r="L164" s="56"/>
    </row>
    <row r="165" ht="16.5" spans="1:12">
      <c r="A165" s="57"/>
      <c r="B165" s="3"/>
      <c r="C165" s="3"/>
      <c r="D165" s="3"/>
      <c r="E165" s="57"/>
      <c r="F165" s="3"/>
      <c r="G165" s="86">
        <v>10</v>
      </c>
      <c r="H165" s="86"/>
      <c r="I165" s="87" t="s">
        <v>368</v>
      </c>
      <c r="J165" s="60"/>
      <c r="K165" s="60"/>
      <c r="L165" s="56"/>
    </row>
    <row r="166" ht="16.5" spans="1:12">
      <c r="A166" s="57"/>
      <c r="B166" s="3"/>
      <c r="C166" s="3"/>
      <c r="D166" s="3"/>
      <c r="E166" s="57"/>
      <c r="F166" s="3"/>
      <c r="G166" s="86">
        <v>11</v>
      </c>
      <c r="H166" s="86"/>
      <c r="I166" s="87" t="s">
        <v>369</v>
      </c>
      <c r="J166" s="60"/>
      <c r="K166" s="60"/>
      <c r="L166" s="56"/>
    </row>
    <row r="167" ht="16.5" spans="1:12">
      <c r="A167" s="57"/>
      <c r="B167" s="3"/>
      <c r="C167" s="3"/>
      <c r="D167" s="3"/>
      <c r="E167" s="57"/>
      <c r="F167" s="3"/>
      <c r="G167" s="86">
        <v>12</v>
      </c>
      <c r="H167" s="86"/>
      <c r="I167" s="87" t="s">
        <v>370</v>
      </c>
      <c r="J167" s="58"/>
      <c r="K167" s="58"/>
      <c r="L167" s="56"/>
    </row>
    <row r="168" ht="16.5" spans="1:12">
      <c r="A168" s="57"/>
      <c r="B168" s="3"/>
      <c r="C168" s="3"/>
      <c r="D168" s="3"/>
      <c r="E168" s="57"/>
      <c r="F168" s="3"/>
      <c r="G168" s="86">
        <v>13</v>
      </c>
      <c r="H168" s="86"/>
      <c r="I168" s="87" t="s">
        <v>371</v>
      </c>
      <c r="J168" s="58"/>
      <c r="K168" s="58"/>
      <c r="L168" s="56"/>
    </row>
    <row r="169" ht="16.5" spans="1:12">
      <c r="A169" s="57"/>
      <c r="B169" s="3"/>
      <c r="C169" s="3"/>
      <c r="D169" s="3"/>
      <c r="E169" s="57"/>
      <c r="F169" s="3"/>
      <c r="G169" s="86">
        <v>14</v>
      </c>
      <c r="H169" s="86"/>
      <c r="I169" s="87" t="s">
        <v>372</v>
      </c>
      <c r="J169" s="58"/>
      <c r="K169" s="58"/>
      <c r="L169" s="56"/>
    </row>
    <row r="170" ht="16.5" spans="1:12">
      <c r="A170" s="57"/>
      <c r="B170" s="3"/>
      <c r="C170" s="3"/>
      <c r="D170" s="3"/>
      <c r="E170" s="57"/>
      <c r="F170" s="3"/>
      <c r="G170" s="86">
        <v>15</v>
      </c>
      <c r="H170" s="86"/>
      <c r="I170" s="87" t="s">
        <v>373</v>
      </c>
      <c r="J170" s="58"/>
      <c r="K170" s="58"/>
      <c r="L170" s="56"/>
    </row>
    <row r="171" ht="16.5" spans="1:12">
      <c r="A171" s="57"/>
      <c r="B171" s="3"/>
      <c r="C171" s="3"/>
      <c r="D171" s="3"/>
      <c r="E171" s="57"/>
      <c r="F171" s="3"/>
      <c r="G171" s="86">
        <v>0</v>
      </c>
      <c r="H171" s="86">
        <v>81</v>
      </c>
      <c r="I171" s="87" t="s">
        <v>374</v>
      </c>
      <c r="J171" s="58"/>
      <c r="K171" s="58"/>
      <c r="L171" s="56"/>
    </row>
    <row r="172" ht="16.5" spans="1:12">
      <c r="A172" s="57"/>
      <c r="B172" s="3"/>
      <c r="C172" s="3"/>
      <c r="D172" s="3"/>
      <c r="E172" s="57"/>
      <c r="F172" s="3"/>
      <c r="G172" s="86">
        <v>1</v>
      </c>
      <c r="H172" s="86"/>
      <c r="I172" s="87" t="s">
        <v>375</v>
      </c>
      <c r="J172" s="58"/>
      <c r="K172" s="58"/>
      <c r="L172" s="56"/>
    </row>
    <row r="173" ht="16.5" spans="1:12">
      <c r="A173" s="57"/>
      <c r="B173" s="3"/>
      <c r="C173" s="3"/>
      <c r="D173" s="3"/>
      <c r="E173" s="57"/>
      <c r="F173" s="3"/>
      <c r="G173" s="86">
        <v>2</v>
      </c>
      <c r="H173" s="86"/>
      <c r="I173" s="87" t="s">
        <v>376</v>
      </c>
      <c r="J173" s="58"/>
      <c r="K173" s="58"/>
      <c r="L173" s="56"/>
    </row>
    <row r="174" ht="16.5" spans="1:12">
      <c r="A174" s="57"/>
      <c r="B174" s="3"/>
      <c r="C174" s="3"/>
      <c r="D174" s="3"/>
      <c r="E174" s="57"/>
      <c r="F174" s="3"/>
      <c r="G174" s="86">
        <v>3</v>
      </c>
      <c r="H174" s="86"/>
      <c r="I174" s="87" t="s">
        <v>377</v>
      </c>
      <c r="J174" s="58"/>
      <c r="K174" s="58"/>
      <c r="L174" s="56"/>
    </row>
    <row r="175" ht="19" customHeight="1" spans="1:12">
      <c r="A175" s="57"/>
      <c r="B175" s="3"/>
      <c r="C175" s="3"/>
      <c r="D175" s="3"/>
      <c r="E175" s="57"/>
      <c r="F175" s="3"/>
      <c r="G175" s="86">
        <v>0</v>
      </c>
      <c r="H175" s="86">
        <v>82</v>
      </c>
      <c r="I175" s="87" t="s">
        <v>378</v>
      </c>
      <c r="J175" s="60" t="s">
        <v>43</v>
      </c>
      <c r="K175" s="60" t="s">
        <v>44</v>
      </c>
      <c r="L175" s="56"/>
    </row>
    <row r="176" ht="19" customHeight="1" spans="1:12">
      <c r="A176" s="57"/>
      <c r="B176" s="3"/>
      <c r="C176" s="3"/>
      <c r="D176" s="3"/>
      <c r="E176" s="57"/>
      <c r="F176" s="3"/>
      <c r="G176" s="86">
        <v>1</v>
      </c>
      <c r="H176" s="86"/>
      <c r="I176" s="87" t="s">
        <v>379</v>
      </c>
      <c r="J176" s="60"/>
      <c r="K176" s="60"/>
      <c r="L176" s="56"/>
    </row>
    <row r="177" ht="19" customHeight="1" spans="1:12">
      <c r="A177" s="57"/>
      <c r="B177" s="3"/>
      <c r="C177" s="3"/>
      <c r="D177" s="3"/>
      <c r="E177" s="57"/>
      <c r="F177" s="3"/>
      <c r="G177" s="86">
        <v>2</v>
      </c>
      <c r="H177" s="86"/>
      <c r="I177" s="87" t="s">
        <v>380</v>
      </c>
      <c r="J177" s="60"/>
      <c r="K177" s="60"/>
      <c r="L177" s="56"/>
    </row>
    <row r="178" ht="19" customHeight="1" spans="1:12">
      <c r="A178" s="57"/>
      <c r="B178" s="3"/>
      <c r="C178" s="3"/>
      <c r="D178" s="3"/>
      <c r="E178" s="57"/>
      <c r="F178" s="3"/>
      <c r="G178" s="86">
        <v>3</v>
      </c>
      <c r="H178" s="86"/>
      <c r="I178" s="87" t="s">
        <v>381</v>
      </c>
      <c r="J178" s="60"/>
      <c r="K178" s="60"/>
      <c r="L178" s="56"/>
    </row>
    <row r="179" ht="19" customHeight="1" spans="1:12">
      <c r="A179" s="57"/>
      <c r="B179" s="3"/>
      <c r="C179" s="3"/>
      <c r="D179" s="3"/>
      <c r="E179" s="57"/>
      <c r="F179" s="3"/>
      <c r="G179" s="86">
        <v>0</v>
      </c>
      <c r="H179" s="86">
        <v>84</v>
      </c>
      <c r="I179" s="87" t="s">
        <v>382</v>
      </c>
      <c r="J179" s="60" t="s">
        <v>41</v>
      </c>
      <c r="K179" s="60" t="s">
        <v>218</v>
      </c>
      <c r="L179" s="56"/>
    </row>
    <row r="180" ht="16.5" spans="1:12">
      <c r="A180" s="57"/>
      <c r="B180" s="3"/>
      <c r="C180" s="3"/>
      <c r="D180" s="3"/>
      <c r="E180" s="58"/>
      <c r="F180" s="3"/>
      <c r="G180" s="86"/>
      <c r="H180" s="86"/>
      <c r="I180" s="87"/>
      <c r="J180" s="60"/>
      <c r="K180" s="60"/>
      <c r="L180" s="56"/>
    </row>
    <row r="181" ht="16.5" spans="1:12">
      <c r="A181" s="57"/>
      <c r="B181" s="3"/>
      <c r="C181" s="3"/>
      <c r="D181" s="3"/>
      <c r="E181" s="58"/>
      <c r="F181" s="3"/>
      <c r="G181" s="86">
        <v>1</v>
      </c>
      <c r="H181" s="86"/>
      <c r="I181" s="87" t="s">
        <v>383</v>
      </c>
      <c r="J181" s="60"/>
      <c r="K181" s="60"/>
      <c r="L181" s="56"/>
    </row>
    <row r="182" ht="16.5" spans="1:12">
      <c r="A182" s="57"/>
      <c r="B182" s="3"/>
      <c r="C182" s="3"/>
      <c r="D182" s="3"/>
      <c r="E182" s="58"/>
      <c r="F182" s="3"/>
      <c r="G182" s="86"/>
      <c r="H182" s="86"/>
      <c r="I182" s="87"/>
      <c r="J182" s="60"/>
      <c r="K182" s="60"/>
      <c r="L182" s="56"/>
    </row>
    <row r="183" ht="16.5" spans="1:12">
      <c r="A183" s="57"/>
      <c r="B183" s="3"/>
      <c r="C183" s="3"/>
      <c r="D183" s="3"/>
      <c r="E183" s="58"/>
      <c r="F183" s="3"/>
      <c r="G183" s="86">
        <v>2</v>
      </c>
      <c r="H183" s="86"/>
      <c r="I183" s="87" t="s">
        <v>384</v>
      </c>
      <c r="J183" s="60" t="s">
        <v>41</v>
      </c>
      <c r="K183" s="60" t="s">
        <v>218</v>
      </c>
      <c r="L183" s="56"/>
    </row>
    <row r="184" ht="16.5" spans="1:12">
      <c r="A184" s="57"/>
      <c r="B184" s="3"/>
      <c r="C184" s="3"/>
      <c r="D184" s="3"/>
      <c r="E184" s="58"/>
      <c r="F184" s="3"/>
      <c r="G184" s="86"/>
      <c r="H184" s="86"/>
      <c r="I184" s="87"/>
      <c r="J184" s="60"/>
      <c r="K184" s="60"/>
      <c r="L184" s="56"/>
    </row>
    <row r="185" ht="16.5" spans="1:12">
      <c r="A185" s="57"/>
      <c r="B185" s="3"/>
      <c r="C185" s="3"/>
      <c r="D185" s="3"/>
      <c r="E185" s="58"/>
      <c r="F185" s="3"/>
      <c r="G185" s="86">
        <v>3</v>
      </c>
      <c r="H185" s="86"/>
      <c r="I185" s="87" t="s">
        <v>385</v>
      </c>
      <c r="J185" s="60"/>
      <c r="K185" s="60"/>
      <c r="L185" s="56"/>
    </row>
    <row r="186" ht="16.5" spans="1:12">
      <c r="A186" s="57"/>
      <c r="B186" s="3"/>
      <c r="C186" s="3"/>
      <c r="D186" s="3"/>
      <c r="E186" s="58"/>
      <c r="F186" s="3"/>
      <c r="G186" s="86"/>
      <c r="H186" s="86"/>
      <c r="I186" s="87"/>
      <c r="J186" s="60"/>
      <c r="K186" s="60"/>
      <c r="L186" s="56"/>
    </row>
    <row r="187" ht="16.5" spans="1:12">
      <c r="A187" s="57"/>
      <c r="B187" s="3"/>
      <c r="C187" s="3"/>
      <c r="D187" s="3"/>
      <c r="E187" s="58"/>
      <c r="F187" s="3"/>
      <c r="G187" s="86">
        <v>4</v>
      </c>
      <c r="H187" s="86" t="s">
        <v>281</v>
      </c>
      <c r="I187" s="87" t="s">
        <v>386</v>
      </c>
      <c r="J187" s="58"/>
      <c r="K187" s="58"/>
      <c r="L187" s="56"/>
    </row>
    <row r="188" ht="16.5" spans="1:12">
      <c r="A188" s="57"/>
      <c r="B188" s="3"/>
      <c r="C188" s="3"/>
      <c r="D188" s="3"/>
      <c r="E188" s="58"/>
      <c r="F188" s="3"/>
      <c r="G188" s="86">
        <v>6</v>
      </c>
      <c r="H188" s="86"/>
      <c r="I188" s="87" t="s">
        <v>387</v>
      </c>
      <c r="J188" s="58"/>
      <c r="K188" s="58"/>
      <c r="L188" s="56"/>
    </row>
    <row r="189" ht="16.5" spans="1:12">
      <c r="A189" s="57"/>
      <c r="B189" s="3"/>
      <c r="C189" s="3"/>
      <c r="D189" s="3"/>
      <c r="E189" s="58"/>
      <c r="F189" s="3"/>
      <c r="G189" s="86"/>
      <c r="H189" s="69" t="s">
        <v>132</v>
      </c>
      <c r="I189" s="64" t="s">
        <v>133</v>
      </c>
      <c r="J189" s="56" t="s">
        <v>11</v>
      </c>
      <c r="K189" s="58" t="s">
        <v>12</v>
      </c>
      <c r="L189" s="56"/>
    </row>
    <row r="190" ht="16.5" spans="1:12">
      <c r="A190" s="57"/>
      <c r="B190" s="3"/>
      <c r="C190" s="3"/>
      <c r="D190" s="3"/>
      <c r="E190" s="58"/>
      <c r="F190" s="3"/>
      <c r="G190" s="86"/>
      <c r="H190" s="69"/>
      <c r="I190" s="64" t="s">
        <v>134</v>
      </c>
      <c r="J190" s="58"/>
      <c r="K190" s="58"/>
      <c r="L190" s="56"/>
    </row>
    <row r="191" ht="16.5" spans="1:12">
      <c r="A191" s="57" t="s">
        <v>388</v>
      </c>
      <c r="B191" s="3" t="s">
        <v>389</v>
      </c>
      <c r="C191" s="57" t="s">
        <v>96</v>
      </c>
      <c r="D191" s="3"/>
      <c r="E191" s="58"/>
      <c r="F191" s="3"/>
      <c r="G191" s="88" t="s">
        <v>390</v>
      </c>
      <c r="H191" s="88" t="s">
        <v>391</v>
      </c>
      <c r="I191" s="89" t="s">
        <v>392</v>
      </c>
      <c r="J191" s="58" t="s">
        <v>21</v>
      </c>
      <c r="K191" s="58" t="s">
        <v>103</v>
      </c>
      <c r="L191" s="56"/>
    </row>
    <row r="192" ht="16.5" spans="1:12">
      <c r="A192" s="57"/>
      <c r="B192" s="3"/>
      <c r="C192" s="57"/>
      <c r="D192" s="3"/>
      <c r="E192" s="58"/>
      <c r="F192" s="3"/>
      <c r="G192" s="58"/>
      <c r="H192" s="88"/>
      <c r="I192" s="89" t="s">
        <v>393</v>
      </c>
      <c r="J192" s="58" t="s">
        <v>26</v>
      </c>
      <c r="K192" s="58" t="s">
        <v>109</v>
      </c>
      <c r="L192" s="56"/>
    </row>
    <row r="193" ht="16.5" spans="1:12">
      <c r="A193" s="57"/>
      <c r="B193" s="3"/>
      <c r="C193" s="57"/>
      <c r="D193" s="3"/>
      <c r="E193" s="58"/>
      <c r="F193" s="3"/>
      <c r="G193" s="58"/>
      <c r="H193" s="88"/>
      <c r="I193" s="89" t="s">
        <v>394</v>
      </c>
      <c r="J193" s="58" t="s">
        <v>28</v>
      </c>
      <c r="K193" s="58" t="s">
        <v>106</v>
      </c>
      <c r="L193" s="56"/>
    </row>
    <row r="194" ht="16.5" spans="1:12">
      <c r="A194" s="57"/>
      <c r="B194" s="3"/>
      <c r="C194" s="57"/>
      <c r="D194" s="3"/>
      <c r="E194" s="58"/>
      <c r="F194" s="3"/>
      <c r="G194" s="58"/>
      <c r="H194" s="88"/>
      <c r="I194" s="89" t="s">
        <v>395</v>
      </c>
      <c r="J194" s="66" t="s">
        <v>38</v>
      </c>
      <c r="K194" s="66" t="s">
        <v>115</v>
      </c>
      <c r="L194" s="56"/>
    </row>
    <row r="195" ht="16.5" spans="1:12">
      <c r="A195" s="57"/>
      <c r="B195" s="3"/>
      <c r="C195" s="57"/>
      <c r="D195" s="3"/>
      <c r="E195" s="58"/>
      <c r="F195" s="3"/>
      <c r="G195" s="58"/>
      <c r="H195" s="88"/>
      <c r="I195" s="89"/>
      <c r="J195" s="66"/>
      <c r="K195" s="66"/>
      <c r="L195" s="56"/>
    </row>
    <row r="196" ht="16.5" spans="1:12">
      <c r="A196" s="57"/>
      <c r="B196" s="3"/>
      <c r="C196" s="57"/>
      <c r="D196" s="3"/>
      <c r="E196" s="58"/>
      <c r="F196" s="3"/>
      <c r="G196" s="58"/>
      <c r="H196" s="88" t="s">
        <v>132</v>
      </c>
      <c r="I196" s="89" t="s">
        <v>134</v>
      </c>
      <c r="J196" s="58"/>
      <c r="K196" s="58"/>
      <c r="L196" s="56"/>
    </row>
    <row r="197" ht="16.5" spans="1:12">
      <c r="A197" s="57"/>
      <c r="B197" s="3"/>
      <c r="C197" s="57"/>
      <c r="D197" s="3"/>
      <c r="E197" s="58"/>
      <c r="F197" s="3"/>
      <c r="G197" s="58"/>
      <c r="H197" s="88"/>
      <c r="I197" s="89" t="s">
        <v>133</v>
      </c>
      <c r="J197" s="58" t="s">
        <v>11</v>
      </c>
      <c r="K197" s="58" t="s">
        <v>12</v>
      </c>
      <c r="L197" s="56"/>
    </row>
    <row r="198" ht="16.5" spans="1:12">
      <c r="A198" s="57"/>
      <c r="B198" s="3"/>
      <c r="C198" s="3"/>
      <c r="D198" s="3"/>
      <c r="E198" s="58"/>
      <c r="F198" s="3"/>
      <c r="G198" s="58"/>
      <c r="H198" s="88"/>
      <c r="I198" s="59"/>
      <c r="J198" s="58"/>
      <c r="K198" s="58"/>
      <c r="L198" s="56"/>
    </row>
    <row r="199" ht="16.5" spans="1:12">
      <c r="A199" s="57"/>
      <c r="B199" s="78"/>
      <c r="C199" s="78"/>
      <c r="D199" s="78"/>
      <c r="E199" s="78"/>
      <c r="F199" s="78"/>
      <c r="G199" s="1"/>
      <c r="H199" s="69" t="s">
        <v>132</v>
      </c>
      <c r="I199" s="64" t="s">
        <v>133</v>
      </c>
      <c r="J199" s="56" t="s">
        <v>11</v>
      </c>
      <c r="K199" s="58" t="s">
        <v>12</v>
      </c>
      <c r="L199" s="56"/>
    </row>
    <row r="200" ht="16.5" spans="1:12">
      <c r="A200" s="57"/>
      <c r="B200" s="78"/>
      <c r="C200" s="78"/>
      <c r="D200" s="78"/>
      <c r="E200" s="78"/>
      <c r="F200" s="78"/>
      <c r="G200" s="1"/>
      <c r="H200" s="69"/>
      <c r="I200" s="64" t="s">
        <v>134</v>
      </c>
      <c r="J200" s="58"/>
      <c r="K200" s="58"/>
      <c r="L200" s="56"/>
    </row>
    <row r="201" ht="16.5" spans="1:12">
      <c r="A201" s="78" t="s">
        <v>396</v>
      </c>
      <c r="B201" s="78"/>
      <c r="C201" s="47" t="s">
        <v>397</v>
      </c>
      <c r="D201" s="78" t="s">
        <v>96</v>
      </c>
      <c r="E201" s="78"/>
      <c r="F201" s="78"/>
      <c r="G201" s="90" t="s">
        <v>398</v>
      </c>
      <c r="H201" s="91" t="s">
        <v>101</v>
      </c>
      <c r="I201" s="92" t="s">
        <v>399</v>
      </c>
      <c r="J201" s="58" t="s">
        <v>21</v>
      </c>
      <c r="K201" s="58" t="s">
        <v>103</v>
      </c>
      <c r="L201" s="56"/>
    </row>
    <row r="202" ht="16.5" spans="1:12">
      <c r="A202" s="78"/>
      <c r="B202" s="78"/>
      <c r="C202" s="78"/>
      <c r="D202" s="78"/>
      <c r="E202" s="78"/>
      <c r="F202" s="78"/>
      <c r="G202" s="90"/>
      <c r="H202" s="91" t="s">
        <v>104</v>
      </c>
      <c r="I202" s="92" t="s">
        <v>400</v>
      </c>
      <c r="J202" s="58" t="s">
        <v>21</v>
      </c>
      <c r="K202" s="58" t="s">
        <v>103</v>
      </c>
      <c r="L202" s="56"/>
    </row>
    <row r="203" ht="16.5" spans="1:12">
      <c r="A203" s="78"/>
      <c r="B203" s="78"/>
      <c r="C203" s="78"/>
      <c r="D203" s="78"/>
      <c r="E203" s="78"/>
      <c r="F203" s="78"/>
      <c r="G203" s="90"/>
      <c r="H203" s="91" t="s">
        <v>107</v>
      </c>
      <c r="I203" s="92" t="s">
        <v>401</v>
      </c>
      <c r="J203" s="58" t="s">
        <v>21</v>
      </c>
      <c r="K203" s="58" t="s">
        <v>103</v>
      </c>
      <c r="L203" s="56"/>
    </row>
    <row r="204" ht="16.5" spans="1:12">
      <c r="A204" s="78"/>
      <c r="B204" s="78"/>
      <c r="C204" s="78"/>
      <c r="D204" s="78"/>
      <c r="E204" s="78"/>
      <c r="F204" s="78"/>
      <c r="G204" s="90"/>
      <c r="H204" s="91" t="s">
        <v>110</v>
      </c>
      <c r="I204" s="92" t="s">
        <v>402</v>
      </c>
      <c r="J204" s="58" t="s">
        <v>26</v>
      </c>
      <c r="K204" s="58" t="s">
        <v>109</v>
      </c>
      <c r="L204" s="56"/>
    </row>
    <row r="205" ht="16.5" spans="1:12">
      <c r="A205" s="78"/>
      <c r="B205" s="78"/>
      <c r="C205" s="78"/>
      <c r="D205" s="78"/>
      <c r="E205" s="78"/>
      <c r="F205" s="78"/>
      <c r="G205" s="90"/>
      <c r="H205" s="91" t="s">
        <v>113</v>
      </c>
      <c r="I205" s="92" t="s">
        <v>403</v>
      </c>
      <c r="J205" s="58" t="s">
        <v>21</v>
      </c>
      <c r="K205" s="58" t="s">
        <v>103</v>
      </c>
      <c r="L205" s="56"/>
    </row>
    <row r="206" ht="16.5" spans="1:12">
      <c r="A206" s="78"/>
      <c r="B206" s="78"/>
      <c r="C206" s="78"/>
      <c r="D206" s="78"/>
      <c r="E206" s="78"/>
      <c r="F206" s="78"/>
      <c r="G206" s="90"/>
      <c r="H206" s="91" t="s">
        <v>117</v>
      </c>
      <c r="I206" s="92" t="s">
        <v>404</v>
      </c>
      <c r="J206" s="58" t="s">
        <v>21</v>
      </c>
      <c r="K206" s="58" t="s">
        <v>103</v>
      </c>
      <c r="L206" s="56"/>
    </row>
    <row r="207" ht="16.5" spans="1:12">
      <c r="A207" s="78"/>
      <c r="B207" s="78"/>
      <c r="C207" s="78"/>
      <c r="D207" s="78"/>
      <c r="E207" s="78"/>
      <c r="F207" s="78"/>
      <c r="G207" s="90"/>
      <c r="H207" s="91" t="s">
        <v>120</v>
      </c>
      <c r="I207" s="92" t="s">
        <v>405</v>
      </c>
      <c r="J207" s="58" t="s">
        <v>21</v>
      </c>
      <c r="K207" s="58" t="s">
        <v>103</v>
      </c>
      <c r="L207" s="56"/>
    </row>
    <row r="208" ht="16.5" spans="1:12">
      <c r="A208" s="78"/>
      <c r="B208" s="78"/>
      <c r="C208" s="78"/>
      <c r="D208" s="78"/>
      <c r="E208" s="78"/>
      <c r="F208" s="78"/>
      <c r="G208" s="90"/>
      <c r="H208" s="91" t="s">
        <v>406</v>
      </c>
      <c r="I208" s="92" t="s">
        <v>407</v>
      </c>
      <c r="J208" s="58" t="s">
        <v>21</v>
      </c>
      <c r="K208" s="58" t="s">
        <v>103</v>
      </c>
      <c r="L208" s="56"/>
    </row>
    <row r="209" ht="16.5" spans="1:12">
      <c r="A209" s="78"/>
      <c r="B209" s="78"/>
      <c r="C209" s="78"/>
      <c r="D209" s="78"/>
      <c r="E209" s="78"/>
      <c r="F209" s="78"/>
      <c r="G209" s="90"/>
      <c r="H209" s="93" t="s">
        <v>408</v>
      </c>
      <c r="I209" s="94" t="s">
        <v>409</v>
      </c>
      <c r="J209" s="58" t="s">
        <v>51</v>
      </c>
      <c r="K209" s="58" t="s">
        <v>52</v>
      </c>
      <c r="L209" s="56"/>
    </row>
    <row r="210" ht="16.5" spans="1:12">
      <c r="A210" s="78"/>
      <c r="B210" s="78"/>
      <c r="C210" s="78"/>
      <c r="D210" s="78"/>
      <c r="E210" s="78"/>
      <c r="F210" s="78"/>
      <c r="G210" s="90"/>
      <c r="H210" s="95" t="s">
        <v>410</v>
      </c>
      <c r="I210" s="96" t="s">
        <v>411</v>
      </c>
      <c r="J210" s="58" t="s">
        <v>21</v>
      </c>
      <c r="K210" s="58" t="s">
        <v>103</v>
      </c>
      <c r="L210" s="56"/>
    </row>
    <row r="211" ht="16.5" spans="1:12">
      <c r="A211" s="78"/>
      <c r="B211" s="78"/>
      <c r="C211" s="78"/>
      <c r="D211" s="78"/>
      <c r="E211" s="78"/>
      <c r="F211" s="78"/>
      <c r="G211" s="90"/>
      <c r="H211" s="95"/>
      <c r="I211" s="96"/>
      <c r="J211" s="58" t="s">
        <v>51</v>
      </c>
      <c r="K211" s="58" t="s">
        <v>52</v>
      </c>
      <c r="L211" s="56"/>
    </row>
    <row r="212" ht="16.5" spans="1:12">
      <c r="A212" s="78"/>
      <c r="B212" s="78"/>
      <c r="C212" s="78"/>
      <c r="D212" s="78"/>
      <c r="E212" s="78"/>
      <c r="F212" s="78"/>
      <c r="G212" s="78" t="s">
        <v>412</v>
      </c>
      <c r="H212" s="91" t="s">
        <v>101</v>
      </c>
      <c r="I212" s="92" t="s">
        <v>413</v>
      </c>
      <c r="J212" s="1" t="s">
        <v>11</v>
      </c>
      <c r="K212" s="58" t="s">
        <v>12</v>
      </c>
      <c r="L212" s="56"/>
    </row>
    <row r="213" spans="1:12">
      <c r="A213" s="78"/>
      <c r="B213" s="78"/>
      <c r="C213" s="78"/>
      <c r="D213" s="78"/>
      <c r="E213" s="78"/>
      <c r="F213" s="78"/>
      <c r="G213" s="78"/>
      <c r="H213" s="91" t="s">
        <v>104</v>
      </c>
      <c r="I213" s="92" t="s">
        <v>414</v>
      </c>
      <c r="J213" s="40" t="s">
        <v>68</v>
      </c>
      <c r="K213" s="40" t="s">
        <v>69</v>
      </c>
      <c r="L213" s="56"/>
    </row>
    <row r="214" spans="1:12">
      <c r="A214" s="78"/>
      <c r="B214" s="78"/>
      <c r="C214" s="78"/>
      <c r="D214" s="78"/>
      <c r="E214" s="78"/>
      <c r="F214" s="78"/>
      <c r="G214" s="78"/>
      <c r="H214" s="91" t="s">
        <v>107</v>
      </c>
      <c r="I214" s="92" t="s">
        <v>415</v>
      </c>
      <c r="J214" s="40" t="s">
        <v>43</v>
      </c>
      <c r="K214" s="40" t="s">
        <v>416</v>
      </c>
      <c r="L214" s="56"/>
    </row>
    <row r="215" spans="1:12">
      <c r="A215" s="78"/>
      <c r="B215" s="78"/>
      <c r="C215" s="78"/>
      <c r="D215" s="78"/>
      <c r="E215" s="78"/>
      <c r="F215" s="78"/>
      <c r="G215" s="78"/>
      <c r="H215" s="91" t="s">
        <v>110</v>
      </c>
      <c r="I215" s="92" t="s">
        <v>417</v>
      </c>
      <c r="J215" s="40" t="s">
        <v>51</v>
      </c>
      <c r="K215" s="40" t="s">
        <v>52</v>
      </c>
      <c r="L215" s="56"/>
    </row>
    <row r="216" spans="1:12">
      <c r="A216" s="78"/>
      <c r="B216" s="78"/>
      <c r="C216" s="78"/>
      <c r="D216" s="78"/>
      <c r="E216" s="78"/>
      <c r="F216" s="78"/>
      <c r="G216" s="1" t="s">
        <v>418</v>
      </c>
      <c r="H216" s="91" t="s">
        <v>419</v>
      </c>
      <c r="I216" s="92" t="s">
        <v>131</v>
      </c>
      <c r="J216" s="40" t="s">
        <v>65</v>
      </c>
      <c r="K216" s="1" t="s">
        <v>66</v>
      </c>
      <c r="L216" s="56"/>
    </row>
    <row r="217" ht="16.5" spans="1:12">
      <c r="A217" s="97" t="s">
        <v>420</v>
      </c>
      <c r="B217" s="78"/>
      <c r="C217" s="78"/>
      <c r="D217" s="78"/>
      <c r="E217" s="78"/>
      <c r="F217" s="78"/>
      <c r="G217" s="1"/>
      <c r="H217" s="1" t="s">
        <v>421</v>
      </c>
      <c r="I217" s="98" t="s">
        <v>422</v>
      </c>
      <c r="J217" s="59" t="s">
        <v>38</v>
      </c>
      <c r="K217" s="59" t="s">
        <v>115</v>
      </c>
      <c r="L217" s="56"/>
    </row>
    <row r="218" ht="16.5" spans="1:12">
      <c r="A218" s="97"/>
      <c r="B218" s="78"/>
      <c r="C218" s="78"/>
      <c r="D218" s="78"/>
      <c r="E218" s="78"/>
      <c r="F218" s="78"/>
      <c r="G218" s="1"/>
      <c r="H218" s="1" t="s">
        <v>423</v>
      </c>
      <c r="I218" s="99" t="s">
        <v>424</v>
      </c>
      <c r="J218" s="100" t="s">
        <v>21</v>
      </c>
      <c r="K218" s="100" t="s">
        <v>103</v>
      </c>
      <c r="L218" s="56"/>
    </row>
    <row r="219" ht="16.5" spans="1:12">
      <c r="A219" s="97"/>
      <c r="B219" s="78"/>
      <c r="C219" s="78"/>
      <c r="D219" s="78"/>
      <c r="E219" s="78"/>
      <c r="F219" s="78"/>
      <c r="G219" s="1"/>
      <c r="H219" s="1" t="s">
        <v>425</v>
      </c>
      <c r="I219" s="98" t="s">
        <v>426</v>
      </c>
      <c r="J219" s="100" t="s">
        <v>21</v>
      </c>
      <c r="K219" s="100" t="s">
        <v>103</v>
      </c>
      <c r="L219" s="56"/>
    </row>
    <row r="220" ht="16.5" spans="1:12">
      <c r="A220" s="97"/>
      <c r="B220" s="78"/>
      <c r="C220" s="78"/>
      <c r="D220" s="78"/>
      <c r="E220" s="78"/>
      <c r="F220" s="78"/>
      <c r="G220" s="1"/>
      <c r="H220" s="1" t="s">
        <v>427</v>
      </c>
      <c r="I220" s="98" t="s">
        <v>428</v>
      </c>
      <c r="J220" s="100" t="s">
        <v>21</v>
      </c>
      <c r="K220" s="100" t="s">
        <v>103</v>
      </c>
      <c r="L220" s="56"/>
    </row>
    <row r="221" ht="16.5" spans="1:12">
      <c r="A221" s="97"/>
      <c r="B221" s="78"/>
      <c r="C221" s="78"/>
      <c r="D221" s="78"/>
      <c r="E221" s="78"/>
      <c r="F221" s="78"/>
      <c r="G221" s="1"/>
      <c r="H221" s="1" t="s">
        <v>429</v>
      </c>
      <c r="I221" s="98" t="s">
        <v>430</v>
      </c>
      <c r="J221" s="100" t="s">
        <v>21</v>
      </c>
      <c r="K221" s="100" t="s">
        <v>103</v>
      </c>
      <c r="L221" s="56"/>
    </row>
    <row r="222" ht="16.5" spans="1:12">
      <c r="A222" s="97"/>
      <c r="B222" s="97"/>
      <c r="C222" s="97"/>
      <c r="D222" s="97"/>
      <c r="E222" s="97"/>
      <c r="F222" s="97"/>
      <c r="G222" s="56"/>
      <c r="H222" s="1" t="s">
        <v>431</v>
      </c>
      <c r="I222" s="98" t="s">
        <v>432</v>
      </c>
      <c r="J222" s="59" t="s">
        <v>38</v>
      </c>
      <c r="K222" s="59" t="s">
        <v>115</v>
      </c>
      <c r="L222" s="56"/>
    </row>
    <row r="223" ht="16.5" spans="1:12">
      <c r="A223" s="97"/>
      <c r="B223" s="97"/>
      <c r="C223" s="97"/>
      <c r="D223" s="97"/>
      <c r="E223" s="97"/>
      <c r="F223" s="97"/>
      <c r="G223" s="56"/>
      <c r="H223" s="1" t="s">
        <v>433</v>
      </c>
      <c r="I223" s="98" t="s">
        <v>434</v>
      </c>
      <c r="J223" s="59" t="s">
        <v>38</v>
      </c>
      <c r="K223" s="59" t="s">
        <v>115</v>
      </c>
      <c r="L223" s="56"/>
    </row>
    <row r="224" ht="16.5" spans="1:12">
      <c r="A224" s="97"/>
      <c r="B224" s="97"/>
      <c r="C224" s="97"/>
      <c r="D224" s="97"/>
      <c r="E224" s="97"/>
      <c r="F224" s="97"/>
      <c r="G224" s="56"/>
      <c r="H224" s="1" t="s">
        <v>435</v>
      </c>
      <c r="I224" s="98" t="s">
        <v>436</v>
      </c>
      <c r="J224" s="58" t="s">
        <v>21</v>
      </c>
      <c r="K224" s="58" t="s">
        <v>103</v>
      </c>
      <c r="L224" s="56"/>
    </row>
    <row r="225" ht="16.5" spans="1:12">
      <c r="A225" s="97"/>
      <c r="B225" s="97"/>
      <c r="C225" s="97"/>
      <c r="D225" s="97"/>
      <c r="E225" s="97"/>
      <c r="F225" s="97"/>
      <c r="G225" s="56"/>
      <c r="H225" s="1" t="s">
        <v>437</v>
      </c>
      <c r="I225" s="98" t="s">
        <v>438</v>
      </c>
      <c r="J225" s="59" t="s">
        <v>38</v>
      </c>
      <c r="K225" s="59" t="s">
        <v>115</v>
      </c>
      <c r="L225" s="56"/>
    </row>
    <row r="226" ht="16.5" spans="1:12">
      <c r="A226" s="97"/>
      <c r="B226" s="97"/>
      <c r="C226" s="97"/>
      <c r="D226" s="97"/>
      <c r="E226" s="97"/>
      <c r="F226" s="97"/>
      <c r="G226" s="56"/>
      <c r="H226" s="1" t="s">
        <v>439</v>
      </c>
      <c r="I226" s="98" t="s">
        <v>440</v>
      </c>
      <c r="J226" s="58" t="s">
        <v>21</v>
      </c>
      <c r="K226" s="58" t="s">
        <v>103</v>
      </c>
      <c r="L226" s="56"/>
    </row>
    <row r="227" ht="16.5" spans="1:12">
      <c r="A227" s="97"/>
      <c r="B227" s="97"/>
      <c r="C227" s="97"/>
      <c r="D227" s="97"/>
      <c r="E227" s="97"/>
      <c r="F227" s="97"/>
      <c r="G227" s="56"/>
      <c r="H227" s="1" t="s">
        <v>441</v>
      </c>
      <c r="I227" s="98" t="s">
        <v>442</v>
      </c>
      <c r="J227" s="59" t="s">
        <v>38</v>
      </c>
      <c r="K227" s="59" t="s">
        <v>115</v>
      </c>
      <c r="L227" s="56"/>
    </row>
    <row r="228" ht="16.5" spans="1:12">
      <c r="A228" s="97"/>
      <c r="B228" s="97"/>
      <c r="C228" s="97"/>
      <c r="D228" s="97"/>
      <c r="E228" s="97"/>
      <c r="F228" s="97"/>
      <c r="G228" s="56"/>
      <c r="H228" s="1" t="s">
        <v>443</v>
      </c>
      <c r="I228" s="98" t="s">
        <v>32</v>
      </c>
      <c r="J228" s="59" t="s">
        <v>38</v>
      </c>
      <c r="K228" s="59" t="s">
        <v>115</v>
      </c>
      <c r="L228" s="56"/>
    </row>
    <row r="229" ht="16.5" spans="1:12">
      <c r="A229" s="97"/>
      <c r="B229" s="97"/>
      <c r="C229" s="97"/>
      <c r="D229" s="97"/>
      <c r="E229" s="97"/>
      <c r="F229" s="97"/>
      <c r="G229" s="56"/>
      <c r="H229" s="1" t="s">
        <v>444</v>
      </c>
      <c r="I229" s="98" t="s">
        <v>445</v>
      </c>
      <c r="J229" s="59" t="s">
        <v>38</v>
      </c>
      <c r="K229" s="59" t="s">
        <v>115</v>
      </c>
      <c r="L229" s="56"/>
    </row>
    <row r="230" ht="16.5" spans="1:12">
      <c r="A230" s="97"/>
      <c r="B230" s="97"/>
      <c r="C230" s="97"/>
      <c r="D230" s="97"/>
      <c r="E230" s="97"/>
      <c r="F230" s="97"/>
      <c r="G230" s="56"/>
      <c r="H230" s="1" t="s">
        <v>446</v>
      </c>
      <c r="I230" s="98" t="s">
        <v>447</v>
      </c>
      <c r="J230" s="59" t="s">
        <v>38</v>
      </c>
      <c r="K230" s="59" t="s">
        <v>115</v>
      </c>
      <c r="L230" s="56"/>
    </row>
    <row r="231" ht="16.5" spans="1:12">
      <c r="A231" s="97"/>
      <c r="B231" s="97"/>
      <c r="C231" s="97"/>
      <c r="D231" s="97"/>
      <c r="E231" s="97"/>
      <c r="F231" s="97"/>
      <c r="G231" s="56"/>
      <c r="H231" s="1" t="s">
        <v>448</v>
      </c>
      <c r="I231" s="98" t="s">
        <v>449</v>
      </c>
      <c r="J231" s="58" t="s">
        <v>21</v>
      </c>
      <c r="K231" s="58" t="s">
        <v>103</v>
      </c>
      <c r="L231" s="56"/>
    </row>
    <row r="232" ht="16.5" spans="1:12">
      <c r="A232" s="97"/>
      <c r="B232" s="97"/>
      <c r="C232" s="97"/>
      <c r="D232" s="97"/>
      <c r="E232" s="97"/>
      <c r="F232" s="97"/>
      <c r="G232" s="56"/>
      <c r="H232" s="1" t="s">
        <v>450</v>
      </c>
      <c r="I232" s="98" t="s">
        <v>451</v>
      </c>
      <c r="J232" s="59" t="s">
        <v>38</v>
      </c>
      <c r="K232" s="59" t="s">
        <v>115</v>
      </c>
      <c r="L232" s="56"/>
    </row>
    <row r="233" ht="16.5" spans="1:12">
      <c r="A233" s="97"/>
      <c r="B233" s="97"/>
      <c r="C233" s="97"/>
      <c r="D233" s="97"/>
      <c r="E233" s="97"/>
      <c r="F233" s="97"/>
      <c r="G233" s="56"/>
      <c r="H233" s="1" t="s">
        <v>452</v>
      </c>
      <c r="I233" s="98" t="s">
        <v>453</v>
      </c>
      <c r="J233" s="59" t="s">
        <v>38</v>
      </c>
      <c r="K233" s="59" t="s">
        <v>115</v>
      </c>
      <c r="L233" s="56"/>
    </row>
    <row r="234" ht="16.5" spans="1:12">
      <c r="A234" s="97"/>
      <c r="B234" s="97"/>
      <c r="C234" s="97"/>
      <c r="D234" s="97"/>
      <c r="E234" s="97"/>
      <c r="F234" s="97"/>
      <c r="G234" s="56"/>
      <c r="H234" s="1" t="s">
        <v>454</v>
      </c>
      <c r="I234" s="98" t="s">
        <v>455</v>
      </c>
      <c r="J234" s="59" t="s">
        <v>38</v>
      </c>
      <c r="K234" s="59" t="s">
        <v>115</v>
      </c>
      <c r="L234" s="56"/>
    </row>
    <row r="235" ht="16.5" spans="1:12">
      <c r="A235" s="97"/>
      <c r="B235" s="97"/>
      <c r="C235" s="97"/>
      <c r="D235" s="97"/>
      <c r="E235" s="97"/>
      <c r="F235" s="97"/>
      <c r="G235" s="56"/>
      <c r="H235" s="1" t="s">
        <v>456</v>
      </c>
      <c r="I235" s="98" t="s">
        <v>457</v>
      </c>
      <c r="J235" s="59" t="s">
        <v>38</v>
      </c>
      <c r="K235" s="59" t="s">
        <v>115</v>
      </c>
      <c r="L235" s="56"/>
    </row>
    <row r="236" ht="16.5" spans="1:12">
      <c r="A236" s="97"/>
      <c r="B236" s="97"/>
      <c r="C236" s="97"/>
      <c r="D236" s="97"/>
      <c r="E236" s="97"/>
      <c r="F236" s="97"/>
      <c r="G236" s="56"/>
      <c r="H236" s="1" t="s">
        <v>458</v>
      </c>
      <c r="I236" s="98" t="s">
        <v>459</v>
      </c>
      <c r="J236" s="59" t="s">
        <v>38</v>
      </c>
      <c r="K236" s="59" t="s">
        <v>115</v>
      </c>
      <c r="L236" s="56"/>
    </row>
    <row r="237" ht="16.5" spans="1:12">
      <c r="A237" s="97"/>
      <c r="B237" s="97"/>
      <c r="C237" s="97"/>
      <c r="D237" s="97"/>
      <c r="E237" s="97"/>
      <c r="F237" s="97"/>
      <c r="G237" s="56"/>
      <c r="H237" s="1" t="s">
        <v>460</v>
      </c>
      <c r="I237" s="98" t="s">
        <v>461</v>
      </c>
      <c r="J237" s="59" t="s">
        <v>38</v>
      </c>
      <c r="K237" s="59" t="s">
        <v>115</v>
      </c>
      <c r="L237" s="56"/>
    </row>
    <row r="238" ht="16.5" spans="1:12">
      <c r="A238" s="97"/>
      <c r="B238" s="97"/>
      <c r="C238" s="97"/>
      <c r="D238" s="97"/>
      <c r="E238" s="97"/>
      <c r="F238" s="97"/>
      <c r="G238" s="56"/>
      <c r="H238" s="1" t="s">
        <v>462</v>
      </c>
      <c r="I238" s="98" t="s">
        <v>463</v>
      </c>
      <c r="J238" s="59" t="s">
        <v>38</v>
      </c>
      <c r="K238" s="59" t="s">
        <v>115</v>
      </c>
      <c r="L238" s="56"/>
    </row>
    <row r="239" ht="16.5" spans="1:12">
      <c r="A239" s="97"/>
      <c r="B239" s="97"/>
      <c r="C239" s="97"/>
      <c r="D239" s="97"/>
      <c r="E239" s="97"/>
      <c r="F239" s="97"/>
      <c r="G239" s="56"/>
      <c r="H239" s="1" t="s">
        <v>464</v>
      </c>
      <c r="I239" s="98" t="s">
        <v>465</v>
      </c>
      <c r="J239" s="59" t="s">
        <v>38</v>
      </c>
      <c r="K239" s="59" t="s">
        <v>115</v>
      </c>
      <c r="L239" s="56"/>
    </row>
    <row r="240" ht="16.5" spans="1:12">
      <c r="A240" s="97"/>
      <c r="B240" s="97"/>
      <c r="C240" s="97"/>
      <c r="D240" s="97"/>
      <c r="E240" s="97"/>
      <c r="F240" s="97"/>
      <c r="G240" s="56"/>
      <c r="H240" s="1" t="s">
        <v>466</v>
      </c>
      <c r="I240" s="98" t="s">
        <v>467</v>
      </c>
      <c r="J240" s="100" t="s">
        <v>21</v>
      </c>
      <c r="K240" s="100" t="s">
        <v>103</v>
      </c>
      <c r="L240" s="56"/>
    </row>
    <row r="241" ht="16.5" spans="1:12">
      <c r="A241" s="97"/>
      <c r="B241" s="97"/>
      <c r="C241" s="97"/>
      <c r="D241" s="97"/>
      <c r="E241" s="97"/>
      <c r="F241" s="97"/>
      <c r="G241" s="56"/>
      <c r="H241" s="1" t="s">
        <v>468</v>
      </c>
      <c r="I241" s="98" t="s">
        <v>469</v>
      </c>
      <c r="J241" s="59" t="s">
        <v>38</v>
      </c>
      <c r="K241" s="59" t="s">
        <v>115</v>
      </c>
      <c r="L241" s="56"/>
    </row>
    <row r="242" ht="16.5" spans="1:12">
      <c r="A242" s="97"/>
      <c r="B242" s="97"/>
      <c r="C242" s="97"/>
      <c r="D242" s="97"/>
      <c r="E242" s="97"/>
      <c r="F242" s="97"/>
      <c r="G242" s="56"/>
      <c r="H242" s="1" t="s">
        <v>470</v>
      </c>
      <c r="I242" s="98" t="s">
        <v>471</v>
      </c>
      <c r="J242" s="59" t="s">
        <v>38</v>
      </c>
      <c r="K242" s="59" t="s">
        <v>115</v>
      </c>
      <c r="L242" s="56"/>
    </row>
    <row r="243" ht="16.5" spans="1:12">
      <c r="A243" s="97"/>
      <c r="B243" s="97"/>
      <c r="C243" s="97"/>
      <c r="D243" s="97"/>
      <c r="E243" s="97"/>
      <c r="F243" s="97"/>
      <c r="G243" s="56"/>
      <c r="H243" s="1" t="s">
        <v>472</v>
      </c>
      <c r="I243" s="98" t="s">
        <v>473</v>
      </c>
      <c r="J243" s="59" t="s">
        <v>38</v>
      </c>
      <c r="K243" s="59" t="s">
        <v>115</v>
      </c>
      <c r="L243" s="56"/>
    </row>
    <row r="244" ht="16.5" spans="1:12">
      <c r="A244" s="97"/>
      <c r="B244" s="97"/>
      <c r="C244" s="97"/>
      <c r="D244" s="97"/>
      <c r="E244" s="97"/>
      <c r="F244" s="97"/>
      <c r="G244" s="56"/>
      <c r="H244" s="1" t="s">
        <v>474</v>
      </c>
      <c r="I244" s="98" t="s">
        <v>475</v>
      </c>
      <c r="J244" s="59" t="s">
        <v>38</v>
      </c>
      <c r="K244" s="59" t="s">
        <v>115</v>
      </c>
      <c r="L244" s="56"/>
    </row>
    <row r="245" ht="16.5" spans="1:12">
      <c r="A245" s="97"/>
      <c r="B245" s="97"/>
      <c r="C245" s="97"/>
      <c r="D245" s="97"/>
      <c r="E245" s="97"/>
      <c r="F245" s="97"/>
      <c r="G245" s="56"/>
      <c r="H245" s="1" t="s">
        <v>476</v>
      </c>
      <c r="I245" s="98" t="s">
        <v>477</v>
      </c>
      <c r="J245" s="59" t="s">
        <v>38</v>
      </c>
      <c r="K245" s="59" t="s">
        <v>115</v>
      </c>
      <c r="L245" s="56"/>
    </row>
    <row r="246" ht="16.5" spans="1:12">
      <c r="A246" s="97"/>
      <c r="B246" s="97"/>
      <c r="C246" s="97"/>
      <c r="D246" s="97"/>
      <c r="E246" s="97"/>
      <c r="F246" s="97"/>
      <c r="G246" s="56"/>
      <c r="H246" s="1" t="s">
        <v>478</v>
      </c>
      <c r="I246" s="98" t="s">
        <v>479</v>
      </c>
      <c r="J246" s="59" t="s">
        <v>38</v>
      </c>
      <c r="K246" s="59" t="s">
        <v>115</v>
      </c>
      <c r="L246" s="56"/>
    </row>
    <row r="247" ht="16.5" spans="1:12">
      <c r="A247" s="97"/>
      <c r="B247" s="97"/>
      <c r="C247" s="97"/>
      <c r="D247" s="97"/>
      <c r="E247" s="97"/>
      <c r="F247" s="97"/>
      <c r="G247" s="56"/>
      <c r="H247" s="1" t="s">
        <v>480</v>
      </c>
      <c r="I247" s="98" t="s">
        <v>481</v>
      </c>
      <c r="J247" s="59" t="s">
        <v>38</v>
      </c>
      <c r="K247" s="59" t="s">
        <v>115</v>
      </c>
      <c r="L247" s="56"/>
    </row>
    <row r="248" ht="16.5" spans="1:12">
      <c r="A248" s="97"/>
      <c r="B248" s="97"/>
      <c r="C248" s="97"/>
      <c r="D248" s="97"/>
      <c r="E248" s="97"/>
      <c r="F248" s="97"/>
      <c r="G248" s="56"/>
      <c r="H248" s="1" t="s">
        <v>482</v>
      </c>
      <c r="I248" s="98" t="s">
        <v>483</v>
      </c>
      <c r="J248" s="59" t="s">
        <v>38</v>
      </c>
      <c r="K248" s="59" t="s">
        <v>115</v>
      </c>
      <c r="L248" s="56"/>
    </row>
    <row r="249" ht="16.5" spans="1:12">
      <c r="A249" s="97"/>
      <c r="B249" s="97"/>
      <c r="C249" s="97"/>
      <c r="D249" s="97"/>
      <c r="E249" s="97"/>
      <c r="F249" s="97"/>
      <c r="G249" s="56"/>
      <c r="H249" s="1" t="s">
        <v>484</v>
      </c>
      <c r="I249" s="98" t="s">
        <v>485</v>
      </c>
      <c r="J249" s="59" t="s">
        <v>38</v>
      </c>
      <c r="K249" s="59" t="s">
        <v>115</v>
      </c>
      <c r="L249" s="56"/>
    </row>
    <row r="250" ht="16.5" spans="1:12">
      <c r="A250" s="97"/>
      <c r="B250" s="97"/>
      <c r="C250" s="97"/>
      <c r="D250" s="97"/>
      <c r="E250" s="97"/>
      <c r="F250" s="97"/>
      <c r="G250" s="56"/>
      <c r="H250" s="1" t="s">
        <v>486</v>
      </c>
      <c r="I250" s="98" t="s">
        <v>487</v>
      </c>
      <c r="J250" s="59" t="s">
        <v>38</v>
      </c>
      <c r="K250" s="59" t="s">
        <v>115</v>
      </c>
      <c r="L250" s="56"/>
    </row>
    <row r="251" ht="16.5" spans="1:12">
      <c r="A251" s="97"/>
      <c r="B251" s="97"/>
      <c r="C251" s="97"/>
      <c r="D251" s="97"/>
      <c r="E251" s="97"/>
      <c r="F251" s="97"/>
      <c r="G251" s="56"/>
      <c r="H251" s="1" t="s">
        <v>488</v>
      </c>
      <c r="I251" s="98" t="s">
        <v>489</v>
      </c>
      <c r="J251" s="59" t="s">
        <v>38</v>
      </c>
      <c r="K251" s="59" t="s">
        <v>115</v>
      </c>
      <c r="L251" s="56"/>
    </row>
    <row r="252" ht="16.5" spans="1:12">
      <c r="A252" s="97"/>
      <c r="B252" s="97"/>
      <c r="C252" s="97"/>
      <c r="D252" s="97"/>
      <c r="E252" s="97"/>
      <c r="F252" s="97"/>
      <c r="G252" s="56"/>
      <c r="H252" s="1" t="s">
        <v>490</v>
      </c>
      <c r="I252" s="98" t="s">
        <v>491</v>
      </c>
      <c r="J252" s="59" t="s">
        <v>38</v>
      </c>
      <c r="K252" s="59" t="s">
        <v>115</v>
      </c>
      <c r="L252" s="56"/>
    </row>
    <row r="253" ht="16.5" spans="1:12">
      <c r="A253" s="97"/>
      <c r="B253" s="97"/>
      <c r="C253" s="97"/>
      <c r="D253" s="97"/>
      <c r="E253" s="97"/>
      <c r="F253" s="97"/>
      <c r="G253" s="56"/>
      <c r="H253" s="1" t="s">
        <v>492</v>
      </c>
      <c r="I253" s="98" t="s">
        <v>493</v>
      </c>
      <c r="J253" s="59" t="s">
        <v>38</v>
      </c>
      <c r="K253" s="59" t="s">
        <v>115</v>
      </c>
      <c r="L253" s="56"/>
    </row>
    <row r="254" ht="16.5" spans="1:12">
      <c r="A254" s="97"/>
      <c r="B254" s="97"/>
      <c r="C254" s="97"/>
      <c r="D254" s="97"/>
      <c r="E254" s="97"/>
      <c r="F254" s="97"/>
      <c r="G254" s="56"/>
      <c r="H254" s="1" t="s">
        <v>494</v>
      </c>
      <c r="I254" s="98" t="s">
        <v>495</v>
      </c>
      <c r="J254" s="59" t="s">
        <v>38</v>
      </c>
      <c r="K254" s="59" t="s">
        <v>115</v>
      </c>
      <c r="L254" s="56"/>
    </row>
    <row r="255" ht="16.5" spans="1:12">
      <c r="A255" s="97"/>
      <c r="B255" s="97"/>
      <c r="C255" s="97"/>
      <c r="D255" s="97"/>
      <c r="E255" s="97"/>
      <c r="F255" s="97"/>
      <c r="G255" s="56"/>
      <c r="H255" s="1" t="s">
        <v>496</v>
      </c>
      <c r="I255" s="98" t="s">
        <v>497</v>
      </c>
      <c r="J255" s="59" t="s">
        <v>38</v>
      </c>
      <c r="K255" s="59" t="s">
        <v>115</v>
      </c>
      <c r="L255" s="56"/>
    </row>
    <row r="256" ht="16.5" spans="1:12">
      <c r="A256" s="97"/>
      <c r="B256" s="97"/>
      <c r="C256" s="97"/>
      <c r="D256" s="97"/>
      <c r="E256" s="97"/>
      <c r="F256" s="97"/>
      <c r="G256" s="56"/>
      <c r="H256" s="1" t="s">
        <v>498</v>
      </c>
      <c r="I256" s="98" t="s">
        <v>499</v>
      </c>
      <c r="J256" s="59" t="s">
        <v>38</v>
      </c>
      <c r="K256" s="59" t="s">
        <v>115</v>
      </c>
      <c r="L256" s="56"/>
    </row>
    <row r="257" ht="16.5" spans="1:12">
      <c r="A257" s="97"/>
      <c r="B257" s="97"/>
      <c r="C257" s="97"/>
      <c r="D257" s="97"/>
      <c r="E257" s="97"/>
      <c r="F257" s="97"/>
      <c r="G257" s="56"/>
      <c r="H257" s="1" t="s">
        <v>500</v>
      </c>
      <c r="I257" s="98" t="s">
        <v>501</v>
      </c>
      <c r="J257" s="59" t="s">
        <v>38</v>
      </c>
      <c r="K257" s="59" t="s">
        <v>115</v>
      </c>
      <c r="L257" s="56"/>
    </row>
    <row r="258" ht="16.5" spans="1:12">
      <c r="A258" s="97"/>
      <c r="B258" s="97"/>
      <c r="C258" s="97"/>
      <c r="D258" s="97"/>
      <c r="E258" s="97"/>
      <c r="F258" s="97"/>
      <c r="G258" s="56"/>
      <c r="H258" s="1" t="s">
        <v>502</v>
      </c>
      <c r="I258" s="98" t="s">
        <v>503</v>
      </c>
      <c r="J258" s="59" t="s">
        <v>38</v>
      </c>
      <c r="K258" s="59" t="s">
        <v>115</v>
      </c>
      <c r="L258" s="56"/>
    </row>
    <row r="259" ht="16.5" spans="1:12">
      <c r="A259" s="97"/>
      <c r="B259" s="97"/>
      <c r="C259" s="97"/>
      <c r="D259" s="97"/>
      <c r="E259" s="97"/>
      <c r="F259" s="97"/>
      <c r="G259" s="56"/>
      <c r="H259" s="1" t="s">
        <v>504</v>
      </c>
      <c r="I259" s="98" t="s">
        <v>505</v>
      </c>
      <c r="J259" s="100" t="s">
        <v>21</v>
      </c>
      <c r="K259" s="100" t="s">
        <v>103</v>
      </c>
      <c r="L259" s="56"/>
    </row>
    <row r="260" ht="16.5" spans="1:12">
      <c r="A260" s="97"/>
      <c r="B260" s="97"/>
      <c r="C260" s="97"/>
      <c r="D260" s="97"/>
      <c r="E260" s="97"/>
      <c r="F260" s="97"/>
      <c r="G260" s="56"/>
      <c r="H260" s="1" t="s">
        <v>506</v>
      </c>
      <c r="I260" s="98" t="s">
        <v>507</v>
      </c>
      <c r="J260" s="59" t="s">
        <v>38</v>
      </c>
      <c r="K260" s="59" t="s">
        <v>115</v>
      </c>
      <c r="L260" s="56"/>
    </row>
    <row r="266" spans="1:12">
      <c r="H266" s="1"/>
    </row>
    <row r="267" spans="1:12">
      <c r="H267" s="1"/>
    </row>
    <row r="268" spans="1:12">
      <c r="H268" s="1"/>
    </row>
    <row r="269" spans="1:12">
      <c r="H269" s="1"/>
    </row>
    <row r="270" spans="1:12">
      <c r="H270" s="1"/>
    </row>
    <row r="271" spans="1:12">
      <c r="H271" s="1"/>
    </row>
    <row r="272" spans="1:12">
      <c r="H272" s="1"/>
    </row>
  </sheetData>
  <mergeCells count="109">
    <mergeCell ref="A1:F1"/>
    <mergeCell ref="J1:K1"/>
    <mergeCell ref="A3:A13"/>
    <mergeCell ref="A14:A20"/>
    <mergeCell ref="A21:A36"/>
    <mergeCell ref="A58:A77"/>
    <mergeCell ref="A78:A102"/>
    <mergeCell ref="A103:A188"/>
    <mergeCell ref="A191:A200"/>
    <mergeCell ref="A201:A216"/>
    <mergeCell ref="A217:A260"/>
    <mergeCell ref="B3:B11"/>
    <mergeCell ref="B14:B34"/>
    <mergeCell ref="B58:B75"/>
    <mergeCell ref="B78:B188"/>
    <mergeCell ref="B191:B198"/>
    <mergeCell ref="C3:C11"/>
    <mergeCell ref="C78:C100"/>
    <mergeCell ref="C191:C197"/>
    <mergeCell ref="D3:D11"/>
    <mergeCell ref="D14:D34"/>
    <mergeCell ref="D58:D75"/>
    <mergeCell ref="D78:D198"/>
    <mergeCell ref="E78:E100"/>
    <mergeCell ref="E103:E179"/>
    <mergeCell ref="F3:F11"/>
    <mergeCell ref="F14:F34"/>
    <mergeCell ref="F58:F75"/>
    <mergeCell ref="F78:F100"/>
    <mergeCell ref="F103:F198"/>
    <mergeCell ref="G78:G81"/>
    <mergeCell ref="G84:G91"/>
    <mergeCell ref="G201:G211"/>
    <mergeCell ref="G212:G215"/>
    <mergeCell ref="H7:H8"/>
    <mergeCell ref="H19:H20"/>
    <mergeCell ref="H24:H25"/>
    <mergeCell ref="H27:H28"/>
    <mergeCell ref="H29:H30"/>
    <mergeCell ref="H39:H40"/>
    <mergeCell ref="H41:H42"/>
    <mergeCell ref="H52:H53"/>
    <mergeCell ref="H54:H55"/>
    <mergeCell ref="H56:H57"/>
    <mergeCell ref="H61:H62"/>
    <mergeCell ref="H64:H65"/>
    <mergeCell ref="H66:H67"/>
    <mergeCell ref="H79:H80"/>
    <mergeCell ref="H82:H83"/>
    <mergeCell ref="H88:H100"/>
    <mergeCell ref="H101:H102"/>
    <mergeCell ref="H151:H154"/>
    <mergeCell ref="H155:H158"/>
    <mergeCell ref="H163:H170"/>
    <mergeCell ref="H171:H174"/>
    <mergeCell ref="H175:H178"/>
    <mergeCell ref="H179:H186"/>
    <mergeCell ref="H187:H188"/>
    <mergeCell ref="H189:H190"/>
    <mergeCell ref="H191:H195"/>
    <mergeCell ref="H196:H198"/>
    <mergeCell ref="H199:H200"/>
    <mergeCell ref="H210:H211"/>
    <mergeCell ref="I7:I8"/>
    <mergeCell ref="I24:I25"/>
    <mergeCell ref="I27:I28"/>
    <mergeCell ref="I29:I30"/>
    <mergeCell ref="I39:I40"/>
    <mergeCell ref="I41:I42"/>
    <mergeCell ref="I61:I62"/>
    <mergeCell ref="I64:I65"/>
    <mergeCell ref="I66:I67"/>
    <mergeCell ref="I79:I80"/>
    <mergeCell ref="I179:I180"/>
    <mergeCell ref="I181:I182"/>
    <mergeCell ref="I183:I184"/>
    <mergeCell ref="I185:I186"/>
    <mergeCell ref="I194:I195"/>
    <mergeCell ref="I210:I211"/>
    <mergeCell ref="J7:J8"/>
    <mergeCell ref="J103:J106"/>
    <mergeCell ref="J107:J110"/>
    <mergeCell ref="J111:J118"/>
    <mergeCell ref="J123:J126"/>
    <mergeCell ref="J139:J142"/>
    <mergeCell ref="J147:J150"/>
    <mergeCell ref="J151:J154"/>
    <mergeCell ref="J155:J158"/>
    <mergeCell ref="J159:J162"/>
    <mergeCell ref="J163:J166"/>
    <mergeCell ref="J175:J178"/>
    <mergeCell ref="J179:J182"/>
    <mergeCell ref="J183:J186"/>
    <mergeCell ref="J194:J195"/>
    <mergeCell ref="K7:K8"/>
    <mergeCell ref="K103:K106"/>
    <mergeCell ref="K107:K110"/>
    <mergeCell ref="K111:K118"/>
    <mergeCell ref="K123:K126"/>
    <mergeCell ref="K139:K142"/>
    <mergeCell ref="K147:K150"/>
    <mergeCell ref="K151:K154"/>
    <mergeCell ref="K155:K158"/>
    <mergeCell ref="K159:K162"/>
    <mergeCell ref="K163:K166"/>
    <mergeCell ref="K175:K178"/>
    <mergeCell ref="K179:K182"/>
    <mergeCell ref="K183:K186"/>
    <mergeCell ref="K194:K19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H16"/>
  <sheetViews>
    <sheetView zoomScale="130" zoomScaleNormal="130" workbookViewId="0">
      <selection activeCell="C10" sqref="C10:H16"/>
    </sheetView>
  </sheetViews>
  <sheetFormatPr defaultColWidth="8.89090909090909" defaultRowHeight="14" outlineLevelCol="7"/>
  <cols>
    <col min="1" max="1" width="8.78181818181818" customWidth="1"/>
    <col min="3" max="3" width="29.4454545454545" customWidth="1"/>
    <col min="5" max="5" width="9.66363636363636" customWidth="1"/>
    <col min="6" max="6" width="26.5818181818182" customWidth="1"/>
    <col min="8" max="8" width="26.5727272727273" customWidth="1"/>
    <col min="9" max="9" width="15.6363636363636" customWidth="1"/>
    <col min="10" max="10" width="19.7818181818182" customWidth="1"/>
  </cols>
  <sheetData>
    <row r="1" ht="26" spans="1:8">
      <c r="A1" s="18" t="s">
        <v>508</v>
      </c>
      <c r="B1" s="18" t="s">
        <v>509</v>
      </c>
      <c r="C1" s="18" t="s">
        <v>510</v>
      </c>
      <c r="D1" s="18" t="s">
        <v>511</v>
      </c>
      <c r="E1" s="19" t="s">
        <v>512</v>
      </c>
      <c r="F1" s="34" t="s">
        <v>513</v>
      </c>
      <c r="G1" s="34" t="s">
        <v>514</v>
      </c>
      <c r="H1" s="1" t="s">
        <v>93</v>
      </c>
    </row>
    <row r="2" spans="1:8">
      <c r="A2" s="22" t="s">
        <v>515</v>
      </c>
      <c r="B2" s="22" t="s">
        <v>515</v>
      </c>
      <c r="C2" s="37" t="s">
        <v>27</v>
      </c>
      <c r="D2" s="20" t="s">
        <v>516</v>
      </c>
      <c r="E2" s="20" t="s">
        <v>517</v>
      </c>
      <c r="F2" s="44"/>
      <c r="G2" s="45"/>
      <c r="H2" s="1"/>
    </row>
    <row r="3" spans="1:8">
      <c r="A3" s="22" t="s">
        <v>515</v>
      </c>
      <c r="B3" s="22"/>
      <c r="C3" s="37" t="s">
        <v>518</v>
      </c>
      <c r="D3" s="20" t="s">
        <v>519</v>
      </c>
      <c r="E3" s="20" t="s">
        <v>517</v>
      </c>
      <c r="F3" s="44"/>
      <c r="G3" s="45"/>
      <c r="H3" s="1"/>
    </row>
    <row r="4" spans="1:8">
      <c r="A4" s="22" t="s">
        <v>515</v>
      </c>
      <c r="B4" s="22"/>
      <c r="C4" s="37" t="s">
        <v>520</v>
      </c>
      <c r="D4" s="20" t="s">
        <v>521</v>
      </c>
      <c r="E4" s="20" t="s">
        <v>517</v>
      </c>
      <c r="F4" s="44"/>
      <c r="G4" s="45"/>
      <c r="H4" s="1"/>
    </row>
    <row r="5" spans="1:8">
      <c r="A5" s="22" t="s">
        <v>515</v>
      </c>
      <c r="B5" s="22"/>
      <c r="C5" s="37" t="s">
        <v>522</v>
      </c>
      <c r="D5" s="20" t="s">
        <v>523</v>
      </c>
      <c r="E5" s="20" t="s">
        <v>517</v>
      </c>
      <c r="F5" s="44"/>
      <c r="G5" s="45"/>
      <c r="H5" s="1"/>
    </row>
    <row r="6" spans="1:8">
      <c r="A6" s="22" t="s">
        <v>515</v>
      </c>
      <c r="B6" s="22"/>
      <c r="C6" s="37" t="s">
        <v>524</v>
      </c>
      <c r="D6" s="20" t="s">
        <v>525</v>
      </c>
      <c r="E6" s="20" t="s">
        <v>517</v>
      </c>
      <c r="F6" s="44"/>
      <c r="G6" s="45"/>
      <c r="H6" s="1"/>
    </row>
    <row r="7" spans="1:8">
      <c r="A7" s="22" t="s">
        <v>515</v>
      </c>
      <c r="B7" s="22"/>
      <c r="C7" s="37" t="s">
        <v>526</v>
      </c>
      <c r="D7" s="20" t="s">
        <v>527</v>
      </c>
      <c r="E7" s="20" t="s">
        <v>517</v>
      </c>
      <c r="F7" s="44"/>
      <c r="G7" s="45"/>
      <c r="H7" s="1"/>
    </row>
    <row r="8" spans="1:8">
      <c r="A8" s="22" t="s">
        <v>515</v>
      </c>
      <c r="B8" s="22"/>
      <c r="C8" s="37" t="s">
        <v>528</v>
      </c>
      <c r="D8" s="20" t="s">
        <v>529</v>
      </c>
      <c r="E8" s="20" t="s">
        <v>517</v>
      </c>
      <c r="F8" s="44"/>
      <c r="G8" s="45"/>
      <c r="H8" s="1"/>
    </row>
    <row r="9" spans="1:8">
      <c r="A9" s="22" t="s">
        <v>515</v>
      </c>
      <c r="B9" s="22"/>
      <c r="C9" s="37" t="s">
        <v>530</v>
      </c>
      <c r="D9" s="20" t="s">
        <v>531</v>
      </c>
      <c r="E9" s="20" t="s">
        <v>532</v>
      </c>
      <c r="F9" s="44"/>
      <c r="G9" s="45"/>
      <c r="H9" s="1"/>
    </row>
    <row r="10" spans="1:8">
      <c r="A10" s="22" t="s">
        <v>515</v>
      </c>
      <c r="B10" s="22"/>
      <c r="C10" s="37" t="s">
        <v>533</v>
      </c>
      <c r="D10" s="20" t="s">
        <v>534</v>
      </c>
      <c r="E10" s="46" t="s">
        <v>535</v>
      </c>
      <c r="F10" s="1"/>
      <c r="G10" s="1"/>
      <c r="H10" s="1"/>
    </row>
    <row r="11" spans="1:8">
      <c r="A11" s="22" t="s">
        <v>515</v>
      </c>
      <c r="B11" s="22"/>
      <c r="C11" s="37" t="s">
        <v>536</v>
      </c>
      <c r="D11" s="20" t="s">
        <v>537</v>
      </c>
      <c r="E11" s="46" t="s">
        <v>535</v>
      </c>
      <c r="F11" s="1" t="s">
        <v>538</v>
      </c>
      <c r="G11" s="1" t="s">
        <v>539</v>
      </c>
      <c r="H11" s="47" t="s">
        <v>540</v>
      </c>
    </row>
    <row r="12" spans="1:8">
      <c r="A12" s="22" t="s">
        <v>515</v>
      </c>
      <c r="B12" s="22"/>
      <c r="C12" s="37" t="s">
        <v>541</v>
      </c>
      <c r="D12" s="20" t="s">
        <v>542</v>
      </c>
      <c r="E12" s="46" t="s">
        <v>535</v>
      </c>
      <c r="F12" s="1" t="s">
        <v>543</v>
      </c>
      <c r="G12" s="1" t="s">
        <v>539</v>
      </c>
      <c r="H12" s="47"/>
    </row>
    <row r="13" spans="1:8">
      <c r="A13" s="22" t="s">
        <v>515</v>
      </c>
      <c r="B13" s="22"/>
      <c r="C13" s="48" t="s">
        <v>544</v>
      </c>
      <c r="D13" s="20" t="s">
        <v>545</v>
      </c>
      <c r="E13" s="46" t="s">
        <v>535</v>
      </c>
      <c r="F13" s="1" t="s">
        <v>546</v>
      </c>
      <c r="G13" s="1" t="s">
        <v>539</v>
      </c>
      <c r="H13" s="1"/>
    </row>
    <row r="14" spans="1:8">
      <c r="A14" s="22" t="s">
        <v>515</v>
      </c>
      <c r="B14" s="22"/>
      <c r="C14" s="37" t="s">
        <v>547</v>
      </c>
      <c r="D14" s="20" t="s">
        <v>548</v>
      </c>
      <c r="E14" s="46" t="s">
        <v>535</v>
      </c>
      <c r="F14" s="1" t="s">
        <v>549</v>
      </c>
      <c r="G14" s="1" t="s">
        <v>539</v>
      </c>
      <c r="H14" s="1" t="s">
        <v>550</v>
      </c>
    </row>
    <row r="15" spans="1:8">
      <c r="A15" s="22" t="s">
        <v>515</v>
      </c>
      <c r="B15" s="22"/>
      <c r="C15" s="48" t="s">
        <v>551</v>
      </c>
      <c r="D15" s="20" t="s">
        <v>552</v>
      </c>
      <c r="E15" s="46" t="s">
        <v>553</v>
      </c>
      <c r="F15" s="1" t="s">
        <v>554</v>
      </c>
      <c r="G15" s="1" t="s">
        <v>539</v>
      </c>
      <c r="H15" s="1" t="s">
        <v>555</v>
      </c>
    </row>
    <row r="16" spans="1:8">
      <c r="A16" s="22" t="s">
        <v>515</v>
      </c>
      <c r="B16" s="22"/>
      <c r="C16" s="37" t="s">
        <v>556</v>
      </c>
      <c r="D16" s="20" t="s">
        <v>557</v>
      </c>
      <c r="E16" s="46" t="s">
        <v>553</v>
      </c>
      <c r="F16" s="1" t="s">
        <v>554</v>
      </c>
      <c r="G16" s="1" t="s">
        <v>539</v>
      </c>
      <c r="H16" s="1" t="s">
        <v>558</v>
      </c>
    </row>
  </sheetData>
  <mergeCells count="2">
    <mergeCell ref="B2:B16"/>
    <mergeCell ref="H11:H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30" zoomScaleNormal="130" workbookViewId="0">
      <selection activeCell="Q19" sqref="Q19"/>
    </sheetView>
  </sheetViews>
  <sheetFormatPr defaultColWidth="8.89090909090909" defaultRowHeight="14" outlineLevelCol="7"/>
  <cols>
    <col min="2" max="2" width="17.5181818181818" customWidth="1"/>
    <col min="3" max="3" width="22.4727272727273" customWidth="1"/>
    <col min="4" max="4" width="12.7272727272727" customWidth="1"/>
  </cols>
  <sheetData>
    <row r="1" ht="26" spans="1:8">
      <c r="A1" s="33" t="s">
        <v>0</v>
      </c>
      <c r="B1" s="33" t="s">
        <v>1</v>
      </c>
      <c r="C1" s="33" t="s">
        <v>2</v>
      </c>
      <c r="D1" s="18" t="s">
        <v>510</v>
      </c>
      <c r="E1" s="18" t="s">
        <v>511</v>
      </c>
      <c r="F1" s="19" t="s">
        <v>512</v>
      </c>
      <c r="G1" s="34" t="s">
        <v>513</v>
      </c>
      <c r="H1" s="34" t="s">
        <v>514</v>
      </c>
    </row>
    <row r="2" spans="1:8">
      <c r="A2" s="35" t="s">
        <v>11</v>
      </c>
      <c r="B2" s="35" t="s">
        <v>22</v>
      </c>
      <c r="C2" s="36" t="s">
        <v>23</v>
      </c>
      <c r="D2" s="37" t="s">
        <v>536</v>
      </c>
      <c r="E2" s="20" t="s">
        <v>537</v>
      </c>
      <c r="F2" s="38" t="s">
        <v>535</v>
      </c>
      <c r="G2" s="1" t="s">
        <v>538</v>
      </c>
      <c r="H2" s="1" t="s">
        <v>539</v>
      </c>
    </row>
    <row r="3" spans="1:8">
      <c r="A3" s="35"/>
      <c r="B3" s="35"/>
      <c r="C3" s="39"/>
      <c r="D3" s="37" t="s">
        <v>541</v>
      </c>
      <c r="E3" s="20" t="s">
        <v>542</v>
      </c>
      <c r="F3" s="38" t="s">
        <v>535</v>
      </c>
      <c r="G3" s="1" t="s">
        <v>543</v>
      </c>
      <c r="H3" s="1" t="s">
        <v>539</v>
      </c>
    </row>
    <row r="4" spans="1:8">
      <c r="A4" s="35" t="s">
        <v>21</v>
      </c>
      <c r="B4" s="35"/>
      <c r="C4" s="40" t="s">
        <v>27</v>
      </c>
      <c r="D4" s="1"/>
      <c r="E4" s="1"/>
      <c r="F4" s="1"/>
      <c r="G4" s="1"/>
      <c r="H4" s="1"/>
    </row>
    <row r="5" spans="1:8">
      <c r="A5" s="35"/>
      <c r="B5" s="35"/>
      <c r="C5" s="40" t="s">
        <v>29</v>
      </c>
      <c r="D5" s="1"/>
      <c r="E5" s="1"/>
      <c r="F5" s="1"/>
      <c r="G5" s="1"/>
      <c r="H5" s="1"/>
    </row>
    <row r="6" spans="1:8">
      <c r="A6" s="35" t="s">
        <v>26</v>
      </c>
      <c r="B6" s="35" t="s">
        <v>31</v>
      </c>
      <c r="C6" s="40" t="s">
        <v>32</v>
      </c>
      <c r="D6" s="1"/>
      <c r="E6" s="1"/>
      <c r="F6" s="1"/>
      <c r="G6" s="1"/>
      <c r="H6" s="1"/>
    </row>
    <row r="7" spans="1:8">
      <c r="A7" s="35"/>
      <c r="B7" s="35"/>
      <c r="C7" s="40" t="s">
        <v>39</v>
      </c>
      <c r="D7" s="1"/>
      <c r="E7" s="1"/>
      <c r="F7" s="1"/>
      <c r="G7" s="1"/>
      <c r="H7" s="1"/>
    </row>
    <row r="8" spans="1:8">
      <c r="A8" s="35"/>
      <c r="B8" s="35"/>
      <c r="C8" s="41" t="s">
        <v>42</v>
      </c>
      <c r="D8" s="37" t="s">
        <v>556</v>
      </c>
      <c r="E8" s="20" t="s">
        <v>557</v>
      </c>
      <c r="F8" s="38" t="s">
        <v>553</v>
      </c>
      <c r="G8" s="1" t="s">
        <v>554</v>
      </c>
      <c r="H8" s="1" t="s">
        <v>539</v>
      </c>
    </row>
    <row r="9" spans="1:8">
      <c r="A9" s="35" t="s">
        <v>28</v>
      </c>
      <c r="B9" s="35" t="s">
        <v>44</v>
      </c>
      <c r="C9" s="42" t="s">
        <v>45</v>
      </c>
      <c r="D9" s="1"/>
      <c r="E9" s="1"/>
      <c r="F9" s="1"/>
      <c r="G9" s="1"/>
      <c r="H9" s="1"/>
    </row>
    <row r="10" spans="1:8">
      <c r="A10" s="35" t="s">
        <v>30</v>
      </c>
      <c r="B10" s="35" t="s">
        <v>52</v>
      </c>
      <c r="C10" s="42"/>
      <c r="D10" s="1"/>
      <c r="E10" s="1"/>
      <c r="F10" s="1"/>
      <c r="G10" s="1"/>
      <c r="H10" s="1"/>
    </row>
    <row r="11" spans="1:8">
      <c r="A11" s="35" t="s">
        <v>38</v>
      </c>
      <c r="B11" s="35" t="s">
        <v>58</v>
      </c>
      <c r="C11" s="40" t="s">
        <v>59</v>
      </c>
      <c r="D11" s="1"/>
      <c r="E11" s="1"/>
      <c r="F11" s="1"/>
      <c r="G11" s="1"/>
      <c r="H11" s="1"/>
    </row>
    <row r="12" spans="1:8">
      <c r="A12" s="35"/>
      <c r="B12" s="35"/>
      <c r="C12" s="40" t="s">
        <v>66</v>
      </c>
      <c r="D12" s="1"/>
      <c r="E12" s="1"/>
      <c r="F12" s="1"/>
      <c r="G12" s="1"/>
      <c r="H12" s="1"/>
    </row>
    <row r="13" spans="1:8">
      <c r="A13" s="35" t="s">
        <v>41</v>
      </c>
      <c r="B13" s="35" t="s">
        <v>69</v>
      </c>
      <c r="C13" s="41" t="s">
        <v>69</v>
      </c>
      <c r="D13" s="1"/>
      <c r="E13" s="1"/>
      <c r="F13" s="1"/>
      <c r="G13" s="1"/>
      <c r="H13" s="1"/>
    </row>
    <row r="14" spans="1:8">
      <c r="A14" s="35" t="s">
        <v>43</v>
      </c>
      <c r="B14" s="35" t="s">
        <v>12</v>
      </c>
      <c r="C14" s="41" t="s">
        <v>559</v>
      </c>
      <c r="D14" s="1"/>
      <c r="E14" s="1"/>
      <c r="F14" s="1"/>
      <c r="G14" s="1"/>
      <c r="H14" s="1"/>
    </row>
    <row r="15" spans="1:8">
      <c r="A15" s="35" t="s">
        <v>51</v>
      </c>
      <c r="B15" s="35" t="s">
        <v>77</v>
      </c>
      <c r="C15" s="43"/>
      <c r="D15" s="1"/>
      <c r="E15" s="1"/>
      <c r="F15" s="1"/>
      <c r="G15" s="1"/>
      <c r="H15" s="1"/>
    </row>
  </sheetData>
  <mergeCells count="9">
    <mergeCell ref="A2:A3"/>
    <mergeCell ref="A4:A5"/>
    <mergeCell ref="A6:A8"/>
    <mergeCell ref="A11:A12"/>
    <mergeCell ref="B2:B5"/>
    <mergeCell ref="B6:B8"/>
    <mergeCell ref="B11:B12"/>
    <mergeCell ref="C2:C3"/>
    <mergeCell ref="C9:C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42" sqref="B42"/>
    </sheetView>
  </sheetViews>
  <sheetFormatPr defaultColWidth="8.89090909090909" defaultRowHeight="14" outlineLevelCol="7"/>
  <cols>
    <col min="4" max="4" width="38.6636363636364" style="28" customWidth="1"/>
    <col min="5" max="5" width="19.8909090909091" customWidth="1"/>
    <col min="6" max="6" width="22.1090909090909" customWidth="1"/>
    <col min="7" max="8" width="26.2181818181818" customWidth="1"/>
  </cols>
  <sheetData>
    <row r="1" spans="1:8">
      <c r="A1" s="1"/>
      <c r="B1" s="1"/>
      <c r="C1" s="1"/>
      <c r="D1" s="29" t="s">
        <v>560</v>
      </c>
      <c r="E1" s="1"/>
      <c r="F1" s="1"/>
      <c r="G1" s="1"/>
      <c r="H1" s="1"/>
    </row>
    <row r="2" spans="1:8">
      <c r="A2" s="1">
        <v>2</v>
      </c>
      <c r="B2" s="1" t="s">
        <v>561</v>
      </c>
      <c r="C2" s="1"/>
      <c r="D2" s="29" t="s">
        <v>562</v>
      </c>
      <c r="E2" s="1" t="s">
        <v>563</v>
      </c>
      <c r="F2" s="1" t="s">
        <v>564</v>
      </c>
      <c r="G2" s="1" t="s">
        <v>565</v>
      </c>
      <c r="H2" s="1"/>
    </row>
    <row r="3" spans="1:8">
      <c r="A3" s="1" t="s">
        <v>566</v>
      </c>
      <c r="B3" s="1" t="s">
        <v>567</v>
      </c>
      <c r="C3" s="1"/>
      <c r="D3" s="29" t="s">
        <v>568</v>
      </c>
      <c r="E3" s="1" t="s">
        <v>569</v>
      </c>
      <c r="F3" s="1" t="s">
        <v>564</v>
      </c>
      <c r="G3" s="1" t="s">
        <v>570</v>
      </c>
      <c r="H3" s="1"/>
    </row>
    <row r="4" spans="1:8">
      <c r="A4" s="1">
        <v>3</v>
      </c>
      <c r="B4" s="1" t="s">
        <v>571</v>
      </c>
      <c r="C4" s="1"/>
      <c r="D4" s="29" t="s">
        <v>572</v>
      </c>
      <c r="E4" s="1" t="s">
        <v>573</v>
      </c>
      <c r="F4" s="1" t="s">
        <v>564</v>
      </c>
      <c r="G4" s="1" t="s">
        <v>574</v>
      </c>
      <c r="H4" s="1"/>
    </row>
    <row r="5" spans="1:8">
      <c r="A5" s="1"/>
      <c r="B5" s="1" t="s">
        <v>575</v>
      </c>
      <c r="C5" s="1"/>
      <c r="D5" s="29" t="s">
        <v>576</v>
      </c>
      <c r="E5" s="1" t="s">
        <v>577</v>
      </c>
      <c r="F5" s="1" t="s">
        <v>578</v>
      </c>
      <c r="G5" s="1" t="s">
        <v>579</v>
      </c>
      <c r="H5" s="1"/>
    </row>
    <row r="6" ht="27" spans="1:8">
      <c r="A6" s="30" t="s">
        <v>580</v>
      </c>
      <c r="B6" s="30"/>
      <c r="C6" s="30" t="s">
        <v>581</v>
      </c>
      <c r="D6" s="30" t="s">
        <v>582</v>
      </c>
    </row>
    <row r="7" spans="1:8">
      <c r="A7" s="31" t="b">
        <v>0</v>
      </c>
      <c r="B7" s="31"/>
      <c r="C7" s="32" t="s">
        <v>583</v>
      </c>
      <c r="D7" s="31" t="s">
        <v>583</v>
      </c>
    </row>
    <row r="8" spans="1:8">
      <c r="A8" s="31" t="b">
        <v>1</v>
      </c>
      <c r="B8" s="31"/>
      <c r="C8" s="32" t="s">
        <v>583</v>
      </c>
      <c r="D8" s="31" t="s">
        <v>584</v>
      </c>
    </row>
    <row r="9" spans="1:8">
      <c r="A9" s="31" t="s">
        <v>585</v>
      </c>
      <c r="B9" s="31"/>
      <c r="C9" s="32" t="s">
        <v>584</v>
      </c>
      <c r="D9" s="31" t="s">
        <v>584</v>
      </c>
    </row>
    <row r="10" ht="28" spans="1:8">
      <c r="A10" s="1" t="s">
        <v>586</v>
      </c>
      <c r="B10" s="1" t="s">
        <v>587</v>
      </c>
      <c r="C10" s="29" t="s">
        <v>588</v>
      </c>
      <c r="D10" s="1" t="s">
        <v>589</v>
      </c>
      <c r="E10" s="29" t="s">
        <v>590</v>
      </c>
    </row>
    <row r="11" spans="1:8">
      <c r="A11" s="1">
        <v>1000001</v>
      </c>
      <c r="B11" s="1" t="s">
        <v>591</v>
      </c>
      <c r="C11" s="29"/>
      <c r="D11" s="1" t="s">
        <v>592</v>
      </c>
      <c r="E11" s="29" t="s">
        <v>593</v>
      </c>
    </row>
    <row r="12" spans="1:8">
      <c r="A12" s="1">
        <v>1000002</v>
      </c>
      <c r="B12" s="1" t="s">
        <v>594</v>
      </c>
      <c r="C12" s="29"/>
      <c r="D12" s="1" t="s">
        <v>595</v>
      </c>
      <c r="E12" s="1" t="s">
        <v>593</v>
      </c>
    </row>
    <row r="13" spans="1:8">
      <c r="D13" s="28" t="s">
        <v>596</v>
      </c>
    </row>
    <row r="14" spans="1:8">
      <c r="B14" t="s">
        <v>597</v>
      </c>
    </row>
    <row r="15" spans="1:8">
      <c r="B15" t="s">
        <v>598</v>
      </c>
      <c r="D15" s="28" t="s">
        <v>599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120" zoomScaleNormal="120" workbookViewId="0">
      <selection activeCell="E2" sqref="E2:E16"/>
    </sheetView>
  </sheetViews>
  <sheetFormatPr defaultColWidth="8.89090909090909" defaultRowHeight="14"/>
  <cols>
    <col min="5" max="5" width="19.7818181818182" customWidth="1"/>
  </cols>
  <sheetData>
    <row r="1" ht="52" spans="1:18">
      <c r="A1" s="16" t="s">
        <v>600</v>
      </c>
      <c r="B1" s="17" t="s">
        <v>601</v>
      </c>
      <c r="C1" s="18" t="s">
        <v>508</v>
      </c>
      <c r="D1" s="18" t="s">
        <v>509</v>
      </c>
      <c r="E1" s="18" t="s">
        <v>510</v>
      </c>
      <c r="F1" s="18" t="s">
        <v>602</v>
      </c>
      <c r="G1" s="18" t="s">
        <v>603</v>
      </c>
      <c r="H1" s="18" t="s">
        <v>511</v>
      </c>
      <c r="I1" s="19" t="s">
        <v>512</v>
      </c>
      <c r="J1" s="18" t="s">
        <v>93</v>
      </c>
      <c r="K1" s="18" t="s">
        <v>604</v>
      </c>
      <c r="L1" s="18" t="s">
        <v>605</v>
      </c>
      <c r="M1" s="18" t="s">
        <v>606</v>
      </c>
      <c r="N1" s="18" t="s">
        <v>607</v>
      </c>
      <c r="O1" s="18" t="s">
        <v>608</v>
      </c>
      <c r="P1" s="18" t="s">
        <v>609</v>
      </c>
      <c r="Q1" s="18" t="s">
        <v>610</v>
      </c>
      <c r="R1" s="18" t="s">
        <v>611</v>
      </c>
    </row>
    <row r="2" ht="15" spans="1:18">
      <c r="A2" s="20" t="s">
        <v>612</v>
      </c>
      <c r="B2" s="21" t="s">
        <v>613</v>
      </c>
      <c r="C2" s="22" t="s">
        <v>515</v>
      </c>
      <c r="D2" s="22" t="s">
        <v>515</v>
      </c>
      <c r="E2" s="23" t="s">
        <v>27</v>
      </c>
      <c r="F2" s="22"/>
      <c r="G2" s="20" t="s">
        <v>614</v>
      </c>
      <c r="H2" s="20" t="s">
        <v>516</v>
      </c>
      <c r="I2" s="20" t="s">
        <v>517</v>
      </c>
      <c r="J2" s="20"/>
      <c r="K2" s="20"/>
      <c r="L2" s="20" t="s">
        <v>615</v>
      </c>
      <c r="M2" s="20"/>
      <c r="N2" s="20"/>
      <c r="O2" s="20"/>
      <c r="P2" s="20"/>
      <c r="Q2" s="24"/>
      <c r="R2" s="25"/>
    </row>
    <row r="3" ht="15" spans="1:18">
      <c r="A3" s="20" t="s">
        <v>612</v>
      </c>
      <c r="B3" s="21" t="s">
        <v>613</v>
      </c>
      <c r="C3" s="22" t="s">
        <v>515</v>
      </c>
      <c r="D3" s="22"/>
      <c r="E3" s="23" t="s">
        <v>518</v>
      </c>
      <c r="F3" s="22"/>
      <c r="G3" s="20" t="s">
        <v>616</v>
      </c>
      <c r="H3" s="20" t="s">
        <v>519</v>
      </c>
      <c r="I3" s="20" t="s">
        <v>517</v>
      </c>
      <c r="J3" s="20"/>
      <c r="K3" s="20"/>
      <c r="L3" s="20" t="s">
        <v>615</v>
      </c>
      <c r="M3" s="20"/>
      <c r="N3" s="20"/>
      <c r="O3" s="20"/>
      <c r="P3" s="20"/>
      <c r="Q3" s="24"/>
      <c r="R3" s="25"/>
    </row>
    <row r="4" ht="15" spans="1:18">
      <c r="A4" s="20" t="s">
        <v>612</v>
      </c>
      <c r="B4" s="21" t="s">
        <v>613</v>
      </c>
      <c r="C4" s="22" t="s">
        <v>515</v>
      </c>
      <c r="D4" s="22"/>
      <c r="E4" s="23" t="s">
        <v>520</v>
      </c>
      <c r="F4" s="22"/>
      <c r="G4" s="20" t="s">
        <v>617</v>
      </c>
      <c r="H4" s="20" t="s">
        <v>521</v>
      </c>
      <c r="I4" s="20" t="s">
        <v>517</v>
      </c>
      <c r="J4" s="20"/>
      <c r="K4" s="20"/>
      <c r="L4" s="20" t="s">
        <v>615</v>
      </c>
      <c r="M4" s="20"/>
      <c r="N4" s="20"/>
      <c r="O4" s="20"/>
      <c r="P4" s="20"/>
      <c r="Q4" s="24"/>
      <c r="R4" s="25"/>
    </row>
    <row r="5" ht="15" spans="1:18">
      <c r="A5" s="20" t="s">
        <v>612</v>
      </c>
      <c r="B5" s="21" t="s">
        <v>613</v>
      </c>
      <c r="C5" s="22" t="s">
        <v>515</v>
      </c>
      <c r="D5" s="22"/>
      <c r="E5" s="23" t="s">
        <v>522</v>
      </c>
      <c r="F5" s="22"/>
      <c r="G5" s="20" t="s">
        <v>618</v>
      </c>
      <c r="H5" s="20" t="s">
        <v>523</v>
      </c>
      <c r="I5" s="20" t="s">
        <v>517</v>
      </c>
      <c r="J5" s="20"/>
      <c r="K5" s="20"/>
      <c r="L5" s="20" t="s">
        <v>615</v>
      </c>
      <c r="M5" s="20"/>
      <c r="N5" s="20"/>
      <c r="O5" s="20"/>
      <c r="P5" s="20"/>
      <c r="Q5" s="24"/>
      <c r="R5" s="25"/>
    </row>
    <row r="6" ht="15" spans="1:18">
      <c r="A6" s="20" t="s">
        <v>612</v>
      </c>
      <c r="B6" s="21" t="s">
        <v>613</v>
      </c>
      <c r="C6" s="22" t="s">
        <v>515</v>
      </c>
      <c r="D6" s="22"/>
      <c r="E6" s="23" t="s">
        <v>524</v>
      </c>
      <c r="F6" s="22"/>
      <c r="G6" s="20" t="s">
        <v>619</v>
      </c>
      <c r="H6" s="20" t="s">
        <v>525</v>
      </c>
      <c r="I6" s="20" t="s">
        <v>517</v>
      </c>
      <c r="J6" s="20"/>
      <c r="K6" s="20"/>
      <c r="L6" s="20" t="s">
        <v>615</v>
      </c>
      <c r="M6" s="20"/>
      <c r="N6" s="20"/>
      <c r="O6" s="20"/>
      <c r="P6" s="20"/>
      <c r="Q6" s="24"/>
      <c r="R6" s="25"/>
    </row>
    <row r="7" ht="15" spans="1:18">
      <c r="A7" s="20" t="s">
        <v>612</v>
      </c>
      <c r="B7" s="21" t="s">
        <v>613</v>
      </c>
      <c r="C7" s="22" t="s">
        <v>515</v>
      </c>
      <c r="D7" s="22"/>
      <c r="E7" s="23" t="s">
        <v>526</v>
      </c>
      <c r="F7" s="22"/>
      <c r="G7" s="20" t="s">
        <v>620</v>
      </c>
      <c r="H7" s="20" t="s">
        <v>527</v>
      </c>
      <c r="I7" s="20" t="s">
        <v>517</v>
      </c>
      <c r="J7" s="20"/>
      <c r="K7" s="20"/>
      <c r="L7" s="20" t="s">
        <v>615</v>
      </c>
      <c r="M7" s="20"/>
      <c r="N7" s="20"/>
      <c r="O7" s="20"/>
      <c r="P7" s="20"/>
      <c r="Q7" s="24"/>
      <c r="R7" s="25"/>
    </row>
    <row r="8" ht="15" spans="1:18">
      <c r="A8" s="20" t="s">
        <v>612</v>
      </c>
      <c r="B8" s="21" t="s">
        <v>613</v>
      </c>
      <c r="C8" s="22" t="s">
        <v>515</v>
      </c>
      <c r="D8" s="22"/>
      <c r="E8" s="23" t="s">
        <v>528</v>
      </c>
      <c r="F8" s="22"/>
      <c r="G8" s="20" t="s">
        <v>621</v>
      </c>
      <c r="H8" s="20" t="s">
        <v>529</v>
      </c>
      <c r="I8" s="20" t="s">
        <v>517</v>
      </c>
      <c r="J8" s="20"/>
      <c r="K8" s="20"/>
      <c r="L8" s="20" t="s">
        <v>615</v>
      </c>
      <c r="M8" s="20"/>
      <c r="N8" s="20"/>
      <c r="O8" s="20"/>
      <c r="P8" s="20"/>
      <c r="Q8" s="24"/>
      <c r="R8" s="25"/>
    </row>
    <row r="9" ht="15" spans="1:18">
      <c r="A9" s="20" t="s">
        <v>612</v>
      </c>
      <c r="B9" s="21" t="s">
        <v>613</v>
      </c>
      <c r="C9" s="22" t="s">
        <v>515</v>
      </c>
      <c r="D9" s="22"/>
      <c r="E9" s="23" t="s">
        <v>530</v>
      </c>
      <c r="F9" s="22"/>
      <c r="G9" s="20" t="s">
        <v>622</v>
      </c>
      <c r="H9" s="20" t="s">
        <v>531</v>
      </c>
      <c r="I9" s="20" t="s">
        <v>532</v>
      </c>
      <c r="J9" s="20"/>
      <c r="K9" s="20"/>
      <c r="L9" s="20" t="s">
        <v>615</v>
      </c>
      <c r="M9" s="20"/>
      <c r="N9" s="20"/>
      <c r="O9" s="20"/>
      <c r="P9" s="20"/>
      <c r="Q9" s="24"/>
      <c r="R9" s="25"/>
    </row>
    <row r="10" ht="15" spans="1:18">
      <c r="A10" s="20" t="s">
        <v>612</v>
      </c>
      <c r="B10" s="21" t="s">
        <v>613</v>
      </c>
      <c r="C10" s="22" t="s">
        <v>515</v>
      </c>
      <c r="D10" s="22"/>
      <c r="E10" s="23" t="s">
        <v>533</v>
      </c>
      <c r="F10" s="22"/>
      <c r="G10" s="20" t="s">
        <v>623</v>
      </c>
      <c r="H10" s="20" t="s">
        <v>534</v>
      </c>
      <c r="I10" s="20" t="s">
        <v>535</v>
      </c>
      <c r="J10" s="20"/>
      <c r="K10" s="20"/>
      <c r="L10" s="20" t="s">
        <v>615</v>
      </c>
      <c r="M10" s="20"/>
      <c r="N10" s="20"/>
      <c r="O10" s="20"/>
      <c r="P10" s="20"/>
      <c r="Q10" s="24"/>
      <c r="R10" s="25"/>
    </row>
    <row r="11" ht="15" spans="1:18">
      <c r="A11" s="20" t="s">
        <v>612</v>
      </c>
      <c r="B11" s="21" t="s">
        <v>613</v>
      </c>
      <c r="C11" s="22" t="s">
        <v>515</v>
      </c>
      <c r="D11" s="22"/>
      <c r="E11" s="23" t="s">
        <v>536</v>
      </c>
      <c r="F11" s="22"/>
      <c r="G11" s="20" t="s">
        <v>624</v>
      </c>
      <c r="H11" s="20" t="s">
        <v>537</v>
      </c>
      <c r="I11" s="20" t="s">
        <v>535</v>
      </c>
      <c r="J11" s="20"/>
      <c r="K11" s="20"/>
      <c r="L11" s="20" t="s">
        <v>615</v>
      </c>
      <c r="M11" s="20"/>
      <c r="N11" s="20"/>
      <c r="O11" s="20"/>
      <c r="P11" s="20"/>
      <c r="Q11" s="24"/>
      <c r="R11" s="25"/>
    </row>
    <row r="12" ht="15" spans="1:18">
      <c r="A12" s="20" t="s">
        <v>612</v>
      </c>
      <c r="B12" s="21" t="s">
        <v>613</v>
      </c>
      <c r="C12" s="22" t="s">
        <v>515</v>
      </c>
      <c r="D12" s="22"/>
      <c r="E12" s="23" t="s">
        <v>541</v>
      </c>
      <c r="F12" s="22"/>
      <c r="G12" s="20" t="s">
        <v>625</v>
      </c>
      <c r="H12" s="20" t="s">
        <v>542</v>
      </c>
      <c r="I12" s="20" t="s">
        <v>535</v>
      </c>
      <c r="J12" s="20"/>
      <c r="K12" s="20"/>
      <c r="L12" s="20" t="s">
        <v>615</v>
      </c>
      <c r="M12" s="20"/>
      <c r="N12" s="20"/>
      <c r="O12" s="20"/>
      <c r="P12" s="20"/>
      <c r="Q12" s="24"/>
      <c r="R12" s="25"/>
    </row>
    <row r="13" ht="15" spans="1:18">
      <c r="A13" s="20" t="s">
        <v>612</v>
      </c>
      <c r="B13" s="21" t="s">
        <v>613</v>
      </c>
      <c r="C13" s="22" t="s">
        <v>515</v>
      </c>
      <c r="D13" s="22"/>
      <c r="E13" s="26" t="s">
        <v>544</v>
      </c>
      <c r="F13" s="22"/>
      <c r="G13" s="20" t="s">
        <v>626</v>
      </c>
      <c r="H13" s="20" t="s">
        <v>545</v>
      </c>
      <c r="I13" s="20" t="s">
        <v>535</v>
      </c>
      <c r="J13" s="20"/>
      <c r="K13" s="20"/>
      <c r="L13" s="20" t="s">
        <v>615</v>
      </c>
      <c r="M13" s="20"/>
      <c r="N13" s="20"/>
      <c r="O13" s="20"/>
      <c r="P13" s="20"/>
      <c r="Q13" s="24"/>
      <c r="R13" s="25"/>
    </row>
    <row r="14" ht="15" spans="1:18">
      <c r="A14" s="20" t="s">
        <v>612</v>
      </c>
      <c r="B14" s="21" t="s">
        <v>613</v>
      </c>
      <c r="C14" s="22" t="s">
        <v>515</v>
      </c>
      <c r="D14" s="22"/>
      <c r="E14" s="23" t="s">
        <v>547</v>
      </c>
      <c r="F14" s="22"/>
      <c r="G14" s="20" t="s">
        <v>627</v>
      </c>
      <c r="H14" s="20" t="s">
        <v>548</v>
      </c>
      <c r="I14" s="20" t="s">
        <v>535</v>
      </c>
      <c r="J14" s="20"/>
      <c r="K14" s="20"/>
      <c r="L14" s="20" t="s">
        <v>615</v>
      </c>
      <c r="M14" s="20"/>
      <c r="N14" s="20"/>
      <c r="O14" s="20"/>
      <c r="P14" s="20"/>
      <c r="Q14" s="24"/>
      <c r="R14" s="25"/>
    </row>
    <row r="15" ht="15" spans="1:18">
      <c r="A15" s="20" t="s">
        <v>612</v>
      </c>
      <c r="B15" s="21" t="s">
        <v>613</v>
      </c>
      <c r="C15" s="22" t="s">
        <v>515</v>
      </c>
      <c r="D15" s="22"/>
      <c r="E15" s="26" t="s">
        <v>551</v>
      </c>
      <c r="F15" s="22"/>
      <c r="G15" s="20" t="s">
        <v>628</v>
      </c>
      <c r="H15" s="20" t="s">
        <v>552</v>
      </c>
      <c r="I15" s="20" t="s">
        <v>553</v>
      </c>
      <c r="J15" s="20"/>
      <c r="K15" s="20"/>
      <c r="L15" s="20" t="s">
        <v>615</v>
      </c>
      <c r="M15" s="20"/>
      <c r="N15" s="20"/>
      <c r="O15" s="20"/>
      <c r="P15" s="20"/>
      <c r="Q15" s="24"/>
      <c r="R15" s="25"/>
    </row>
    <row r="16" ht="15" spans="1:18">
      <c r="A16" s="20" t="s">
        <v>612</v>
      </c>
      <c r="B16" s="21" t="s">
        <v>613</v>
      </c>
      <c r="C16" s="22" t="s">
        <v>515</v>
      </c>
      <c r="D16" s="22"/>
      <c r="E16" s="23" t="s">
        <v>556</v>
      </c>
      <c r="F16" s="22"/>
      <c r="G16" s="20" t="s">
        <v>629</v>
      </c>
      <c r="H16" s="20" t="s">
        <v>557</v>
      </c>
      <c r="I16" s="20" t="s">
        <v>553</v>
      </c>
      <c r="J16" s="27"/>
      <c r="K16" s="27"/>
      <c r="L16" s="20" t="s">
        <v>615</v>
      </c>
      <c r="M16" s="20"/>
      <c r="N16" s="20"/>
      <c r="O16" s="20"/>
      <c r="P16" s="20"/>
      <c r="Q16" s="24"/>
      <c r="R16" s="25"/>
    </row>
  </sheetData>
  <autoFilter xmlns:etc="http://www.wps.cn/officeDocument/2017/etCustomData" ref="A1:R16" etc:filterBottomFollowUsedRange="0">
    <extLst/>
  </autoFilter>
  <mergeCells count="1">
    <mergeCell ref="D2:D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140" zoomScaleNormal="140" workbookViewId="0">
      <selection activeCell="D2" sqref="D2:E12"/>
    </sheetView>
  </sheetViews>
  <sheetFormatPr defaultColWidth="8.89090909090909" defaultRowHeight="14"/>
  <cols>
    <col min="2" max="2" width="7.37272727272727" customWidth="1"/>
    <col min="3" max="3" width="5" customWidth="1"/>
    <col min="4" max="4" width="21.5545454545455" customWidth="1"/>
    <col min="5" max="5" width="48" customWidth="1"/>
    <col min="9" max="9" width="14.2" customWidth="1"/>
  </cols>
  <sheetData>
    <row r="1" ht="39" spans="1:9">
      <c r="A1" s="5" t="s">
        <v>508</v>
      </c>
      <c r="B1" s="5" t="s">
        <v>630</v>
      </c>
      <c r="C1" s="5" t="s">
        <v>631</v>
      </c>
      <c r="D1" s="5" t="s">
        <v>4</v>
      </c>
      <c r="E1" s="5" t="s">
        <v>5</v>
      </c>
      <c r="F1" s="5" t="s">
        <v>632</v>
      </c>
      <c r="G1" s="5" t="s">
        <v>6</v>
      </c>
      <c r="H1" s="5" t="s">
        <v>633</v>
      </c>
      <c r="I1" t="s">
        <v>83</v>
      </c>
    </row>
    <row r="2" spans="1:9">
      <c r="A2" s="6" t="s">
        <v>515</v>
      </c>
      <c r="B2" s="7" t="s">
        <v>634</v>
      </c>
      <c r="C2" s="8" t="s">
        <v>515</v>
      </c>
      <c r="D2" s="9" t="s">
        <v>635</v>
      </c>
      <c r="E2" s="9" t="s">
        <v>636</v>
      </c>
      <c r="F2" s="10" t="s">
        <v>637</v>
      </c>
      <c r="G2" s="10" t="s">
        <v>638</v>
      </c>
      <c r="H2" s="7" t="s">
        <v>639</v>
      </c>
      <c r="I2" s="1"/>
    </row>
    <row r="3" spans="1:9">
      <c r="A3" s="6" t="s">
        <v>515</v>
      </c>
      <c r="B3" s="7"/>
      <c r="C3" s="11"/>
      <c r="D3" s="9" t="s">
        <v>640</v>
      </c>
      <c r="E3" s="9" t="s">
        <v>641</v>
      </c>
      <c r="F3" s="10" t="s">
        <v>642</v>
      </c>
      <c r="G3" s="10" t="s">
        <v>643</v>
      </c>
      <c r="H3" s="7" t="s">
        <v>639</v>
      </c>
    </row>
    <row r="4" spans="1:9">
      <c r="A4" s="6" t="s">
        <v>515</v>
      </c>
      <c r="B4" s="7"/>
      <c r="C4" s="11"/>
      <c r="D4" s="9" t="s">
        <v>47</v>
      </c>
      <c r="E4" s="9" t="s">
        <v>48</v>
      </c>
      <c r="F4" s="10" t="s">
        <v>644</v>
      </c>
      <c r="G4" s="10" t="s">
        <v>49</v>
      </c>
      <c r="H4" s="7" t="s">
        <v>639</v>
      </c>
    </row>
    <row r="5" spans="1:9">
      <c r="A5" s="6" t="s">
        <v>515</v>
      </c>
      <c r="B5" s="7"/>
      <c r="C5" s="11"/>
      <c r="D5" s="9" t="s">
        <v>54</v>
      </c>
      <c r="E5" s="9" t="s">
        <v>55</v>
      </c>
      <c r="F5" s="10" t="s">
        <v>645</v>
      </c>
      <c r="G5" s="10" t="s">
        <v>56</v>
      </c>
      <c r="H5" s="7" t="s">
        <v>639</v>
      </c>
    </row>
    <row r="6" spans="1:9">
      <c r="A6" s="6" t="s">
        <v>515</v>
      </c>
      <c r="B6" s="7" t="s">
        <v>646</v>
      </c>
      <c r="C6" s="11"/>
      <c r="D6" s="9" t="s">
        <v>15</v>
      </c>
      <c r="E6" s="9" t="s">
        <v>16</v>
      </c>
      <c r="F6" s="10" t="s">
        <v>647</v>
      </c>
      <c r="G6" s="10" t="s">
        <v>17</v>
      </c>
      <c r="H6" s="7" t="s">
        <v>639</v>
      </c>
    </row>
    <row r="7" spans="1:9">
      <c r="A7" s="6" t="s">
        <v>515</v>
      </c>
      <c r="B7" s="7"/>
      <c r="C7" s="11"/>
      <c r="D7" s="7" t="s">
        <v>71</v>
      </c>
      <c r="E7" s="7" t="s">
        <v>72</v>
      </c>
      <c r="F7" s="10" t="s">
        <v>648</v>
      </c>
      <c r="G7" s="10" t="s">
        <v>73</v>
      </c>
      <c r="H7" s="7" t="s">
        <v>639</v>
      </c>
    </row>
    <row r="8" spans="1:9">
      <c r="A8" s="6" t="s">
        <v>515</v>
      </c>
      <c r="B8" s="7" t="s">
        <v>649</v>
      </c>
      <c r="C8" s="11"/>
      <c r="D8" s="7" t="s">
        <v>650</v>
      </c>
      <c r="E8" s="7" t="s">
        <v>651</v>
      </c>
      <c r="F8" s="10" t="s">
        <v>652</v>
      </c>
      <c r="G8" s="10" t="s">
        <v>653</v>
      </c>
      <c r="H8" s="7" t="s">
        <v>654</v>
      </c>
    </row>
    <row r="9" spans="1:9">
      <c r="A9" s="6" t="s">
        <v>515</v>
      </c>
      <c r="B9" s="7"/>
      <c r="C9" s="11"/>
      <c r="D9" s="7" t="s">
        <v>655</v>
      </c>
      <c r="E9" s="7" t="s">
        <v>656</v>
      </c>
      <c r="F9" s="10" t="s">
        <v>657</v>
      </c>
      <c r="G9" s="10" t="s">
        <v>658</v>
      </c>
      <c r="H9" s="7" t="s">
        <v>659</v>
      </c>
    </row>
    <row r="10" spans="1:9">
      <c r="A10" s="6" t="s">
        <v>515</v>
      </c>
      <c r="B10" s="7"/>
      <c r="C10" s="11"/>
      <c r="D10" s="7" t="s">
        <v>660</v>
      </c>
      <c r="E10" s="7" t="s">
        <v>661</v>
      </c>
      <c r="F10" s="10" t="s">
        <v>662</v>
      </c>
      <c r="G10" s="10" t="s">
        <v>663</v>
      </c>
      <c r="H10" s="7" t="s">
        <v>659</v>
      </c>
    </row>
    <row r="11" spans="1:9">
      <c r="A11" s="12" t="s">
        <v>515</v>
      </c>
      <c r="B11" s="7"/>
      <c r="C11" s="11"/>
      <c r="D11" s="9" t="s">
        <v>61</v>
      </c>
      <c r="E11" s="9" t="s">
        <v>62</v>
      </c>
      <c r="F11" s="10" t="s">
        <v>664</v>
      </c>
      <c r="G11" s="10" t="s">
        <v>63</v>
      </c>
      <c r="H11" s="7" t="s">
        <v>659</v>
      </c>
    </row>
    <row r="12" spans="1:9">
      <c r="A12" s="12" t="s">
        <v>515</v>
      </c>
      <c r="B12" s="7"/>
      <c r="C12" s="13"/>
      <c r="D12" s="14" t="s">
        <v>77</v>
      </c>
      <c r="E12" s="14" t="s">
        <v>79</v>
      </c>
      <c r="F12" s="10" t="s">
        <v>665</v>
      </c>
      <c r="G12" s="10" t="s">
        <v>80</v>
      </c>
      <c r="H12" s="15" t="s">
        <v>639</v>
      </c>
    </row>
  </sheetData>
  <mergeCells count="4">
    <mergeCell ref="B2:B5"/>
    <mergeCell ref="B6:B7"/>
    <mergeCell ref="B8:B12"/>
    <mergeCell ref="C2:C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30" zoomScaleNormal="130" workbookViewId="0">
      <selection activeCell="A10" sqref="A10"/>
    </sheetView>
  </sheetViews>
  <sheetFormatPr defaultColWidth="8.89090909090909" defaultRowHeight="14" outlineLevelCol="2"/>
  <cols>
    <col min="1" max="1" width="28.8909090909091" customWidth="1"/>
    <col min="2" max="2" width="19.6454545454545" customWidth="1"/>
    <col min="3" max="3" width="21.4454545454545" customWidth="1"/>
    <col min="4" max="4" width="44.7909090909091" customWidth="1"/>
  </cols>
  <sheetData>
    <row r="1" ht="16.5" spans="1:3">
      <c r="A1" s="3" t="s">
        <v>84</v>
      </c>
      <c r="B1" s="3" t="s">
        <v>86</v>
      </c>
      <c r="C1" s="1" t="s">
        <v>666</v>
      </c>
    </row>
    <row r="2" ht="16.5" spans="1:3">
      <c r="A2" s="4" t="s">
        <v>94</v>
      </c>
      <c r="B2" s="4" t="s">
        <v>96</v>
      </c>
      <c r="C2" s="1" t="s">
        <v>96</v>
      </c>
    </row>
    <row r="3" ht="16.5" spans="1:3">
      <c r="A3" s="4" t="s">
        <v>124</v>
      </c>
      <c r="B3" s="3" t="s">
        <v>96</v>
      </c>
      <c r="C3" s="1" t="s">
        <v>96</v>
      </c>
    </row>
    <row r="4" ht="16.5" spans="1:3">
      <c r="A4" s="4" t="s">
        <v>135</v>
      </c>
      <c r="B4" s="3" t="s">
        <v>96</v>
      </c>
      <c r="C4" s="1" t="s">
        <v>96</v>
      </c>
    </row>
    <row r="5" ht="16.5" spans="1:3">
      <c r="A5" s="3" t="s">
        <v>201</v>
      </c>
      <c r="B5" s="3" t="s">
        <v>96</v>
      </c>
      <c r="C5" s="1" t="s">
        <v>96</v>
      </c>
    </row>
    <row r="6" ht="16.5" spans="1:3">
      <c r="A6" s="3" t="s">
        <v>226</v>
      </c>
      <c r="B6" s="3" t="s">
        <v>96</v>
      </c>
      <c r="C6" s="1" t="s">
        <v>96</v>
      </c>
    </row>
    <row r="7" ht="16.5" spans="1:3">
      <c r="A7" s="3" t="s">
        <v>262</v>
      </c>
      <c r="B7" s="3" t="s">
        <v>96</v>
      </c>
      <c r="C7" s="1" t="s">
        <v>96</v>
      </c>
    </row>
    <row r="8" ht="16.5" spans="1:3">
      <c r="A8" s="3" t="s">
        <v>667</v>
      </c>
      <c r="B8" s="3" t="s">
        <v>96</v>
      </c>
      <c r="C8" s="1" t="s">
        <v>96</v>
      </c>
    </row>
    <row r="9" ht="16.5" spans="1:3">
      <c r="A9" s="3" t="s">
        <v>668</v>
      </c>
      <c r="B9" s="3"/>
      <c r="C9" s="1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45" zoomScaleNormal="145" workbookViewId="0">
      <selection activeCell="D6" sqref="D6"/>
    </sheetView>
  </sheetViews>
  <sheetFormatPr defaultColWidth="9" defaultRowHeight="14" outlineLevelCol="3"/>
  <cols>
    <col min="2" max="2" width="14.1272727272727" customWidth="1"/>
    <col min="4" max="4" width="36.4636363636364" customWidth="1"/>
  </cols>
  <sheetData>
    <row r="1" spans="1:4">
      <c r="A1" s="1" t="s">
        <v>669</v>
      </c>
      <c r="B1" s="1" t="s">
        <v>125</v>
      </c>
      <c r="C1" s="1" t="s">
        <v>670</v>
      </c>
      <c r="D1" s="1" t="s">
        <v>671</v>
      </c>
    </row>
    <row r="2" spans="1:4">
      <c r="A2" s="1">
        <v>1</v>
      </c>
      <c r="B2" s="2">
        <v>45565</v>
      </c>
      <c r="C2" s="1" t="s">
        <v>672</v>
      </c>
      <c r="D2" s="1" t="s">
        <v>673</v>
      </c>
    </row>
    <row r="3" spans="1:4">
      <c r="A3" s="1">
        <v>2</v>
      </c>
      <c r="B3" s="2">
        <v>45783</v>
      </c>
      <c r="C3" s="1" t="s">
        <v>672</v>
      </c>
      <c r="D3" s="1" t="s">
        <v>674</v>
      </c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内部标准事件</vt:lpstr>
      <vt:lpstr>门禁协议与内部事件对应表</vt:lpstr>
      <vt:lpstr>信号判断机制</vt:lpstr>
      <vt:lpstr>报表信息</vt:lpstr>
      <vt:lpstr>附录1(门禁通信)</vt:lpstr>
      <vt:lpstr>附录2-信号标准编码</vt:lpstr>
      <vt:lpstr>附录3-门禁标准告警</vt:lpstr>
      <vt:lpstr>附录4-厂家门状态支持</vt:lpstr>
      <vt:lpstr>修订记录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大懒</cp:lastModifiedBy>
  <dcterms:created xsi:type="dcterms:W3CDTF">2024-05-21T06:19:00Z</dcterms:created>
  <dcterms:modified xsi:type="dcterms:W3CDTF">2025-11-05T07:09:34Z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ECEDA90C7CAA4882BF872CC731E305B8_13</vt:lpwstr>
  </property>
  <property fmtid="{D5CDD505-2E9C-101B-9397-08002B2CF9AE}" pid="3" name="KSOProductBuildVer">
    <vt:lpwstr>2052-12.1.0.23542</vt:lpwstr>
  </property>
</Properties>
</file>