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Pareto_Cliente" sheetId="1" state="visible" r:id="rId1"/>
    <sheet name="98_OK_Divergencia_Operacao" sheetId="2" state="visible" r:id="rId2"/>
    <sheet name="98_OK_Sem_Divergencia_Concil" sheetId="3" state="visible" r:id="rId3"/>
    <sheet name="99_Base_Divergencias_Geral" sheetId="4" state="visible" r:id="rId4"/>
    <sheet name="99_Suporte backoffice" sheetId="5" state="visible" r:id="rId5"/>
    <sheet name="99_Central de Eventos" sheetId="6" state="visible" r:id="rId6"/>
    <sheet name="99_Concierge-Lazer" sheetId="7" state="visible" r:id="rId7"/>
    <sheet name="99_Unique" sheetId="8" state="visible" r:id="rId8"/>
    <sheet name="99_Private" sheetId="9" state="visible" r:id="rId9"/>
    <sheet name="99_Operação" sheetId="10" state="visible" r:id="rId10"/>
    <sheet name="00_Log_Auditori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9C0006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styles" Target="styles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21" customWidth="1" min="4" max="4"/>
    <col width="20" customWidth="1" min="5" max="5"/>
    <col width="22" customWidth="1" min="6" max="6"/>
  </cols>
  <sheetData>
    <row r="1">
      <c r="A1" t="inlineStr">
        <is>
          <t>Setor</t>
        </is>
      </c>
      <c r="B1" t="inlineStr">
        <is>
          <t>Cliente / Ponto de Venda</t>
        </is>
      </c>
      <c r="C1" t="inlineStr">
        <is>
          <t>Qtd_Bilhetes</t>
        </is>
      </c>
      <c r="D1" t="inlineStr">
        <is>
          <t>Tarifa_Pendente_R$</t>
        </is>
      </c>
      <c r="E1" t="inlineStr">
        <is>
          <t>Taxa_Pendente_R$</t>
        </is>
      </c>
      <c r="F1" t="inlineStr">
        <is>
          <t>Receita_Pendente_R$</t>
        </is>
      </c>
    </row>
    <row r="2">
      <c r="A2" t="inlineStr">
        <is>
          <t>Operação</t>
        </is>
      </c>
      <c r="B2" t="inlineStr">
        <is>
          <t>Não Mapeado</t>
        </is>
      </c>
      <c r="C2" t="n">
        <v>672</v>
      </c>
      <c r="D2" s="1" t="n">
        <v>960892.8100000001</v>
      </c>
      <c r="E2" s="1" t="n">
        <v>62368.62</v>
      </c>
      <c r="F2" s="1" t="n">
        <v>16438.78</v>
      </c>
    </row>
    <row r="3">
      <c r="A3" t="inlineStr">
        <is>
          <t>Operação</t>
        </is>
      </c>
      <c r="B3" t="inlineStr">
        <is>
          <t>Matriz (Barueri)</t>
        </is>
      </c>
      <c r="C3" t="n">
        <v>314</v>
      </c>
      <c r="D3" s="1" t="n">
        <v>0</v>
      </c>
      <c r="E3" s="1" t="n">
        <v>414151.49</v>
      </c>
      <c r="F3" s="1" t="n">
        <v>0</v>
      </c>
    </row>
    <row r="4">
      <c r="A4" t="inlineStr">
        <is>
          <t>Operação</t>
        </is>
      </c>
      <c r="B4" t="inlineStr">
        <is>
          <t>Porto Alegre</t>
        </is>
      </c>
      <c r="C4" t="n">
        <v>128</v>
      </c>
      <c r="D4" s="1" t="n">
        <v>0</v>
      </c>
      <c r="E4" s="1" t="n">
        <v>184947.25</v>
      </c>
      <c r="F4" s="1" t="n">
        <v>0</v>
      </c>
    </row>
    <row r="5">
      <c r="A5" t="inlineStr">
        <is>
          <t>Central de Eventos</t>
        </is>
      </c>
      <c r="B5" t="inlineStr">
        <is>
          <t>São Paulo</t>
        </is>
      </c>
      <c r="C5" t="n">
        <v>105</v>
      </c>
      <c r="D5" s="1" t="n">
        <v>0</v>
      </c>
      <c r="E5" s="1" t="n">
        <v>133150.31</v>
      </c>
      <c r="F5" s="1" t="n">
        <v>0</v>
      </c>
    </row>
    <row r="6">
      <c r="A6" t="inlineStr">
        <is>
          <t>Operação</t>
        </is>
      </c>
      <c r="B6" t="inlineStr">
        <is>
          <t>São Paulo</t>
        </is>
      </c>
      <c r="C6" t="n">
        <v>61</v>
      </c>
      <c r="D6" s="1" t="n">
        <v>0</v>
      </c>
      <c r="E6" s="1" t="n">
        <v>133760.12</v>
      </c>
      <c r="F6" s="1" t="n">
        <v>0</v>
      </c>
    </row>
    <row r="7">
      <c r="A7" t="inlineStr">
        <is>
          <t>Unique</t>
        </is>
      </c>
      <c r="B7" t="inlineStr">
        <is>
          <t>São Paulo</t>
        </is>
      </c>
      <c r="C7" t="n">
        <v>46</v>
      </c>
      <c r="D7" s="1" t="n">
        <v>0</v>
      </c>
      <c r="E7" s="1" t="n">
        <v>23462.55</v>
      </c>
      <c r="F7" s="1" t="n">
        <v>0</v>
      </c>
    </row>
    <row r="8">
      <c r="A8" t="inlineStr">
        <is>
          <t>Operação</t>
        </is>
      </c>
      <c r="B8" t="inlineStr">
        <is>
          <t>Curitiba</t>
        </is>
      </c>
      <c r="C8" t="n">
        <v>43</v>
      </c>
      <c r="D8" s="1" t="n">
        <v>0</v>
      </c>
      <c r="E8" s="1" t="n">
        <v>162232.47</v>
      </c>
      <c r="F8" s="1" t="n">
        <v>0</v>
      </c>
    </row>
    <row r="9">
      <c r="A9" t="inlineStr">
        <is>
          <t>Concierge/Lazer</t>
        </is>
      </c>
      <c r="B9" t="inlineStr">
        <is>
          <t>São Paulo</t>
        </is>
      </c>
      <c r="C9" t="n">
        <v>26</v>
      </c>
      <c r="D9" s="1" t="n">
        <v>0</v>
      </c>
      <c r="E9" s="1" t="n">
        <v>118445.05</v>
      </c>
      <c r="F9" s="1" t="n">
        <v>0</v>
      </c>
    </row>
    <row r="10">
      <c r="A10" t="inlineStr">
        <is>
          <t>Operação</t>
        </is>
      </c>
      <c r="B10" t="inlineStr">
        <is>
          <t>Rio de Janeiro</t>
        </is>
      </c>
      <c r="C10" t="n">
        <v>21</v>
      </c>
      <c r="D10" s="1" t="n">
        <v>0</v>
      </c>
      <c r="E10" s="1" t="n">
        <v>131301.83</v>
      </c>
      <c r="F10" s="1" t="n">
        <v>0</v>
      </c>
    </row>
    <row r="11">
      <c r="A11" t="inlineStr">
        <is>
          <t>Central de Eventos</t>
        </is>
      </c>
      <c r="B11" t="inlineStr">
        <is>
          <t>Matriz (Barueri)</t>
        </is>
      </c>
      <c r="C11" t="n">
        <v>3</v>
      </c>
      <c r="D11" s="1" t="n">
        <v>0</v>
      </c>
      <c r="E11" s="1" t="n">
        <v>0</v>
      </c>
      <c r="F11" s="1" t="n">
        <v>0</v>
      </c>
    </row>
    <row r="12">
      <c r="A12" t="inlineStr">
        <is>
          <t>Suporte backoffice</t>
        </is>
      </c>
      <c r="B12" t="inlineStr">
        <is>
          <t>São Paulo</t>
        </is>
      </c>
      <c r="C12" t="n">
        <v>3</v>
      </c>
      <c r="D12" s="1" t="n">
        <v>0</v>
      </c>
      <c r="E12" s="1" t="n">
        <v>5958.059999999999</v>
      </c>
      <c r="F12" s="1" t="n">
        <v>0</v>
      </c>
    </row>
    <row r="13">
      <c r="A13" t="inlineStr">
        <is>
          <t>Concierge/Lazer</t>
        </is>
      </c>
      <c r="B13" t="inlineStr">
        <is>
          <t>Matriz (Barueri)</t>
        </is>
      </c>
      <c r="C13" t="n">
        <v>2</v>
      </c>
      <c r="D13" s="1" t="n">
        <v>0</v>
      </c>
      <c r="E13" s="1" t="n">
        <v>3202.2</v>
      </c>
      <c r="F13" s="1" t="n">
        <v>0</v>
      </c>
    </row>
    <row r="14">
      <c r="A14" t="inlineStr">
        <is>
          <t>Concierge/Lazer</t>
        </is>
      </c>
      <c r="B14" t="inlineStr">
        <is>
          <t>Porto Alegre</t>
        </is>
      </c>
      <c r="C14" t="n">
        <v>1</v>
      </c>
      <c r="D14" s="1" t="n">
        <v>0</v>
      </c>
      <c r="E14" s="1" t="n">
        <v>1471.8</v>
      </c>
      <c r="F14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09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6" customWidth="1" min="5" max="5"/>
    <col width="27" customWidth="1" min="6" max="6"/>
    <col width="15" customWidth="1" min="7" max="7"/>
    <col width="22" customWidth="1" min="8" max="8"/>
    <col width="17" customWidth="1" min="9" max="9"/>
    <col width="15" customWidth="1" min="10" max="10"/>
    <col width="12" customWidth="1" min="11" max="11"/>
    <col width="16" customWidth="1" min="12" max="12"/>
    <col width="16" customWidth="1" min="13" max="13"/>
    <col width="17" customWidth="1" min="14" max="14"/>
    <col width="24" customWidth="1" min="15" max="15"/>
    <col width="16" customWidth="1" min="16" max="16"/>
    <col width="16" customWidth="1" min="17" max="17"/>
    <col width="22" customWidth="1" min="18" max="18"/>
    <col width="16" customWidth="1" min="19" max="19"/>
    <col width="16" customWidth="1" min="20" max="20"/>
    <col width="16" customWidth="1" min="21" max="21"/>
    <col width="16" customWidth="1" min="22" max="22"/>
    <col width="20" customWidth="1" min="23" max="23"/>
    <col width="21" customWidth="1" min="24" max="24"/>
    <col width="16" customWidth="1" min="25" max="25"/>
    <col width="41" customWidth="1" min="26" max="26"/>
    <col width="12" customWidth="1" min="27" max="27"/>
    <col width="20" customWidth="1" min="28" max="28"/>
    <col width="22" customWidth="1" min="29" max="29"/>
    <col width="28" customWidth="1" min="30" max="30"/>
    <col width="36" customWidth="1" min="31" max="31"/>
    <col width="18" customWidth="1" min="32" max="32"/>
    <col width="74" customWidth="1" min="33" max="33"/>
    <col width="21" customWidth="1" min="34" max="34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Status_Sistema</t>
        </is>
      </c>
      <c r="J1" s="2" t="inlineStr">
        <is>
          <t>Data Emissão</t>
        </is>
      </c>
      <c r="K1" s="2" t="inlineStr">
        <is>
          <t>Pagto</t>
        </is>
      </c>
      <c r="L1" s="2" t="inlineStr">
        <is>
          <t>A vista</t>
        </is>
      </c>
      <c r="M1" s="2" t="inlineStr">
        <is>
          <t>A credito</t>
        </is>
      </c>
      <c r="N1" s="2" t="inlineStr">
        <is>
          <t>Tarifa_Sistema</t>
        </is>
      </c>
      <c r="O1" s="2" t="inlineStr">
        <is>
          <t>Dif_Tarifa</t>
        </is>
      </c>
      <c r="P1" s="2" t="inlineStr">
        <is>
          <t>Taxa</t>
        </is>
      </c>
      <c r="Q1" s="2" t="inlineStr">
        <is>
          <t>Taxa_Sistema</t>
        </is>
      </c>
      <c r="R1" s="2" t="inlineStr">
        <is>
          <t>Dif_Taxa</t>
        </is>
      </c>
      <c r="S1" s="2" t="inlineStr">
        <is>
          <t>Comissão</t>
        </is>
      </c>
      <c r="T1" s="2" t="inlineStr">
        <is>
          <t>Taxa DU</t>
        </is>
      </c>
      <c r="U1" s="2" t="inlineStr">
        <is>
          <t>Desc.</t>
        </is>
      </c>
      <c r="V1" s="2" t="inlineStr">
        <is>
          <t>Incentivo</t>
        </is>
      </c>
      <c r="W1" s="2" t="inlineStr">
        <is>
          <t>Receita_Sistema</t>
        </is>
      </c>
      <c r="X1" s="2" t="inlineStr">
        <is>
          <t>Dif_Receita</t>
        </is>
      </c>
      <c r="Y1" s="2" t="inlineStr">
        <is>
          <t>VL. Líquido</t>
        </is>
      </c>
      <c r="Z1" s="2" t="inlineStr">
        <is>
          <t>Status_Divergencia</t>
        </is>
      </c>
      <c r="AA1" s="2" t="inlineStr">
        <is>
          <t>Consultor</t>
        </is>
      </c>
      <c r="AB1" s="2" t="inlineStr">
        <is>
          <t>Status_Geral</t>
        </is>
      </c>
      <c r="AC1" s="2" t="inlineStr">
        <is>
          <t>Área Resp. Operação</t>
        </is>
      </c>
      <c r="AD1" s="2" t="inlineStr">
        <is>
          <t>Obs. Operação</t>
        </is>
      </c>
      <c r="AE1" s="2" t="inlineStr">
        <is>
          <t>Emissor</t>
        </is>
      </c>
      <c r="AF1" s="2" t="inlineStr">
        <is>
          <t>Sistema Reserva</t>
        </is>
      </c>
      <c r="AG1" s="2" t="inlineStr">
        <is>
          <t>Cliente</t>
        </is>
      </c>
      <c r="AH1" s="2" t="inlineStr">
        <is>
          <t>Setor</t>
        </is>
      </c>
    </row>
    <row r="2">
      <c r="A2" t="inlineStr">
        <is>
          <t>Matriz (Barueri)</t>
        </is>
      </c>
      <c r="B2" t="inlineStr">
        <is>
          <t>57-14733-3</t>
        </is>
      </c>
      <c r="C2" t="inlineStr">
        <is>
          <t>Guilherme Silva</t>
        </is>
      </c>
      <c r="D2" t="inlineStr">
        <is>
          <t>AD</t>
        </is>
      </c>
      <c r="E2" t="inlineStr">
        <is>
          <t>AZUL</t>
        </is>
      </c>
      <c r="F2" t="inlineStr">
        <is>
          <t>OK</t>
        </is>
      </c>
      <c r="G2" t="inlineStr">
        <is>
          <t>OLR66G</t>
        </is>
      </c>
      <c r="H2" t="inlineStr">
        <is>
          <t>OLR66G</t>
        </is>
      </c>
      <c r="I2" t="inlineStr">
        <is>
          <t>ATIVO</t>
        </is>
      </c>
      <c r="J2" t="inlineStr">
        <is>
          <t>05/02/2026</t>
        </is>
      </c>
      <c r="K2" t="inlineStr">
        <is>
          <t>Cartão</t>
        </is>
      </c>
      <c r="L2" s="1" t="n">
        <v>0</v>
      </c>
      <c r="M2" s="1" t="n">
        <v>0</v>
      </c>
      <c r="N2" s="1" t="n">
        <v>465.43</v>
      </c>
      <c r="O2" s="3" t="n">
        <v>-465.43</v>
      </c>
      <c r="P2" s="1" t="n">
        <v>465.43</v>
      </c>
      <c r="Q2" s="1" t="n">
        <v>62.62</v>
      </c>
      <c r="R2" s="3" t="n">
        <v>402.81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154</v>
      </c>
      <c r="X2" s="3" t="n">
        <v>-154</v>
      </c>
      <c r="Y2" s="1" t="n">
        <v>0</v>
      </c>
      <c r="Z2" t="inlineStr">
        <is>
          <t>Divergência de Tarifa e Taxa e Receita</t>
        </is>
      </c>
      <c r="AA2" t="inlineStr">
        <is>
          <t>-</t>
        </is>
      </c>
      <c r="AB2" t="inlineStr">
        <is>
          <t>Emitido e Lançado</t>
        </is>
      </c>
      <c r="AC2" t="inlineStr">
        <is>
          <t>Guilherme Silva</t>
        </is>
      </c>
      <c r="AD2" t="inlineStr">
        <is>
          <t>Sem tratativa na operação</t>
        </is>
      </c>
      <c r="AE2" t="inlineStr">
        <is>
          <t>PATRICIA FERREIRA RAMOS</t>
        </is>
      </c>
      <c r="AF2" t="inlineStr">
        <is>
          <t>-</t>
        </is>
      </c>
      <c r="AG2" t="inlineStr">
        <is>
          <t>ANDRÉ DE SOUZA FONSECA</t>
        </is>
      </c>
      <c r="AH2" t="inlineStr">
        <is>
          <t>Operação</t>
        </is>
      </c>
    </row>
    <row r="3">
      <c r="A3" t="inlineStr">
        <is>
          <t>Matriz (Barueri)</t>
        </is>
      </c>
      <c r="B3" t="inlineStr">
        <is>
          <t>57-14733-3</t>
        </is>
      </c>
      <c r="C3" t="inlineStr">
        <is>
          <t>Guilherme Silva</t>
        </is>
      </c>
      <c r="D3" t="inlineStr">
        <is>
          <t>AD</t>
        </is>
      </c>
      <c r="E3" t="inlineStr">
        <is>
          <t>AZUL</t>
        </is>
      </c>
      <c r="F3" t="inlineStr">
        <is>
          <t>OK</t>
        </is>
      </c>
      <c r="G3" t="inlineStr">
        <is>
          <t>TWGFFQ</t>
        </is>
      </c>
      <c r="H3" t="inlineStr">
        <is>
          <t>TWGFFQ</t>
        </is>
      </c>
      <c r="I3" t="inlineStr">
        <is>
          <t>ATIVO</t>
        </is>
      </c>
      <c r="J3" t="inlineStr">
        <is>
          <t>15/07/2026</t>
        </is>
      </c>
      <c r="K3" t="inlineStr">
        <is>
          <t>Cartão</t>
        </is>
      </c>
      <c r="L3" s="1" t="n">
        <v>0</v>
      </c>
      <c r="M3" s="1" t="n">
        <v>0</v>
      </c>
      <c r="N3" s="1" t="n">
        <v>551.67</v>
      </c>
      <c r="O3" s="3" t="n">
        <v>-551.67</v>
      </c>
      <c r="P3" s="1" t="n">
        <v>1655.01</v>
      </c>
      <c r="Q3" s="1" t="n">
        <v>50.57</v>
      </c>
      <c r="R3" s="3" t="n">
        <v>1604.44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44.13</v>
      </c>
      <c r="X3" s="3" t="n">
        <v>-44.13</v>
      </c>
      <c r="Y3" s="1" t="n">
        <v>0</v>
      </c>
      <c r="Z3" t="inlineStr">
        <is>
          <t>Divergência de Tarifa e Taxa e Receita</t>
        </is>
      </c>
      <c r="AA3" t="inlineStr">
        <is>
          <t>-</t>
        </is>
      </c>
      <c r="AB3" t="inlineStr">
        <is>
          <t>Emitido e Lançado</t>
        </is>
      </c>
      <c r="AC3" t="inlineStr">
        <is>
          <t>Guilherme Silva</t>
        </is>
      </c>
      <c r="AD3" t="inlineStr">
        <is>
          <t>Sem tratativa na operação</t>
        </is>
      </c>
      <c r="AE3" t="inlineStr">
        <is>
          <t>CLEBER DO ESPIRITO SANTO</t>
        </is>
      </c>
      <c r="AF3" t="inlineStr">
        <is>
          <t>-</t>
        </is>
      </c>
      <c r="AG3" t="inlineStr">
        <is>
          <t>CAROLINA KIEP</t>
        </is>
      </c>
      <c r="AH3" t="inlineStr">
        <is>
          <t>Operação</t>
        </is>
      </c>
    </row>
    <row r="4">
      <c r="A4" t="inlineStr">
        <is>
          <t>Porto Alegre</t>
        </is>
      </c>
      <c r="B4" t="inlineStr">
        <is>
          <t>57-50800-6</t>
        </is>
      </c>
      <c r="C4" t="inlineStr">
        <is>
          <t>Fabiano Souza</t>
        </is>
      </c>
      <c r="D4" t="inlineStr">
        <is>
          <t>AD</t>
        </is>
      </c>
      <c r="E4" t="inlineStr">
        <is>
          <t>AZUL</t>
        </is>
      </c>
      <c r="F4" t="inlineStr">
        <is>
          <t>OK</t>
        </is>
      </c>
      <c r="G4" t="inlineStr">
        <is>
          <t>QR7JPX</t>
        </is>
      </c>
      <c r="H4" t="inlineStr">
        <is>
          <t>QR7JPX</t>
        </is>
      </c>
      <c r="I4" t="inlineStr">
        <is>
          <t>ATIVO</t>
        </is>
      </c>
      <c r="J4" t="inlineStr">
        <is>
          <t>15/06/2026</t>
        </is>
      </c>
      <c r="K4" t="inlineStr">
        <is>
          <t>Cartão</t>
        </is>
      </c>
      <c r="L4" s="1" t="n">
        <v>0</v>
      </c>
      <c r="M4" s="1" t="n">
        <v>0</v>
      </c>
      <c r="N4" s="1" t="n">
        <v>735.9</v>
      </c>
      <c r="O4" s="3" t="n">
        <v>-735.9</v>
      </c>
      <c r="P4" s="1" t="n">
        <v>1471.8</v>
      </c>
      <c r="Q4" s="1" t="n">
        <v>34.59</v>
      </c>
      <c r="R4" s="3" t="n">
        <v>1437.21</v>
      </c>
      <c r="S4" s="1" t="n">
        <v>0</v>
      </c>
      <c r="T4" s="1" t="n">
        <v>0</v>
      </c>
      <c r="U4" s="1" t="n">
        <v>147.18</v>
      </c>
      <c r="V4" s="1" t="n">
        <v>0</v>
      </c>
      <c r="W4" s="1" t="n">
        <v>73.59</v>
      </c>
      <c r="X4" s="3" t="n">
        <v>-73.59</v>
      </c>
      <c r="Y4" s="1" t="n">
        <v>0</v>
      </c>
      <c r="Z4" t="inlineStr">
        <is>
          <t>Divergência de Tarifa e Taxa e Receita</t>
        </is>
      </c>
      <c r="AA4" t="inlineStr">
        <is>
          <t>-</t>
        </is>
      </c>
      <c r="AB4" t="inlineStr">
        <is>
          <t>Emitido e Lançado</t>
        </is>
      </c>
      <c r="AC4" t="inlineStr">
        <is>
          <t>Fabiano Souza</t>
        </is>
      </c>
      <c r="AD4" t="inlineStr">
        <is>
          <t>vulcabras</t>
        </is>
      </c>
      <c r="AE4" t="inlineStr">
        <is>
          <t>CLEBER DO ESPIRITO SANTO</t>
        </is>
      </c>
      <c r="AF4" t="inlineStr">
        <is>
          <t>-</t>
        </is>
      </c>
      <c r="AG4" t="inlineStr">
        <is>
          <t>CRISTIANE DANIELLE WENGZYNSKI</t>
        </is>
      </c>
      <c r="AH4" t="inlineStr">
        <is>
          <t>Concierge/Lazer</t>
        </is>
      </c>
    </row>
    <row r="5">
      <c r="A5" t="inlineStr">
        <is>
          <t>Matriz (Barueri)</t>
        </is>
      </c>
      <c r="B5" t="inlineStr">
        <is>
          <t>57-72826-3</t>
        </is>
      </c>
      <c r="C5" t="inlineStr">
        <is>
          <t>Fabiano Souza</t>
        </is>
      </c>
      <c r="D5" t="inlineStr">
        <is>
          <t>AD</t>
        </is>
      </c>
      <c r="E5" t="inlineStr">
        <is>
          <t>AZUL</t>
        </is>
      </c>
      <c r="F5" t="inlineStr">
        <is>
          <t>OK</t>
        </is>
      </c>
      <c r="G5" t="inlineStr">
        <is>
          <t>KFKC5L</t>
        </is>
      </c>
      <c r="H5" t="inlineStr">
        <is>
          <t>KFKC5L</t>
        </is>
      </c>
      <c r="I5" t="inlineStr">
        <is>
          <t>ATIVO</t>
        </is>
      </c>
      <c r="J5" t="inlineStr">
        <is>
          <t>15/07/2026</t>
        </is>
      </c>
      <c r="K5" t="inlineStr">
        <is>
          <t>Cartão</t>
        </is>
      </c>
      <c r="L5" s="1" t="n">
        <v>0</v>
      </c>
      <c r="M5" s="1" t="n">
        <v>0</v>
      </c>
      <c r="N5" s="1" t="n">
        <v>580.8</v>
      </c>
      <c r="O5" s="3" t="n">
        <v>-580.8</v>
      </c>
      <c r="P5" s="1" t="n">
        <v>1742.4</v>
      </c>
      <c r="Q5" s="1" t="n">
        <v>108.09</v>
      </c>
      <c r="R5" s="3" t="n">
        <v>1634.31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68.88</v>
      </c>
      <c r="X5" s="3" t="n">
        <v>-68.88</v>
      </c>
      <c r="Y5" s="1" t="n">
        <v>0</v>
      </c>
      <c r="Z5" t="inlineStr">
        <is>
          <t>Divergência de Tarifa e Taxa e Receita</t>
        </is>
      </c>
      <c r="AA5" t="inlineStr">
        <is>
          <t>-</t>
        </is>
      </c>
      <c r="AB5" t="inlineStr">
        <is>
          <t>Emitido e Lançado</t>
        </is>
      </c>
      <c r="AC5" t="inlineStr">
        <is>
          <t>Fabiano Souza</t>
        </is>
      </c>
      <c r="AD5" t="inlineStr">
        <is>
          <t>Sem tratativa na operação</t>
        </is>
      </c>
      <c r="AE5" t="inlineStr">
        <is>
          <t>ANDREZA SILVA DOS SANTOS</t>
        </is>
      </c>
      <c r="AF5" t="inlineStr">
        <is>
          <t>-</t>
        </is>
      </c>
      <c r="AG5" t="inlineStr">
        <is>
          <t>CRISTIANE KUZMA</t>
        </is>
      </c>
      <c r="AH5" t="inlineStr">
        <is>
          <t>Concierge/Lazer</t>
        </is>
      </c>
    </row>
    <row r="6">
      <c r="A6" t="inlineStr">
        <is>
          <t>São Paulo</t>
        </is>
      </c>
      <c r="B6" t="inlineStr">
        <is>
          <t>57-50134-5</t>
        </is>
      </c>
      <c r="C6" t="inlineStr">
        <is>
          <t>João Paulo Sousa</t>
        </is>
      </c>
      <c r="D6" t="inlineStr">
        <is>
          <t>JJ</t>
        </is>
      </c>
      <c r="E6" t="inlineStr">
        <is>
          <t>LATAM</t>
        </is>
      </c>
      <c r="F6" t="inlineStr">
        <is>
          <t>OK</t>
        </is>
      </c>
      <c r="G6" t="inlineStr">
        <is>
          <t>2203398200</t>
        </is>
      </c>
      <c r="H6" t="inlineStr">
        <is>
          <t>SXIBSU</t>
        </is>
      </c>
      <c r="I6" t="inlineStr">
        <is>
          <t>ATIVO</t>
        </is>
      </c>
      <c r="J6" t="inlineStr">
        <is>
          <t>28/08/2026</t>
        </is>
      </c>
      <c r="K6" t="inlineStr">
        <is>
          <t>Cartão</t>
        </is>
      </c>
      <c r="L6" s="1" t="n">
        <v>0</v>
      </c>
      <c r="M6" s="1" t="n">
        <v>0</v>
      </c>
      <c r="N6" s="1" t="n">
        <v>718.53</v>
      </c>
      <c r="O6" s="3" t="n">
        <v>-718.53</v>
      </c>
      <c r="P6" s="1" t="n">
        <v>718.53</v>
      </c>
      <c r="Q6" s="1" t="n">
        <v>62.14</v>
      </c>
      <c r="R6" s="3" t="n">
        <v>656.39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t="inlineStr">
        <is>
          <t>Divergência de Tarifa e Taxa</t>
        </is>
      </c>
      <c r="AA6" t="inlineStr">
        <is>
          <t>-</t>
        </is>
      </c>
      <c r="AB6" t="inlineStr">
        <is>
          <t>Emitido e Lançado</t>
        </is>
      </c>
      <c r="AC6" t="inlineStr">
        <is>
          <t>João Paulo Sousa</t>
        </is>
      </c>
      <c r="AD6" t="inlineStr">
        <is>
          <t>Sem tratativa na operação</t>
        </is>
      </c>
      <c r="AE6" t="inlineStr">
        <is>
          <t>Caroline Asami</t>
        </is>
      </c>
      <c r="AF6" t="inlineStr">
        <is>
          <t>-</t>
        </is>
      </c>
      <c r="AG6" t="inlineStr">
        <is>
          <t>ANTONIO LUIZ FERNANDES GUERREIRO</t>
        </is>
      </c>
      <c r="AH6" t="inlineStr">
        <is>
          <t>Operação</t>
        </is>
      </c>
    </row>
    <row r="7">
      <c r="A7" t="inlineStr">
        <is>
          <t>Porto Alegre</t>
        </is>
      </c>
      <c r="B7" t="inlineStr">
        <is>
          <t>57-53489-0</t>
        </is>
      </c>
      <c r="C7" t="inlineStr">
        <is>
          <t>Keli Santi</t>
        </is>
      </c>
      <c r="D7" t="inlineStr">
        <is>
          <t>LX</t>
        </is>
      </c>
      <c r="E7" t="inlineStr">
        <is>
          <t>LUFTHANSA</t>
        </is>
      </c>
      <c r="F7" t="inlineStr">
        <is>
          <t>Divergência de Cia Aérea</t>
        </is>
      </c>
      <c r="G7" t="inlineStr">
        <is>
          <t>1948657992</t>
        </is>
      </c>
      <c r="H7" t="inlineStr">
        <is>
          <t>QNPYXZ</t>
        </is>
      </c>
      <c r="I7" t="inlineStr">
        <is>
          <t>ATIVO</t>
        </is>
      </c>
      <c r="J7" t="inlineStr">
        <is>
          <t>24/08/2026</t>
        </is>
      </c>
      <c r="K7" t="inlineStr">
        <is>
          <t>Cartão</t>
        </is>
      </c>
      <c r="L7" s="1" t="n">
        <v>0</v>
      </c>
      <c r="M7" s="1" t="n">
        <v>0</v>
      </c>
      <c r="N7" s="1" t="n">
        <v>211.66</v>
      </c>
      <c r="O7" s="3" t="n">
        <v>-211.66</v>
      </c>
      <c r="P7" s="1" t="n">
        <v>211.66</v>
      </c>
      <c r="Q7" s="1" t="n">
        <v>0</v>
      </c>
      <c r="R7" s="3" t="n">
        <v>211.66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8.1</v>
      </c>
      <c r="X7" s="3" t="n">
        <v>-8.1</v>
      </c>
      <c r="Y7" s="1" t="n">
        <v>0</v>
      </c>
      <c r="Z7" t="inlineStr">
        <is>
          <t>Divergência de Tarifa e Taxa e Receita</t>
        </is>
      </c>
      <c r="AA7" t="inlineStr">
        <is>
          <t>A92</t>
        </is>
      </c>
      <c r="AB7" t="inlineStr">
        <is>
          <t>Emitido e Lançado</t>
        </is>
      </c>
      <c r="AC7" t="inlineStr">
        <is>
          <t>Keli Santi</t>
        </is>
      </c>
      <c r="AD7" t="inlineStr">
        <is>
          <t>Sem tratativa na operação</t>
        </is>
      </c>
      <c r="AE7" t="inlineStr">
        <is>
          <t>ALINE RODRIGUES GOMES</t>
        </is>
      </c>
      <c r="AF7" t="inlineStr">
        <is>
          <t>SABRE</t>
        </is>
      </c>
      <c r="AG7" t="inlineStr">
        <is>
          <t>DIAMANTE GERACAO DE ENERGIA LTDA.</t>
        </is>
      </c>
      <c r="AH7" t="inlineStr">
        <is>
          <t>Operação</t>
        </is>
      </c>
    </row>
    <row r="8">
      <c r="A8" t="inlineStr">
        <is>
          <t>Porto Alegre</t>
        </is>
      </c>
      <c r="B8" t="inlineStr">
        <is>
          <t>57-53489-0</t>
        </is>
      </c>
      <c r="C8" t="inlineStr">
        <is>
          <t>Keli Santi</t>
        </is>
      </c>
      <c r="D8" t="inlineStr">
        <is>
          <t>LX</t>
        </is>
      </c>
      <c r="E8" t="inlineStr">
        <is>
          <t>LUFTHANSA</t>
        </is>
      </c>
      <c r="F8" t="inlineStr">
        <is>
          <t>Divergência de Cia Aérea</t>
        </is>
      </c>
      <c r="G8" t="inlineStr">
        <is>
          <t>5232435784</t>
        </is>
      </c>
      <c r="H8" t="inlineStr">
        <is>
          <t>QNPYXZ</t>
        </is>
      </c>
      <c r="I8" t="inlineStr">
        <is>
          <t>ATIVO</t>
        </is>
      </c>
      <c r="J8" t="inlineStr">
        <is>
          <t>24/08/2026</t>
        </is>
      </c>
      <c r="K8" t="inlineStr">
        <is>
          <t>Cartão</t>
        </is>
      </c>
      <c r="L8" s="1" t="n">
        <v>0</v>
      </c>
      <c r="M8" s="1" t="n">
        <v>0</v>
      </c>
      <c r="N8" s="1" t="n">
        <v>35739.98</v>
      </c>
      <c r="O8" s="3" t="n">
        <v>-35739.98</v>
      </c>
      <c r="P8" s="1" t="n">
        <v>35739.98</v>
      </c>
      <c r="Q8" s="1" t="n">
        <v>1048.44</v>
      </c>
      <c r="R8" s="3" t="n">
        <v>34691.54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45</v>
      </c>
      <c r="X8" s="3" t="n">
        <v>-45</v>
      </c>
      <c r="Y8" s="1" t="n">
        <v>0</v>
      </c>
      <c r="Z8" t="inlineStr">
        <is>
          <t>Divergência de Tarifa e Taxa e Receita</t>
        </is>
      </c>
      <c r="AA8" t="inlineStr">
        <is>
          <t>A92</t>
        </is>
      </c>
      <c r="AB8" t="inlineStr">
        <is>
          <t>Emitido e Lançado</t>
        </is>
      </c>
      <c r="AC8" t="inlineStr">
        <is>
          <t>Keli Santi</t>
        </is>
      </c>
      <c r="AD8" t="inlineStr">
        <is>
          <t>Sem tratativa na operação</t>
        </is>
      </c>
      <c r="AE8" t="inlineStr">
        <is>
          <t>ALINE RODRIGUES GOMES</t>
        </is>
      </c>
      <c r="AF8" t="inlineStr">
        <is>
          <t>SABRE</t>
        </is>
      </c>
      <c r="AG8" t="inlineStr">
        <is>
          <t>DIAMANTE GERACAO DE ENERGIA LTDA.</t>
        </is>
      </c>
      <c r="AH8" t="inlineStr">
        <is>
          <t>Operação</t>
        </is>
      </c>
    </row>
    <row r="9">
      <c r="A9" t="inlineStr">
        <is>
          <t>Porto Alegre</t>
        </is>
      </c>
      <c r="B9" t="inlineStr">
        <is>
          <t>57-53489-0</t>
        </is>
      </c>
      <c r="C9" t="inlineStr">
        <is>
          <t>Keli Santi</t>
        </is>
      </c>
      <c r="D9" t="inlineStr">
        <is>
          <t>KL</t>
        </is>
      </c>
      <c r="E9" t="inlineStr">
        <is>
          <t>KLM CIA REAL HOLANDESA DE AVIACAO</t>
        </is>
      </c>
      <c r="F9" t="inlineStr">
        <is>
          <t>OK</t>
        </is>
      </c>
      <c r="G9" t="inlineStr">
        <is>
          <t>5580955077</t>
        </is>
      </c>
      <c r="H9" t="inlineStr">
        <is>
          <t>B2AO64</t>
        </is>
      </c>
      <c r="I9" t="inlineStr">
        <is>
          <t>ATIVO</t>
        </is>
      </c>
      <c r="J9" t="inlineStr">
        <is>
          <t>06/02/2026</t>
        </is>
      </c>
      <c r="K9" t="inlineStr">
        <is>
          <t>Cartão</t>
        </is>
      </c>
      <c r="L9" s="1" t="n">
        <v>0</v>
      </c>
      <c r="M9" s="1" t="n">
        <v>0</v>
      </c>
      <c r="N9" s="1" t="n">
        <v>8.31</v>
      </c>
      <c r="O9" s="3" t="n">
        <v>-8.31</v>
      </c>
      <c r="P9" s="1" t="n">
        <v>0</v>
      </c>
      <c r="Q9" s="1" t="n">
        <v>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7.99</v>
      </c>
      <c r="X9" s="3" t="n">
        <v>-7.99</v>
      </c>
      <c r="Y9" s="1" t="n">
        <v>0</v>
      </c>
      <c r="Z9" t="inlineStr">
        <is>
          <t>Divergência de Tarifa e Receita</t>
        </is>
      </c>
      <c r="AA9" t="inlineStr">
        <is>
          <t>-</t>
        </is>
      </c>
      <c r="AB9" t="inlineStr">
        <is>
          <t>Emitido e Lançado</t>
        </is>
      </c>
      <c r="AC9" t="inlineStr">
        <is>
          <t>Keli Santi</t>
        </is>
      </c>
      <c r="AD9" t="inlineStr">
        <is>
          <t>Sem tratativa na operação</t>
        </is>
      </c>
      <c r="AE9" t="inlineStr">
        <is>
          <t>Ana Cristina Santos De Souza</t>
        </is>
      </c>
      <c r="AF9" t="inlineStr">
        <is>
          <t>LEMONTECH</t>
        </is>
      </c>
      <c r="AG9" t="inlineStr">
        <is>
          <t>ASSOCIACAO ANTONIO VIEIRA</t>
        </is>
      </c>
      <c r="AH9" t="inlineStr">
        <is>
          <t>Operação</t>
        </is>
      </c>
    </row>
    <row r="10">
      <c r="A10" t="inlineStr">
        <is>
          <t>São Paulo</t>
        </is>
      </c>
      <c r="B10" t="inlineStr">
        <is>
          <t>57-53501-5</t>
        </is>
      </c>
      <c r="C10" t="inlineStr">
        <is>
          <t>Jaime Schnaider</t>
        </is>
      </c>
      <c r="D10" t="inlineStr">
        <is>
          <t>AZ</t>
        </is>
      </c>
      <c r="E10" t="inlineStr">
        <is>
          <t>LATAM</t>
        </is>
      </c>
      <c r="F10" t="inlineStr">
        <is>
          <t>Divergência de Cia Aérea</t>
        </is>
      </c>
      <c r="G10" t="inlineStr">
        <is>
          <t>1957916754</t>
        </is>
      </c>
      <c r="H10" t="inlineStr">
        <is>
          <t>QOVXFL</t>
        </is>
      </c>
      <c r="I10" t="inlineStr">
        <is>
          <t>ATIVO</t>
        </is>
      </c>
      <c r="J10" t="inlineStr">
        <is>
          <t>24/08/2026</t>
        </is>
      </c>
      <c r="K10" t="inlineStr">
        <is>
          <t>Cartão</t>
        </is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578.2</v>
      </c>
      <c r="Q10" s="1" t="n">
        <v>578.2</v>
      </c>
      <c r="R10" s="1" t="n">
        <v>0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t="inlineStr">
        <is>
          <t>Divergência de Cia Aérea</t>
        </is>
      </c>
      <c r="AA10" t="inlineStr">
        <is>
          <t>AB4</t>
        </is>
      </c>
      <c r="AB10" t="inlineStr">
        <is>
          <t>Emitido e Lançado</t>
        </is>
      </c>
      <c r="AC10" t="inlineStr">
        <is>
          <t>Jaime Schnaider</t>
        </is>
      </c>
      <c r="AD10" t="inlineStr">
        <is>
          <t>Sem tratativa na operação</t>
        </is>
      </c>
      <c r="AE10" t="inlineStr">
        <is>
          <t>ALEXANDRE BARBOSA DE LIMA</t>
        </is>
      </c>
      <c r="AF10" t="inlineStr">
        <is>
          <t>SABRE</t>
        </is>
      </c>
      <c r="AG10" t="inlineStr">
        <is>
          <t>CONFEDERAÇÃO BRASILEIRA MACABI</t>
        </is>
      </c>
      <c r="AH10" t="inlineStr">
        <is>
          <t>Unique</t>
        </is>
      </c>
    </row>
    <row r="11">
      <c r="A11" t="inlineStr">
        <is>
          <t>São Paulo</t>
        </is>
      </c>
      <c r="B11" t="inlineStr">
        <is>
          <t>57-53501-5</t>
        </is>
      </c>
      <c r="C11" t="inlineStr">
        <is>
          <t>Jaime Schnaider</t>
        </is>
      </c>
      <c r="D11" t="inlineStr">
        <is>
          <t>HR</t>
        </is>
      </c>
      <c r="E11" t="inlineStr">
        <is>
          <t>Ethiopian Airlines</t>
        </is>
      </c>
      <c r="F11" t="inlineStr">
        <is>
          <t>Divergência de Cia Aérea</t>
        </is>
      </c>
      <c r="G11" t="inlineStr">
        <is>
          <t>5232436238</t>
        </is>
      </c>
      <c r="H11" t="inlineStr">
        <is>
          <t>JZKXUC</t>
        </is>
      </c>
      <c r="I11" t="inlineStr">
        <is>
          <t>ATIVO</t>
        </is>
      </c>
      <c r="J11" t="inlineStr">
        <is>
          <t>18/08/2026</t>
        </is>
      </c>
      <c r="K11" t="inlineStr">
        <is>
          <t>Cartão</t>
        </is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74.19</v>
      </c>
      <c r="R11" s="3" t="n">
        <v>-74.19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t="inlineStr">
        <is>
          <t>Divergência de Taxa</t>
        </is>
      </c>
      <c r="AA11" t="inlineStr">
        <is>
          <t>AVB</t>
        </is>
      </c>
      <c r="AB11" t="inlineStr">
        <is>
          <t>Emitido e Lançado</t>
        </is>
      </c>
      <c r="AC11" t="inlineStr">
        <is>
          <t>Jaime Schnaider</t>
        </is>
      </c>
      <c r="AD11" t="inlineStr">
        <is>
          <t>Sem tratativa na operação</t>
        </is>
      </c>
      <c r="AE11" t="inlineStr">
        <is>
          <t>VINICIUS BERNARDI RAMALHO</t>
        </is>
      </c>
      <c r="AF11" t="inlineStr">
        <is>
          <t>SABRE</t>
        </is>
      </c>
      <c r="AG11" t="inlineStr">
        <is>
          <t>SIGAL MEIZLER</t>
        </is>
      </c>
      <c r="AH11" t="inlineStr">
        <is>
          <t>Unique</t>
        </is>
      </c>
    </row>
    <row r="12">
      <c r="A12" t="inlineStr">
        <is>
          <t>São Paulo</t>
        </is>
      </c>
      <c r="B12" t="inlineStr">
        <is>
          <t>57-53501-5</t>
        </is>
      </c>
      <c r="C12" t="inlineStr">
        <is>
          <t>Jaime Schnaider</t>
        </is>
      </c>
      <c r="D12" t="inlineStr">
        <is>
          <t>HR</t>
        </is>
      </c>
      <c r="E12" t="inlineStr">
        <is>
          <t>Ethiopian Airlines</t>
        </is>
      </c>
      <c r="F12" t="inlineStr">
        <is>
          <t>Divergência de Cia Aérea</t>
        </is>
      </c>
      <c r="G12" t="inlineStr">
        <is>
          <t>5232436239</t>
        </is>
      </c>
      <c r="H12" t="inlineStr">
        <is>
          <t>JZKXUC</t>
        </is>
      </c>
      <c r="I12" t="inlineStr">
        <is>
          <t>ATIVO</t>
        </is>
      </c>
      <c r="J12" t="inlineStr">
        <is>
          <t>18/08/2026</t>
        </is>
      </c>
      <c r="K12" t="inlineStr">
        <is>
          <t>Cartão</t>
        </is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66.02</v>
      </c>
      <c r="R12" s="3" t="n">
        <v>-66.02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t="inlineStr">
        <is>
          <t>Divergência de Taxa</t>
        </is>
      </c>
      <c r="AA12" t="inlineStr">
        <is>
          <t>AVB</t>
        </is>
      </c>
      <c r="AB12" t="inlineStr">
        <is>
          <t>Emitido e Lançado</t>
        </is>
      </c>
      <c r="AC12" t="inlineStr">
        <is>
          <t>Jaime Schnaider</t>
        </is>
      </c>
      <c r="AD12" t="inlineStr">
        <is>
          <t>Sem tratativa na operação</t>
        </is>
      </c>
      <c r="AE12" t="inlineStr">
        <is>
          <t>VINICIUS BERNARDI RAMALHO</t>
        </is>
      </c>
      <c r="AF12" t="inlineStr">
        <is>
          <t>SABRE</t>
        </is>
      </c>
      <c r="AG12" t="inlineStr">
        <is>
          <t>SIGAL MEIZLER</t>
        </is>
      </c>
      <c r="AH12" t="inlineStr">
        <is>
          <t>Unique</t>
        </is>
      </c>
    </row>
    <row r="13">
      <c r="A13" t="inlineStr">
        <is>
          <t>São Paulo</t>
        </is>
      </c>
      <c r="B13" t="inlineStr">
        <is>
          <t>57-53501-5</t>
        </is>
      </c>
      <c r="C13" t="inlineStr">
        <is>
          <t>Jaime Schnaider</t>
        </is>
      </c>
      <c r="D13" t="inlineStr">
        <is>
          <t>JJ</t>
        </is>
      </c>
      <c r="E13" t="inlineStr">
        <is>
          <t>LATAM</t>
        </is>
      </c>
      <c r="F13" t="inlineStr">
        <is>
          <t>OK</t>
        </is>
      </c>
      <c r="G13" t="inlineStr">
        <is>
          <t>2280551944</t>
        </is>
      </c>
      <c r="H13" t="inlineStr">
        <is>
          <t>WGBESD</t>
        </is>
      </c>
      <c r="I13" t="inlineStr">
        <is>
          <t>CANCELADO</t>
        </is>
      </c>
      <c r="J13" t="inlineStr">
        <is>
          <t>01/04/2026</t>
        </is>
      </c>
      <c r="K13" t="inlineStr">
        <is>
          <t>Invoice</t>
        </is>
      </c>
      <c r="L13" s="1" t="n">
        <v>0</v>
      </c>
      <c r="M13" s="1" t="n">
        <v>0</v>
      </c>
      <c r="N13" s="1" t="n">
        <v>292.9</v>
      </c>
      <c r="O13" s="3" t="n">
        <v>-292.9</v>
      </c>
      <c r="P13" s="1" t="n">
        <v>0</v>
      </c>
      <c r="Q13" s="1" t="n">
        <v>62.14</v>
      </c>
      <c r="R13" s="3" t="n">
        <v>-62.14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47.33</v>
      </c>
      <c r="X13" s="3" t="n">
        <v>-47.33</v>
      </c>
      <c r="Y13" s="1" t="n">
        <v>0</v>
      </c>
      <c r="Z13" t="inlineStr">
        <is>
          <t>Divergência de Tarifa e Taxa e Receita</t>
        </is>
      </c>
      <c r="AA13" t="inlineStr">
        <is>
          <t>-</t>
        </is>
      </c>
      <c r="AB13" t="inlineStr">
        <is>
          <t>Emitido e Lançado</t>
        </is>
      </c>
      <c r="AC13" t="inlineStr">
        <is>
          <t>Jaime Schnaider</t>
        </is>
      </c>
      <c r="AD13" t="inlineStr">
        <is>
          <t>Sem tratativa na operação</t>
        </is>
      </c>
      <c r="AE13" t="inlineStr">
        <is>
          <t>Emissor Virtual Lemontech</t>
        </is>
      </c>
      <c r="AF13" t="inlineStr">
        <is>
          <t>LATAM_NDC</t>
        </is>
      </c>
      <c r="AG13" t="inlineStr">
        <is>
          <t>SONOVA DO BRASIL PRODUTOS AUDIOLOGICOS LTDA</t>
        </is>
      </c>
      <c r="AH13" t="inlineStr">
        <is>
          <t>Unique</t>
        </is>
      </c>
    </row>
    <row r="14">
      <c r="A14" t="inlineStr">
        <is>
          <t>Curitiba</t>
        </is>
      </c>
      <c r="B14" t="inlineStr">
        <is>
          <t>57-55772-1</t>
        </is>
      </c>
      <c r="C14" t="inlineStr">
        <is>
          <t>Rosangela Pallu</t>
        </is>
      </c>
      <c r="D14" t="inlineStr">
        <is>
          <t>KL</t>
        </is>
      </c>
      <c r="E14" t="inlineStr">
        <is>
          <t>Air France</t>
        </is>
      </c>
      <c r="F14" t="inlineStr">
        <is>
          <t>Divergência de Cia Aérea</t>
        </is>
      </c>
      <c r="G14" t="inlineStr">
        <is>
          <t>1936176337</t>
        </is>
      </c>
      <c r="H14" t="inlineStr">
        <is>
          <t>AQTXAN</t>
        </is>
      </c>
      <c r="I14" t="inlineStr">
        <is>
          <t>ATIVO</t>
        </is>
      </c>
      <c r="J14" t="inlineStr">
        <is>
          <t>15/05/2026</t>
        </is>
      </c>
      <c r="K14" t="inlineStr">
        <is>
          <t>Cartão</t>
        </is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1494.27</v>
      </c>
      <c r="Q14" s="1" t="n">
        <v>1494.27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46</v>
      </c>
      <c r="X14" s="3" t="n">
        <v>-46</v>
      </c>
      <c r="Y14" s="1" t="n">
        <v>0</v>
      </c>
      <c r="Z14" t="inlineStr">
        <is>
          <t>Divergência de Receita</t>
        </is>
      </c>
      <c r="AA14" t="inlineStr">
        <is>
          <t>-</t>
        </is>
      </c>
      <c r="AB14" t="inlineStr">
        <is>
          <t>Emitido e Lançado</t>
        </is>
      </c>
      <c r="AC14" t="inlineStr">
        <is>
          <t>Rosangela Pallu</t>
        </is>
      </c>
      <c r="AD14" t="inlineStr">
        <is>
          <t>Sem tratativa na operação</t>
        </is>
      </c>
      <c r="AE14" t="inlineStr">
        <is>
          <t>JEAN DA CUNHA SILVA</t>
        </is>
      </c>
      <c r="AF14" t="inlineStr">
        <is>
          <t>SABRE</t>
        </is>
      </c>
      <c r="AG14" t="inlineStr">
        <is>
          <t>CENCODERMA INSTITUICAO DE PESQUISA E DESENVOLVIMENTO DE COSMETICOS LTDA</t>
        </is>
      </c>
      <c r="AH14" t="inlineStr">
        <is>
          <t>Operação</t>
        </is>
      </c>
    </row>
    <row r="15">
      <c r="A15" t="inlineStr">
        <is>
          <t>Curitiba</t>
        </is>
      </c>
      <c r="B15" t="inlineStr">
        <is>
          <t>57-55772-1</t>
        </is>
      </c>
      <c r="C15" t="inlineStr">
        <is>
          <t>Rosangela Pallu</t>
        </is>
      </c>
      <c r="D15" t="inlineStr">
        <is>
          <t>KL</t>
        </is>
      </c>
      <c r="E15" t="inlineStr">
        <is>
          <t>Air France</t>
        </is>
      </c>
      <c r="F15" t="inlineStr">
        <is>
          <t>Divergência de Cia Aérea</t>
        </is>
      </c>
      <c r="G15" t="inlineStr">
        <is>
          <t>2615308030</t>
        </is>
      </c>
      <c r="H15" t="inlineStr">
        <is>
          <t>AQTXAN</t>
        </is>
      </c>
      <c r="I15" t="inlineStr">
        <is>
          <t>ATIVO</t>
        </is>
      </c>
      <c r="J15" t="inlineStr">
        <is>
          <t>15/05/2026</t>
        </is>
      </c>
      <c r="K15" t="inlineStr">
        <is>
          <t>Cartão</t>
        </is>
      </c>
      <c r="L15" s="1" t="n">
        <v>0</v>
      </c>
      <c r="M15" s="1" t="n">
        <v>0</v>
      </c>
      <c r="N15" s="1" t="n">
        <v>278.85</v>
      </c>
      <c r="O15" s="3" t="n">
        <v>-278.85</v>
      </c>
      <c r="P15" s="1" t="n">
        <v>278.85</v>
      </c>
      <c r="Q15" s="1" t="n">
        <v>0</v>
      </c>
      <c r="R15" s="3" t="n">
        <v>278.85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4.9</v>
      </c>
      <c r="X15" s="3" t="n">
        <v>-4.9</v>
      </c>
      <c r="Y15" s="1" t="n">
        <v>0</v>
      </c>
      <c r="Z15" t="inlineStr">
        <is>
          <t>Divergência de Tarifa e Taxa e Receita</t>
        </is>
      </c>
      <c r="AA15" t="inlineStr">
        <is>
          <t>-</t>
        </is>
      </c>
      <c r="AB15" t="inlineStr">
        <is>
          <t>Emitido e Lançado</t>
        </is>
      </c>
      <c r="AC15" t="inlineStr">
        <is>
          <t>Rosangela Pallu</t>
        </is>
      </c>
      <c r="AD15" t="inlineStr">
        <is>
          <t>Sem tratativa na operação</t>
        </is>
      </c>
      <c r="AE15" t="inlineStr">
        <is>
          <t>JEAN DA CUNHA SILVA</t>
        </is>
      </c>
      <c r="AF15" t="inlineStr">
        <is>
          <t>SABRE</t>
        </is>
      </c>
      <c r="AG15" t="inlineStr">
        <is>
          <t>CENCODERMA INSTITUICAO DE PESQUISA E DESENVOLVIMENTO DE COSMETICOS LTDA</t>
        </is>
      </c>
      <c r="AH15" t="inlineStr">
        <is>
          <t>Operação</t>
        </is>
      </c>
    </row>
    <row r="16">
      <c r="A16" t="inlineStr">
        <is>
          <t>Curitiba</t>
        </is>
      </c>
      <c r="B16" t="inlineStr">
        <is>
          <t>57-55772-1</t>
        </is>
      </c>
      <c r="C16" t="inlineStr">
        <is>
          <t>Rosangela Pallu</t>
        </is>
      </c>
      <c r="D16" t="inlineStr">
        <is>
          <t>TP</t>
        </is>
      </c>
      <c r="E16" t="inlineStr">
        <is>
          <t>LATAM</t>
        </is>
      </c>
      <c r="F16" t="inlineStr">
        <is>
          <t>Divergência de Cia Aérea</t>
        </is>
      </c>
      <c r="G16" t="inlineStr">
        <is>
          <t>2615308077</t>
        </is>
      </c>
      <c r="H16" t="inlineStr">
        <is>
          <t>DICZBZ</t>
        </is>
      </c>
      <c r="I16" t="inlineStr">
        <is>
          <t>ATIVO</t>
        </is>
      </c>
      <c r="J16" t="inlineStr">
        <is>
          <t>31/05/2026</t>
        </is>
      </c>
      <c r="K16" t="inlineStr">
        <is>
          <t>Cartão</t>
        </is>
      </c>
      <c r="L16" s="1" t="n">
        <v>0</v>
      </c>
      <c r="M16" s="1" t="n">
        <v>0</v>
      </c>
      <c r="N16" s="1" t="n">
        <v>11448.82</v>
      </c>
      <c r="O16" s="3" t="n">
        <v>-11448.82</v>
      </c>
      <c r="P16" s="1" t="n">
        <v>11448.82</v>
      </c>
      <c r="Q16" s="1" t="n">
        <v>373.67</v>
      </c>
      <c r="R16" s="3" t="n">
        <v>11075.15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46</v>
      </c>
      <c r="X16" s="3" t="n">
        <v>-46</v>
      </c>
      <c r="Y16" s="1" t="n">
        <v>0</v>
      </c>
      <c r="Z16" t="inlineStr">
        <is>
          <t>Divergência de Tarifa e Taxa e Receita</t>
        </is>
      </c>
      <c r="AA16" t="inlineStr">
        <is>
          <t>-</t>
        </is>
      </c>
      <c r="AB16" t="inlineStr">
        <is>
          <t>Emitido e Lançado</t>
        </is>
      </c>
      <c r="AC16" t="inlineStr">
        <is>
          <t>Rosangela Pallu</t>
        </is>
      </c>
      <c r="AD16" t="inlineStr">
        <is>
          <t>Sem tratativa na operação</t>
        </is>
      </c>
      <c r="AE16" t="inlineStr">
        <is>
          <t>Jailton Martins Araujo</t>
        </is>
      </c>
      <c r="AF16" t="inlineStr">
        <is>
          <t>SABRE</t>
        </is>
      </c>
      <c r="AG16" t="inlineStr">
        <is>
          <t>BOTICARIO PRODUTOS DE BELEZA LTDA</t>
        </is>
      </c>
      <c r="AH16" t="inlineStr">
        <is>
          <t>Operação</t>
        </is>
      </c>
    </row>
    <row r="17">
      <c r="A17" t="inlineStr">
        <is>
          <t>Curitiba</t>
        </is>
      </c>
      <c r="B17" t="inlineStr">
        <is>
          <t>57-55772-1</t>
        </is>
      </c>
      <c r="C17" t="inlineStr">
        <is>
          <t>Rosangela Pallu</t>
        </is>
      </c>
      <c r="D17" t="inlineStr">
        <is>
          <t>DL</t>
        </is>
      </c>
      <c r="E17" t="inlineStr">
        <is>
          <t>DELTA AIR LINES INC</t>
        </is>
      </c>
      <c r="F17" t="inlineStr">
        <is>
          <t>OK</t>
        </is>
      </c>
      <c r="G17" t="inlineStr">
        <is>
          <t>5232513665</t>
        </is>
      </c>
      <c r="H17" t="inlineStr">
        <is>
          <t>KOYYCV</t>
        </is>
      </c>
      <c r="I17" t="inlineStr">
        <is>
          <t>ATIVO</t>
        </is>
      </c>
      <c r="J17" t="inlineStr">
        <is>
          <t>31/08/2026</t>
        </is>
      </c>
      <c r="K17" t="inlineStr">
        <is>
          <t>Cartão</t>
        </is>
      </c>
      <c r="L17" s="1" t="n">
        <v>0</v>
      </c>
      <c r="M17" s="1" t="n">
        <v>0</v>
      </c>
      <c r="N17" s="1" t="n">
        <v>3560.57</v>
      </c>
      <c r="O17" s="3" t="n">
        <v>-3560.57</v>
      </c>
      <c r="P17" s="1" t="n">
        <v>3560.57</v>
      </c>
      <c r="Q17" s="1" t="n">
        <v>427.2</v>
      </c>
      <c r="R17" s="3" t="n">
        <v>3133.37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4.9</v>
      </c>
      <c r="X17" s="3" t="n">
        <v>-4.9</v>
      </c>
      <c r="Y17" s="1" t="n">
        <v>0</v>
      </c>
      <c r="Z17" t="inlineStr">
        <is>
          <t>Divergência de Tarifa e Taxa e Receita</t>
        </is>
      </c>
      <c r="AA17" t="inlineStr">
        <is>
          <t>AJ0</t>
        </is>
      </c>
      <c r="AB17" t="inlineStr">
        <is>
          <t>Emitido e Lançado</t>
        </is>
      </c>
      <c r="AC17" t="inlineStr">
        <is>
          <t>Rosangela Pallu</t>
        </is>
      </c>
      <c r="AD17" t="inlineStr">
        <is>
          <t>Sem tratativa na operação</t>
        </is>
      </c>
      <c r="AE17" t="inlineStr">
        <is>
          <t>Jailton Martins Araujo</t>
        </is>
      </c>
      <c r="AF17" t="inlineStr">
        <is>
          <t>SABRE</t>
        </is>
      </c>
      <c r="AG17" t="inlineStr">
        <is>
          <t>CALAMO DISTRIBUIDORA DE PRODUTOS DE BELEZA S.A.</t>
        </is>
      </c>
      <c r="AH17" t="inlineStr">
        <is>
          <t>Operação</t>
        </is>
      </c>
    </row>
    <row r="18">
      <c r="A18" t="inlineStr">
        <is>
          <t>Curitiba</t>
        </is>
      </c>
      <c r="B18" t="inlineStr">
        <is>
          <t>57-55772-1</t>
        </is>
      </c>
      <c r="C18" t="inlineStr">
        <is>
          <t>Rosangela Pallu</t>
        </is>
      </c>
      <c r="D18" t="inlineStr">
        <is>
          <t>DL</t>
        </is>
      </c>
      <c r="E18" t="inlineStr">
        <is>
          <t>DELTA AIR LINES INC</t>
        </is>
      </c>
      <c r="F18" t="inlineStr">
        <is>
          <t>OK</t>
        </is>
      </c>
      <c r="G18" t="inlineStr">
        <is>
          <t>5232513666</t>
        </is>
      </c>
      <c r="H18" t="inlineStr">
        <is>
          <t>NGHVIR</t>
        </is>
      </c>
      <c r="I18" t="inlineStr">
        <is>
          <t>ATIVO</t>
        </is>
      </c>
      <c r="J18" t="inlineStr">
        <is>
          <t>31/08/2026</t>
        </is>
      </c>
      <c r="K18" t="inlineStr">
        <is>
          <t>Cartão</t>
        </is>
      </c>
      <c r="L18" s="1" t="n">
        <v>0</v>
      </c>
      <c r="M18" s="1" t="n">
        <v>0</v>
      </c>
      <c r="N18" s="1" t="n">
        <v>2883.26</v>
      </c>
      <c r="O18" s="3" t="n">
        <v>-2883.26</v>
      </c>
      <c r="P18" s="1" t="n">
        <v>2883.26</v>
      </c>
      <c r="Q18" s="1" t="n">
        <v>376.4</v>
      </c>
      <c r="R18" s="3" t="n">
        <v>2506.86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4.9</v>
      </c>
      <c r="X18" s="3" t="n">
        <v>-4.9</v>
      </c>
      <c r="Y18" s="1" t="n">
        <v>0</v>
      </c>
      <c r="Z18" t="inlineStr">
        <is>
          <t>Divergência de Tarifa e Taxa e Receita</t>
        </is>
      </c>
      <c r="AA18" t="inlineStr">
        <is>
          <t>AJ0</t>
        </is>
      </c>
      <c r="AB18" t="inlineStr">
        <is>
          <t>Emitido e Lançado</t>
        </is>
      </c>
      <c r="AC18" t="inlineStr">
        <is>
          <t>Rosangela Pallu</t>
        </is>
      </c>
      <c r="AD18" t="inlineStr">
        <is>
          <t>Sem tratativa na operação</t>
        </is>
      </c>
      <c r="AE18" t="inlineStr">
        <is>
          <t>Jailton Martins Araujo</t>
        </is>
      </c>
      <c r="AF18" t="inlineStr">
        <is>
          <t>SABRE</t>
        </is>
      </c>
      <c r="AG18" t="inlineStr">
        <is>
          <t>CALAMO DISTRIBUIDORA DE PRODUTOS DE BELEZA S.A.</t>
        </is>
      </c>
      <c r="AH18" t="inlineStr">
        <is>
          <t>Operação</t>
        </is>
      </c>
    </row>
    <row r="19">
      <c r="A19" t="inlineStr">
        <is>
          <t>São Paulo</t>
        </is>
      </c>
      <c r="B19" t="inlineStr">
        <is>
          <t>57-55903-6</t>
        </is>
      </c>
      <c r="C19" t="inlineStr">
        <is>
          <t>João Paulo Sousa</t>
        </is>
      </c>
      <c r="D19" t="inlineStr">
        <is>
          <t>AF</t>
        </is>
      </c>
      <c r="E19" t="inlineStr">
        <is>
          <t>Klm</t>
        </is>
      </c>
      <c r="F19" t="inlineStr">
        <is>
          <t>Divergência de Cia Aérea</t>
        </is>
      </c>
      <c r="G19" t="inlineStr">
        <is>
          <t>5232522891</t>
        </is>
      </c>
      <c r="H19" t="inlineStr">
        <is>
          <t>MVEHZK</t>
        </is>
      </c>
      <c r="I19" t="inlineStr">
        <is>
          <t>ATIVO</t>
        </is>
      </c>
      <c r="J19" t="inlineStr">
        <is>
          <t>26/08/2026</t>
        </is>
      </c>
      <c r="K19" t="inlineStr">
        <is>
          <t>Cartão</t>
        </is>
      </c>
      <c r="L19" s="1" t="n">
        <v>0</v>
      </c>
      <c r="M19" s="1" t="n">
        <v>0</v>
      </c>
      <c r="N19" s="1" t="n">
        <v>8686.360000000001</v>
      </c>
      <c r="O19" s="3" t="n">
        <v>-8686.360000000001</v>
      </c>
      <c r="P19" s="1" t="n">
        <v>8686.360000000001</v>
      </c>
      <c r="Q19" s="1" t="n">
        <v>1028.74</v>
      </c>
      <c r="R19" s="3" t="n">
        <v>7657.620000000001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3.3</v>
      </c>
      <c r="X19" s="3" t="n">
        <v>-3.3</v>
      </c>
      <c r="Y19" s="1" t="n">
        <v>0</v>
      </c>
      <c r="Z19" t="inlineStr">
        <is>
          <t>Divergência de Tarifa e Taxa e Receita</t>
        </is>
      </c>
      <c r="AA19" t="inlineStr">
        <is>
          <t>ATG</t>
        </is>
      </c>
      <c r="AB19" t="inlineStr">
        <is>
          <t>Emitido e Lançado</t>
        </is>
      </c>
      <c r="AC19" t="inlineStr">
        <is>
          <t>João Paulo Sousa</t>
        </is>
      </c>
      <c r="AD19" t="inlineStr">
        <is>
          <t>Sem tratativa na operação</t>
        </is>
      </c>
      <c r="AE19" t="inlineStr">
        <is>
          <t>TACIANA DAS GRACAS SILVA</t>
        </is>
      </c>
      <c r="AF19" t="inlineStr">
        <is>
          <t>SABRE</t>
        </is>
      </c>
      <c r="AG19" t="inlineStr">
        <is>
          <t>ARCELORMITTAL BRASIL S.A.</t>
        </is>
      </c>
      <c r="AH19" t="inlineStr">
        <is>
          <t>Operação</t>
        </is>
      </c>
    </row>
    <row r="20">
      <c r="A20" t="inlineStr">
        <is>
          <t>São Paulo</t>
        </is>
      </c>
      <c r="B20" t="inlineStr">
        <is>
          <t>57-55903-6</t>
        </is>
      </c>
      <c r="C20" t="inlineStr">
        <is>
          <t>João Paulo Sousa</t>
        </is>
      </c>
      <c r="D20" t="inlineStr">
        <is>
          <t>AC</t>
        </is>
      </c>
      <c r="E20" t="inlineStr">
        <is>
          <t>LATAM</t>
        </is>
      </c>
      <c r="F20" t="inlineStr">
        <is>
          <t>Divergência de Cia Aérea</t>
        </is>
      </c>
      <c r="G20" t="inlineStr">
        <is>
          <t>5232522926</t>
        </is>
      </c>
      <c r="H20" t="inlineStr">
        <is>
          <t>GNQYVR</t>
        </is>
      </c>
      <c r="I20" t="inlineStr">
        <is>
          <t>ATIVO</t>
        </is>
      </c>
      <c r="J20" t="inlineStr">
        <is>
          <t>31/08/2026</t>
        </is>
      </c>
      <c r="K20" t="inlineStr">
        <is>
          <t>Cartão</t>
        </is>
      </c>
      <c r="L20" s="1" t="n">
        <v>0</v>
      </c>
      <c r="M20" s="1" t="n">
        <v>0</v>
      </c>
      <c r="N20" s="1" t="n">
        <v>26428.94</v>
      </c>
      <c r="O20" s="3" t="n">
        <v>-26428.94</v>
      </c>
      <c r="P20" s="1" t="n">
        <v>26428.94</v>
      </c>
      <c r="Q20" s="1" t="n">
        <v>122.7</v>
      </c>
      <c r="R20" s="3" t="n">
        <v>26306.24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14.7</v>
      </c>
      <c r="X20" s="3" t="n">
        <v>-14.7</v>
      </c>
      <c r="Y20" s="1" t="n">
        <v>0</v>
      </c>
      <c r="Z20" t="inlineStr">
        <is>
          <t>Divergência de Tarifa e Taxa e Receita</t>
        </is>
      </c>
      <c r="AA20" t="inlineStr">
        <is>
          <t>AHR</t>
        </is>
      </c>
      <c r="AB20" t="inlineStr">
        <is>
          <t>Emitido e Lançado</t>
        </is>
      </c>
      <c r="AC20" t="inlineStr">
        <is>
          <t>João Paulo Sousa</t>
        </is>
      </c>
      <c r="AD20" t="inlineStr">
        <is>
          <t>Sem tratativa na operação</t>
        </is>
      </c>
      <c r="AE20" t="inlineStr">
        <is>
          <t>HELIO RAMOS DA SILVA</t>
        </is>
      </c>
      <c r="AF20" t="inlineStr">
        <is>
          <t>SABRE</t>
        </is>
      </c>
      <c r="AG20" t="inlineStr">
        <is>
          <t>ARCELORMITTAL PLANOS COMERCIAL LTDA</t>
        </is>
      </c>
      <c r="AH20" t="inlineStr">
        <is>
          <t>Operação</t>
        </is>
      </c>
    </row>
    <row r="21">
      <c r="A21" t="inlineStr">
        <is>
          <t>Curitiba</t>
        </is>
      </c>
      <c r="B21" t="inlineStr">
        <is>
          <t>57-55956-3</t>
        </is>
      </c>
      <c r="C21" t="inlineStr">
        <is>
          <t>Rosangela Pallu</t>
        </is>
      </c>
      <c r="D21" t="inlineStr">
        <is>
          <t>15</t>
        </is>
      </c>
      <c r="E21" t="inlineStr">
        <is>
          <t>Swiss</t>
        </is>
      </c>
      <c r="F21" t="inlineStr">
        <is>
          <t>Divergência de Cia Aérea</t>
        </is>
      </c>
      <c r="G21" t="inlineStr">
        <is>
          <t>1948679341</t>
        </is>
      </c>
      <c r="H21" t="inlineStr">
        <is>
          <t>LEHAIK</t>
        </is>
      </c>
      <c r="I21" t="inlineStr">
        <is>
          <t>ATIVO</t>
        </is>
      </c>
      <c r="J21" t="inlineStr">
        <is>
          <t>17/08/2026</t>
        </is>
      </c>
      <c r="K21" t="inlineStr">
        <is>
          <t>Cartão</t>
        </is>
      </c>
      <c r="L21" s="1" t="n">
        <v>0</v>
      </c>
      <c r="M21" s="1" t="n">
        <v>0</v>
      </c>
      <c r="N21" s="1" t="n">
        <v>167.15</v>
      </c>
      <c r="O21" s="3" t="n">
        <v>-167.15</v>
      </c>
      <c r="P21" s="1" t="n">
        <v>167.15</v>
      </c>
      <c r="Q21" s="1" t="n">
        <v>0</v>
      </c>
      <c r="R21" s="3" t="n">
        <v>167.15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40</v>
      </c>
      <c r="X21" s="3" t="n">
        <v>-40</v>
      </c>
      <c r="Y21" s="1" t="n">
        <v>0</v>
      </c>
      <c r="Z21" t="inlineStr">
        <is>
          <t>Divergência de Tarifa e Taxa e Receita</t>
        </is>
      </c>
      <c r="AA21" t="inlineStr">
        <is>
          <t>AJF</t>
        </is>
      </c>
      <c r="AB21" t="inlineStr">
        <is>
          <t>Emitido e Lançado</t>
        </is>
      </c>
      <c r="AC21" t="inlineStr">
        <is>
          <t>Rosangela Pallu</t>
        </is>
      </c>
      <c r="AD21" t="inlineStr">
        <is>
          <t>Sem tratativa na operação</t>
        </is>
      </c>
      <c r="AE21" t="inlineStr">
        <is>
          <t>JULIANA FELTRIN</t>
        </is>
      </c>
      <c r="AF21" t="inlineStr">
        <is>
          <t>SABRE</t>
        </is>
      </c>
      <c r="AG21" t="inlineStr">
        <is>
          <t>COMPANHIA BRASILEIRA DE ALUMINIO</t>
        </is>
      </c>
      <c r="AH21" t="inlineStr">
        <is>
          <t>Operação</t>
        </is>
      </c>
    </row>
    <row r="22">
      <c r="A22" t="inlineStr">
        <is>
          <t>Curitiba</t>
        </is>
      </c>
      <c r="B22" t="inlineStr">
        <is>
          <t>57-55956-3</t>
        </is>
      </c>
      <c r="C22" t="inlineStr">
        <is>
          <t>Rosangela Pallu</t>
        </is>
      </c>
      <c r="D22" t="inlineStr">
        <is>
          <t>15</t>
        </is>
      </c>
      <c r="E22" t="inlineStr">
        <is>
          <t>Swiss</t>
        </is>
      </c>
      <c r="F22" t="inlineStr">
        <is>
          <t>Divergência de Cia Aérea</t>
        </is>
      </c>
      <c r="G22" t="inlineStr">
        <is>
          <t>1948679342</t>
        </is>
      </c>
      <c r="H22" t="inlineStr">
        <is>
          <t>LEHAIK</t>
        </is>
      </c>
      <c r="I22" t="inlineStr">
        <is>
          <t>ATIVO</t>
        </is>
      </c>
      <c r="J22" t="inlineStr">
        <is>
          <t>17/08/2026</t>
        </is>
      </c>
      <c r="K22" t="inlineStr">
        <is>
          <t>Cartão</t>
        </is>
      </c>
      <c r="L22" s="1" t="n">
        <v>0</v>
      </c>
      <c r="M22" s="1" t="n">
        <v>0</v>
      </c>
      <c r="N22" s="1" t="n">
        <v>773.09</v>
      </c>
      <c r="O22" s="3" t="n">
        <v>-773.09</v>
      </c>
      <c r="P22" s="1" t="n">
        <v>773.09</v>
      </c>
      <c r="Q22" s="1" t="n">
        <v>0</v>
      </c>
      <c r="R22" s="3" t="n">
        <v>773.09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40</v>
      </c>
      <c r="X22" s="3" t="n">
        <v>-40</v>
      </c>
      <c r="Y22" s="1" t="n">
        <v>0</v>
      </c>
      <c r="Z22" t="inlineStr">
        <is>
          <t>Divergência de Tarifa e Taxa e Receita</t>
        </is>
      </c>
      <c r="AA22" t="inlineStr">
        <is>
          <t>AJF</t>
        </is>
      </c>
      <c r="AB22" t="inlineStr">
        <is>
          <t>Emitido e Lançado</t>
        </is>
      </c>
      <c r="AC22" t="inlineStr">
        <is>
          <t>Rosangela Pallu</t>
        </is>
      </c>
      <c r="AD22" t="inlineStr">
        <is>
          <t>Sem tratativa na operação</t>
        </is>
      </c>
      <c r="AE22" t="inlineStr">
        <is>
          <t>JULIANA FELTRIN</t>
        </is>
      </c>
      <c r="AF22" t="inlineStr">
        <is>
          <t>SABRE</t>
        </is>
      </c>
      <c r="AG22" t="inlineStr">
        <is>
          <t>COMPANHIA BRASILEIRA DE ALUMINIO</t>
        </is>
      </c>
      <c r="AH22" t="inlineStr">
        <is>
          <t>Operação</t>
        </is>
      </c>
    </row>
    <row r="23">
      <c r="A23" t="inlineStr">
        <is>
          <t>Curitiba</t>
        </is>
      </c>
      <c r="B23" t="inlineStr">
        <is>
          <t>57-55956-3</t>
        </is>
      </c>
      <c r="C23" t="inlineStr">
        <is>
          <t>Rosangela Pallu</t>
        </is>
      </c>
      <c r="D23" t="inlineStr">
        <is>
          <t>AF</t>
        </is>
      </c>
      <c r="E23" t="inlineStr">
        <is>
          <t>Klm</t>
        </is>
      </c>
      <c r="F23" t="inlineStr">
        <is>
          <t>Divergência de Cia Aérea</t>
        </is>
      </c>
      <c r="G23" t="inlineStr">
        <is>
          <t>5232502809</t>
        </is>
      </c>
      <c r="H23" t="inlineStr">
        <is>
          <t>FNOXEF</t>
        </is>
      </c>
      <c r="I23" t="inlineStr">
        <is>
          <t>ATIVO</t>
        </is>
      </c>
      <c r="J23" t="inlineStr">
        <is>
          <t>31/08/2026</t>
        </is>
      </c>
      <c r="K23" t="inlineStr">
        <is>
          <t>Invoice</t>
        </is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4.5</v>
      </c>
      <c r="X23" s="3" t="n">
        <v>-4.5</v>
      </c>
      <c r="Y23" s="1" t="n">
        <v>0</v>
      </c>
      <c r="Z23" t="inlineStr">
        <is>
          <t>Divergência de Receita</t>
        </is>
      </c>
      <c r="AA23" t="inlineStr">
        <is>
          <t>AGP</t>
        </is>
      </c>
      <c r="AB23" t="inlineStr">
        <is>
          <t>Emitido e Lançado</t>
        </is>
      </c>
      <c r="AC23" t="inlineStr">
        <is>
          <t>Rosangela Pallu</t>
        </is>
      </c>
      <c r="AD23" t="inlineStr">
        <is>
          <t>Sem tratativa na operação</t>
        </is>
      </c>
      <c r="AE23" t="inlineStr">
        <is>
          <t>Graciele Denise Da Paixao</t>
        </is>
      </c>
      <c r="AF23" t="inlineStr">
        <is>
          <t>SABRE</t>
        </is>
      </c>
      <c r="AG23" t="inlineStr">
        <is>
          <t>NEXA RECURSOS MINERAIS S.A.</t>
        </is>
      </c>
      <c r="AH23" t="inlineStr">
        <is>
          <t>Operação</t>
        </is>
      </c>
    </row>
    <row r="24">
      <c r="A24" t="inlineStr">
        <is>
          <t>Curitiba</t>
        </is>
      </c>
      <c r="B24" t="inlineStr">
        <is>
          <t>57-55956-3</t>
        </is>
      </c>
      <c r="C24" t="inlineStr">
        <is>
          <t>Rosangela Pallu</t>
        </is>
      </c>
      <c r="D24" t="inlineStr">
        <is>
          <t>AF</t>
        </is>
      </c>
      <c r="E24" t="inlineStr">
        <is>
          <t>Klm</t>
        </is>
      </c>
      <c r="F24" t="inlineStr">
        <is>
          <t>Divergência de Cia Aérea</t>
        </is>
      </c>
      <c r="G24" t="inlineStr">
        <is>
          <t>5232502810</t>
        </is>
      </c>
      <c r="H24" t="inlineStr">
        <is>
          <t>GQERXL</t>
        </is>
      </c>
      <c r="I24" t="inlineStr">
        <is>
          <t>ATIVO</t>
        </is>
      </c>
      <c r="J24" t="inlineStr">
        <is>
          <t>31/08/2026</t>
        </is>
      </c>
      <c r="K24" t="inlineStr">
        <is>
          <t>Invoice</t>
        </is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4.5</v>
      </c>
      <c r="X24" s="3" t="n">
        <v>-4.5</v>
      </c>
      <c r="Y24" s="1" t="n">
        <v>0</v>
      </c>
      <c r="Z24" t="inlineStr">
        <is>
          <t>Divergência de Receita</t>
        </is>
      </c>
      <c r="AA24" t="inlineStr">
        <is>
          <t>AGP</t>
        </is>
      </c>
      <c r="AB24" t="inlineStr">
        <is>
          <t>Emitido e Lançado</t>
        </is>
      </c>
      <c r="AC24" t="inlineStr">
        <is>
          <t>Rosangela Pallu</t>
        </is>
      </c>
      <c r="AD24" t="inlineStr">
        <is>
          <t>Sem tratativa na operação</t>
        </is>
      </c>
      <c r="AE24" t="inlineStr">
        <is>
          <t>Graciele Denise Da Paixao</t>
        </is>
      </c>
      <c r="AF24" t="inlineStr">
        <is>
          <t>SABRE</t>
        </is>
      </c>
      <c r="AG24" t="inlineStr">
        <is>
          <t>NEXA RECURSOS MINERAIS S.A.</t>
        </is>
      </c>
      <c r="AH24" t="inlineStr">
        <is>
          <t>Operação</t>
        </is>
      </c>
    </row>
    <row r="25">
      <c r="A25" t="inlineStr">
        <is>
          <t>Rio de Janeiro</t>
        </is>
      </c>
      <c r="B25" t="inlineStr">
        <is>
          <t>57-56138-3</t>
        </is>
      </c>
      <c r="C25" t="inlineStr">
        <is>
          <t>Marcelo Pereira</t>
        </is>
      </c>
      <c r="D25" t="inlineStr">
        <is>
          <t>KL</t>
        </is>
      </c>
      <c r="E25" t="inlineStr">
        <is>
          <t>Air France</t>
        </is>
      </c>
      <c r="F25" t="inlineStr">
        <is>
          <t>Divergência de Cia Aérea</t>
        </is>
      </c>
      <c r="G25" t="inlineStr">
        <is>
          <t>1942456860</t>
        </is>
      </c>
      <c r="H25" t="inlineStr">
        <is>
          <t>CPV4JN</t>
        </is>
      </c>
      <c r="I25" t="inlineStr">
        <is>
          <t>ATIVO</t>
        </is>
      </c>
      <c r="J25" t="inlineStr">
        <is>
          <t>28/08/2026</t>
        </is>
      </c>
      <c r="K25" t="inlineStr">
        <is>
          <t>Cartão</t>
        </is>
      </c>
      <c r="L25" s="1" t="n">
        <v>0</v>
      </c>
      <c r="M25" s="1" t="n">
        <v>0</v>
      </c>
      <c r="N25" s="1" t="n">
        <v>774.63</v>
      </c>
      <c r="O25" s="3" t="n">
        <v>-774.63</v>
      </c>
      <c r="P25" s="1" t="n">
        <v>774.63</v>
      </c>
      <c r="Q25" s="1" t="n">
        <v>0</v>
      </c>
      <c r="R25" s="3" t="n">
        <v>774.63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t="inlineStr">
        <is>
          <t>Divergência de Tarifa e Taxa</t>
        </is>
      </c>
      <c r="AA25" t="inlineStr">
        <is>
          <t>AV2</t>
        </is>
      </c>
      <c r="AB25" t="inlineStr">
        <is>
          <t>Emitido e Lançado</t>
        </is>
      </c>
      <c r="AC25" t="inlineStr">
        <is>
          <t>Marcelo Pereira</t>
        </is>
      </c>
      <c r="AD25" t="inlineStr">
        <is>
          <t>Sem tratativa na operação</t>
        </is>
      </c>
      <c r="AE25" t="inlineStr">
        <is>
          <t>VANILDA BARROS DE SOUSA</t>
        </is>
      </c>
      <c r="AF25" t="inlineStr">
        <is>
          <t>-</t>
        </is>
      </c>
      <c r="AG25" t="inlineStr">
        <is>
          <t>JHONATAN FERREIRA LUIZ</t>
        </is>
      </c>
      <c r="AH25" t="inlineStr">
        <is>
          <t>Operação</t>
        </is>
      </c>
    </row>
    <row r="26">
      <c r="A26" t="inlineStr">
        <is>
          <t>Rio de Janeiro</t>
        </is>
      </c>
      <c r="B26" t="inlineStr">
        <is>
          <t>57-56138-3</t>
        </is>
      </c>
      <c r="C26" t="inlineStr">
        <is>
          <t>Marcelo Pereira</t>
        </is>
      </c>
      <c r="D26" t="inlineStr">
        <is>
          <t>KL</t>
        </is>
      </c>
      <c r="E26" t="inlineStr">
        <is>
          <t>Air France</t>
        </is>
      </c>
      <c r="F26" t="inlineStr">
        <is>
          <t>Divergência de Cia Aérea</t>
        </is>
      </c>
      <c r="G26" t="inlineStr">
        <is>
          <t>5232339128</t>
        </is>
      </c>
      <c r="H26" t="inlineStr">
        <is>
          <t>CPV4JN</t>
        </is>
      </c>
      <c r="I26" t="inlineStr">
        <is>
          <t>ATIVO</t>
        </is>
      </c>
      <c r="J26" t="inlineStr">
        <is>
          <t>28/08/2026</t>
        </is>
      </c>
      <c r="K26" t="inlineStr">
        <is>
          <t>Cartão</t>
        </is>
      </c>
      <c r="L26" s="1" t="n">
        <v>0</v>
      </c>
      <c r="M26" s="1" t="n">
        <v>0</v>
      </c>
      <c r="N26" s="1" t="n">
        <v>827.7</v>
      </c>
      <c r="O26" s="3" t="n">
        <v>-827.7</v>
      </c>
      <c r="P26" s="1" t="n">
        <v>247.88</v>
      </c>
      <c r="Q26" s="1" t="n">
        <v>0</v>
      </c>
      <c r="R26" s="3" t="n">
        <v>247.88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239.62</v>
      </c>
      <c r="X26" s="3" t="n">
        <v>-239.62</v>
      </c>
      <c r="Y26" s="1" t="n">
        <v>0</v>
      </c>
      <c r="Z26" t="inlineStr">
        <is>
          <t>Divergência de Tarifa e Taxa e Receita</t>
        </is>
      </c>
      <c r="AA26" t="inlineStr">
        <is>
          <t>AV2</t>
        </is>
      </c>
      <c r="AB26" t="inlineStr">
        <is>
          <t>Emitido e Lançado</t>
        </is>
      </c>
      <c r="AC26" t="inlineStr">
        <is>
          <t>Marcelo Pereira</t>
        </is>
      </c>
      <c r="AD26" t="inlineStr">
        <is>
          <t>Sem tratativa na operação</t>
        </is>
      </c>
      <c r="AE26" t="inlineStr">
        <is>
          <t>VANILDA BARROS DE SOUSA</t>
        </is>
      </c>
      <c r="AF26" t="inlineStr">
        <is>
          <t>-</t>
        </is>
      </c>
      <c r="AG26" t="inlineStr">
        <is>
          <t>JHONATAN FERREIRA LUIZ</t>
        </is>
      </c>
      <c r="AH26" t="inlineStr">
        <is>
          <t>Operação</t>
        </is>
      </c>
    </row>
    <row r="27">
      <c r="A27" t="inlineStr">
        <is>
          <t>São Paulo</t>
        </is>
      </c>
      <c r="B27" t="inlineStr">
        <is>
          <t>57-56139-4</t>
        </is>
      </c>
      <c r="C27" t="inlineStr">
        <is>
          <t>Ivanete Bertasol</t>
        </is>
      </c>
      <c r="D27" t="inlineStr">
        <is>
          <t>JJ</t>
        </is>
      </c>
      <c r="E27" t="inlineStr">
        <is>
          <t>LATAM</t>
        </is>
      </c>
      <c r="F27" t="inlineStr">
        <is>
          <t>OK</t>
        </is>
      </c>
      <c r="G27" t="inlineStr">
        <is>
          <t>2287393008</t>
        </is>
      </c>
      <c r="H27" t="inlineStr">
        <is>
          <t>KARSSH</t>
        </is>
      </c>
      <c r="I27" t="inlineStr">
        <is>
          <t>CANCELADO</t>
        </is>
      </c>
      <c r="J27" t="inlineStr">
        <is>
          <t>19/05/2026</t>
        </is>
      </c>
      <c r="K27" t="inlineStr">
        <is>
          <t>Invoice</t>
        </is>
      </c>
      <c r="L27" s="1" t="n">
        <v>0</v>
      </c>
      <c r="M27" s="1" t="n">
        <v>0</v>
      </c>
      <c r="N27" s="1" t="n">
        <v>163.31</v>
      </c>
      <c r="O27" s="3" t="n">
        <v>-163.31</v>
      </c>
      <c r="P27" s="1" t="n">
        <v>0</v>
      </c>
      <c r="Q27" s="1" t="n">
        <v>62.14</v>
      </c>
      <c r="R27" s="3" t="n">
        <v>-62.14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7.33</v>
      </c>
      <c r="X27" s="3" t="n">
        <v>-7.33</v>
      </c>
      <c r="Y27" s="1" t="n">
        <v>0</v>
      </c>
      <c r="Z27" t="inlineStr">
        <is>
          <t>Divergência de Tarifa e Taxa e Receita</t>
        </is>
      </c>
      <c r="AA27" t="inlineStr">
        <is>
          <t>-</t>
        </is>
      </c>
      <c r="AB27" t="inlineStr">
        <is>
          <t>Emitido e Lançado</t>
        </is>
      </c>
      <c r="AC27" t="inlineStr">
        <is>
          <t>Ivanete Bertasol</t>
        </is>
      </c>
      <c r="AD27" t="inlineStr">
        <is>
          <t>Sem tratativa na operação</t>
        </is>
      </c>
      <c r="AE27" t="inlineStr">
        <is>
          <t>Emissor Virtual Lemontech</t>
        </is>
      </c>
      <c r="AF27" t="inlineStr">
        <is>
          <t>LATAM_NDC</t>
        </is>
      </c>
      <c r="AG27" t="inlineStr">
        <is>
          <t>SONOVA DO BRASIL PRODUTOS AUDIOLOGICOS LTDA</t>
        </is>
      </c>
      <c r="AH27" t="inlineStr">
        <is>
          <t>Operação</t>
        </is>
      </c>
    </row>
    <row r="28">
      <c r="A28" t="inlineStr">
        <is>
          <t>São Paulo</t>
        </is>
      </c>
      <c r="B28" t="inlineStr">
        <is>
          <t>57-56513-0</t>
        </is>
      </c>
      <c r="C28" t="inlineStr">
        <is>
          <t>Central de Eventos</t>
        </is>
      </c>
      <c r="D28" t="inlineStr">
        <is>
          <t>JJ</t>
        </is>
      </c>
      <c r="E28" t="inlineStr">
        <is>
          <t>LATAM</t>
        </is>
      </c>
      <c r="F28" t="inlineStr">
        <is>
          <t>OK</t>
        </is>
      </c>
      <c r="G28" t="inlineStr">
        <is>
          <t>2280597236</t>
        </is>
      </c>
      <c r="H28" t="inlineStr">
        <is>
          <t>UAUWPI</t>
        </is>
      </c>
      <c r="I28" t="inlineStr">
        <is>
          <t>CANCELADO</t>
        </is>
      </c>
      <c r="J28" t="inlineStr">
        <is>
          <t>01/04/2026</t>
        </is>
      </c>
      <c r="K28" t="inlineStr">
        <is>
          <t>Invoice</t>
        </is>
      </c>
      <c r="L28" s="1" t="n">
        <v>0</v>
      </c>
      <c r="M28" s="1" t="n">
        <v>0</v>
      </c>
      <c r="N28" s="1" t="n">
        <v>1362.9</v>
      </c>
      <c r="O28" s="3" t="n">
        <v>-1362.9</v>
      </c>
      <c r="P28" s="1" t="n">
        <v>0</v>
      </c>
      <c r="Q28" s="1" t="n">
        <v>54.09</v>
      </c>
      <c r="R28" s="3" t="n">
        <v>-54.09</v>
      </c>
      <c r="S28" s="1" t="n">
        <v>0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t="inlineStr">
        <is>
          <t>Divergência de Tarifa e Taxa</t>
        </is>
      </c>
      <c r="AA28" t="inlineStr">
        <is>
          <t>-</t>
        </is>
      </c>
      <c r="AB28" t="inlineStr">
        <is>
          <t>Emitido e Lançado</t>
        </is>
      </c>
      <c r="AC28" t="inlineStr">
        <is>
          <t>Central de Eventos</t>
        </is>
      </c>
      <c r="AD28" t="inlineStr">
        <is>
          <t>Sem tratativa na operação</t>
        </is>
      </c>
      <c r="AE28" t="inlineStr">
        <is>
          <t>SERGIO ALBERTO DE OLIVEIRA</t>
        </is>
      </c>
      <c r="AF28" t="inlineStr">
        <is>
          <t>-</t>
        </is>
      </c>
      <c r="AG28" t="inlineStr">
        <is>
          <t>SBIB HOSP ISRAELITA ALBERT EINSTEIN</t>
        </is>
      </c>
      <c r="AH28" t="inlineStr">
        <is>
          <t>Central de Eventos</t>
        </is>
      </c>
    </row>
    <row r="29">
      <c r="A29" t="inlineStr">
        <is>
          <t>São Paulo</t>
        </is>
      </c>
      <c r="B29" t="inlineStr">
        <is>
          <t>57-56513-0</t>
        </is>
      </c>
      <c r="C29" t="inlineStr">
        <is>
          <t>Central de Eventos</t>
        </is>
      </c>
      <c r="D29" t="inlineStr">
        <is>
          <t>LA</t>
        </is>
      </c>
      <c r="E29" t="inlineStr">
        <is>
          <t>LATAM</t>
        </is>
      </c>
      <c r="F29" t="inlineStr">
        <is>
          <t>OK</t>
        </is>
      </c>
      <c r="G29" t="inlineStr">
        <is>
          <t>[2280597236]</t>
        </is>
      </c>
      <c r="H29" t="inlineStr">
        <is>
          <t>UAUWPI</t>
        </is>
      </c>
      <c r="I29" t="inlineStr">
        <is>
          <t>CANCELADO</t>
        </is>
      </c>
      <c r="J29" t="inlineStr">
        <is>
          <t>01/04/2026</t>
        </is>
      </c>
      <c r="K29" t="inlineStr">
        <is>
          <t>Cartão</t>
        </is>
      </c>
      <c r="L29" s="1" t="n">
        <v>0</v>
      </c>
      <c r="M29" s="1" t="n">
        <v>0</v>
      </c>
      <c r="N29" s="1" t="n">
        <v>1362.9</v>
      </c>
      <c r="O29" s="3" t="n">
        <v>-1362.9</v>
      </c>
      <c r="P29" s="1" t="n">
        <v>5451.6</v>
      </c>
      <c r="Q29" s="1" t="n">
        <v>54.09</v>
      </c>
      <c r="R29" s="3" t="n">
        <v>5397.51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t="inlineStr">
        <is>
          <t>Divergência de Tarifa e Taxa</t>
        </is>
      </c>
      <c r="AA29" t="inlineStr">
        <is>
          <t>-</t>
        </is>
      </c>
      <c r="AB29" t="inlineStr">
        <is>
          <t>Emitido e Lançado</t>
        </is>
      </c>
      <c r="AC29" t="inlineStr">
        <is>
          <t>Central de Eventos</t>
        </is>
      </c>
      <c r="AD29" t="inlineStr">
        <is>
          <t>Sem tratativa na operação</t>
        </is>
      </c>
      <c r="AE29" t="inlineStr">
        <is>
          <t>SERGIO ALBERTO DE OLIVEIRA</t>
        </is>
      </c>
      <c r="AF29" t="inlineStr">
        <is>
          <t>-</t>
        </is>
      </c>
      <c r="AG29" t="inlineStr">
        <is>
          <t>SBIB HOSP ISRAELITA ALBERT EINSTEIN</t>
        </is>
      </c>
      <c r="AH29" t="inlineStr">
        <is>
          <t>Central de Eventos</t>
        </is>
      </c>
    </row>
    <row r="30">
      <c r="A30" t="inlineStr">
        <is>
          <t>Matriz (Barueri)</t>
        </is>
      </c>
      <c r="B30" t="inlineStr">
        <is>
          <t>57-75220-3</t>
        </is>
      </c>
      <c r="C30" t="inlineStr">
        <is>
          <t>João Paulo Sousa</t>
        </is>
      </c>
      <c r="D30" t="inlineStr">
        <is>
          <t>KL</t>
        </is>
      </c>
      <c r="E30" t="inlineStr">
        <is>
          <t>Air France</t>
        </is>
      </c>
      <c r="F30" t="inlineStr">
        <is>
          <t>Divergência de Cia Aérea</t>
        </is>
      </c>
      <c r="G30" t="inlineStr">
        <is>
          <t>2142082134</t>
        </is>
      </c>
      <c r="H30" t="inlineStr">
        <is>
          <t>YG7JDS</t>
        </is>
      </c>
      <c r="I30" t="inlineStr">
        <is>
          <t>ATIVO</t>
        </is>
      </c>
      <c r="J30" t="inlineStr">
        <is>
          <t>25/08/2026</t>
        </is>
      </c>
      <c r="K30" t="inlineStr">
        <is>
          <t>Cartão</t>
        </is>
      </c>
      <c r="L30" s="1" t="n">
        <v>0</v>
      </c>
      <c r="M30" s="1" t="n">
        <v>0</v>
      </c>
      <c r="N30" s="1" t="n">
        <v>7217.17</v>
      </c>
      <c r="O30" s="3" t="n">
        <v>-7217.17</v>
      </c>
      <c r="P30" s="1" t="n">
        <v>6815.03</v>
      </c>
      <c r="Q30" s="1" t="n">
        <v>581.66</v>
      </c>
      <c r="R30" s="3" t="n">
        <v>6233.37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3.3</v>
      </c>
      <c r="X30" s="3" t="n">
        <v>-3.3</v>
      </c>
      <c r="Y30" s="1" t="n">
        <v>0</v>
      </c>
      <c r="Z30" t="inlineStr">
        <is>
          <t>Divergência de Tarifa e Taxa e Receita</t>
        </is>
      </c>
      <c r="AA30" t="inlineStr">
        <is>
          <t>-</t>
        </is>
      </c>
      <c r="AB30" t="inlineStr">
        <is>
          <t>Emitido e Lançado</t>
        </is>
      </c>
      <c r="AC30" t="inlineStr">
        <is>
          <t>João Paulo Sousa</t>
        </is>
      </c>
      <c r="AD30" t="inlineStr">
        <is>
          <t>Sem tratativa na operação</t>
        </is>
      </c>
      <c r="AE30" t="inlineStr">
        <is>
          <t>TACIANA DAS GRACAS SILVA</t>
        </is>
      </c>
      <c r="AF30" t="inlineStr">
        <is>
          <t>LEMONTECH</t>
        </is>
      </c>
      <c r="AG30" t="inlineStr">
        <is>
          <t>BELGO BEKAERT ARAMES LTDA</t>
        </is>
      </c>
      <c r="AH30" t="inlineStr">
        <is>
          <t>Operação</t>
        </is>
      </c>
    </row>
    <row r="31">
      <c r="A31" t="inlineStr">
        <is>
          <t>Matriz (Barueri)</t>
        </is>
      </c>
      <c r="B31" t="inlineStr">
        <is>
          <t>57-75220-3</t>
        </is>
      </c>
      <c r="C31" t="inlineStr">
        <is>
          <t>João Paulo Sousa</t>
        </is>
      </c>
      <c r="D31" t="inlineStr">
        <is>
          <t>AT</t>
        </is>
      </c>
      <c r="E31" t="inlineStr">
        <is>
          <t>ROYAL AIR MAROC</t>
        </is>
      </c>
      <c r="F31" t="inlineStr">
        <is>
          <t>OK</t>
        </is>
      </c>
      <c r="G31" t="inlineStr">
        <is>
          <t>2615329584</t>
        </is>
      </c>
      <c r="H31" t="inlineStr">
        <is>
          <t>SDWPGY</t>
        </is>
      </c>
      <c r="I31" t="inlineStr">
        <is>
          <t>ATIVO</t>
        </is>
      </c>
      <c r="J31" t="inlineStr">
        <is>
          <t>14/05/2026</t>
        </is>
      </c>
      <c r="K31" t="inlineStr">
        <is>
          <t>Cartão</t>
        </is>
      </c>
      <c r="L31" s="1" t="n">
        <v>0</v>
      </c>
      <c r="M31" s="1" t="n">
        <v>0</v>
      </c>
      <c r="N31" s="1" t="n">
        <v>3239</v>
      </c>
      <c r="O31" s="3" t="n">
        <v>-3239</v>
      </c>
      <c r="P31" s="1" t="n">
        <v>3239</v>
      </c>
      <c r="Q31" s="1" t="n">
        <v>1105.03</v>
      </c>
      <c r="R31" s="3" t="n">
        <v>2133.97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3.3</v>
      </c>
      <c r="X31" s="3" t="n">
        <v>-3.3</v>
      </c>
      <c r="Y31" s="1" t="n">
        <v>0</v>
      </c>
      <c r="Z31" t="inlineStr">
        <is>
          <t>Divergência de Tarifa e Taxa e Receita</t>
        </is>
      </c>
      <c r="AA31" t="inlineStr">
        <is>
          <t>-</t>
        </is>
      </c>
      <c r="AB31" t="inlineStr">
        <is>
          <t>Emitido e Lançado</t>
        </is>
      </c>
      <c r="AC31" t="inlineStr">
        <is>
          <t>João Paulo Sousa</t>
        </is>
      </c>
      <c r="AD31" t="inlineStr">
        <is>
          <t>Sem tratativa na operação</t>
        </is>
      </c>
      <c r="AE31" t="inlineStr">
        <is>
          <t>TACIANA DAS GRACAS SILVA</t>
        </is>
      </c>
      <c r="AF31" t="inlineStr">
        <is>
          <t>SABRE</t>
        </is>
      </c>
      <c r="AG31" t="inlineStr">
        <is>
          <t>ARCELORMITTAL BRASIL S.A.</t>
        </is>
      </c>
      <c r="AH31" t="inlineStr">
        <is>
          <t>Operação</t>
        </is>
      </c>
    </row>
    <row r="32">
      <c r="A32" t="inlineStr">
        <is>
          <t>Matriz (Barueri)</t>
        </is>
      </c>
      <c r="B32" t="inlineStr">
        <is>
          <t>57-75220-3</t>
        </is>
      </c>
      <c r="C32" t="inlineStr">
        <is>
          <t>João Paulo Sousa</t>
        </is>
      </c>
      <c r="D32" t="inlineStr">
        <is>
          <t>JA</t>
        </is>
      </c>
      <c r="E32" t="inlineStr">
        <is>
          <t>JETSMART AIRLINES SPA ARGENTINA</t>
        </is>
      </c>
      <c r="F32" t="inlineStr">
        <is>
          <t>OK</t>
        </is>
      </c>
      <c r="G32" t="inlineStr">
        <is>
          <t>5232134492</t>
        </is>
      </c>
      <c r="H32" t="inlineStr">
        <is>
          <t>VLFS3J</t>
        </is>
      </c>
      <c r="I32" t="inlineStr">
        <is>
          <t>ATIVO</t>
        </is>
      </c>
      <c r="J32" t="inlineStr">
        <is>
          <t>22/06/2026</t>
        </is>
      </c>
      <c r="K32" t="inlineStr">
        <is>
          <t>Cartão</t>
        </is>
      </c>
      <c r="L32" s="1" t="n">
        <v>0</v>
      </c>
      <c r="M32" s="1" t="n">
        <v>0</v>
      </c>
      <c r="N32" s="1" t="n">
        <v>2057.68</v>
      </c>
      <c r="O32" s="3" t="n">
        <v>-2057.68</v>
      </c>
      <c r="P32" s="1" t="n">
        <v>2057.68</v>
      </c>
      <c r="Q32" s="1" t="n">
        <v>553.17</v>
      </c>
      <c r="R32" s="3" t="n">
        <v>1504.51</v>
      </c>
      <c r="S32" s="1" t="n">
        <v>0</v>
      </c>
      <c r="T32" s="1" t="n">
        <v>0</v>
      </c>
      <c r="U32" s="1" t="n">
        <v>0</v>
      </c>
      <c r="V32" s="1" t="n">
        <v>0</v>
      </c>
      <c r="W32" s="1" t="n">
        <v>12.59</v>
      </c>
      <c r="X32" s="3" t="n">
        <v>-12.59</v>
      </c>
      <c r="Y32" s="1" t="n">
        <v>0</v>
      </c>
      <c r="Z32" t="inlineStr">
        <is>
          <t>Divergência de Tarifa e Taxa e Receita</t>
        </is>
      </c>
      <c r="AA32" t="inlineStr">
        <is>
          <t>-</t>
        </is>
      </c>
      <c r="AB32" t="inlineStr">
        <is>
          <t>Emitido e Lançado</t>
        </is>
      </c>
      <c r="AC32" t="inlineStr">
        <is>
          <t>João Paulo Sousa</t>
        </is>
      </c>
      <c r="AD32" t="inlineStr">
        <is>
          <t>Sem tratativa na operação</t>
        </is>
      </c>
      <c r="AE32" t="inlineStr">
        <is>
          <t>PEDRO HENRIQUE SANTOS MUNIZ</t>
        </is>
      </c>
      <c r="AF32" t="inlineStr">
        <is>
          <t>-</t>
        </is>
      </c>
      <c r="AG32" t="inlineStr">
        <is>
          <t>PALFINGER BRASIL S.A.</t>
        </is>
      </c>
      <c r="AH32" t="inlineStr">
        <is>
          <t>Operação</t>
        </is>
      </c>
    </row>
    <row r="33">
      <c r="A33" t="inlineStr">
        <is>
          <t>Matriz (Barueri)</t>
        </is>
      </c>
      <c r="B33" t="inlineStr">
        <is>
          <t>57-75220-3</t>
        </is>
      </c>
      <c r="C33" t="inlineStr">
        <is>
          <t>João Paulo Sousa</t>
        </is>
      </c>
      <c r="D33" t="inlineStr">
        <is>
          <t>HR</t>
        </is>
      </c>
      <c r="E33" t="inlineStr">
        <is>
          <t>UNITED AIRLINES</t>
        </is>
      </c>
      <c r="F33" t="inlineStr">
        <is>
          <t>Divergência de Cia Aérea</t>
        </is>
      </c>
      <c r="G33" t="inlineStr">
        <is>
          <t>5232402224</t>
        </is>
      </c>
      <c r="H33" t="inlineStr">
        <is>
          <t>YEIYFS</t>
        </is>
      </c>
      <c r="I33" t="inlineStr">
        <is>
          <t>ATIVO</t>
        </is>
      </c>
      <c r="J33" t="inlineStr">
        <is>
          <t>06/08/2026</t>
        </is>
      </c>
      <c r="K33" t="inlineStr">
        <is>
          <t>Cartão</t>
        </is>
      </c>
      <c r="L33" s="1" t="n">
        <v>0</v>
      </c>
      <c r="M33" s="1" t="n">
        <v>0</v>
      </c>
      <c r="N33" s="1" t="n">
        <v>685.2</v>
      </c>
      <c r="O33" s="3" t="n">
        <v>-685.2</v>
      </c>
      <c r="P33" s="1" t="n">
        <v>685.2</v>
      </c>
      <c r="Q33" s="1" t="n">
        <v>49.62</v>
      </c>
      <c r="R33" s="3" t="n">
        <v>635.58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t="inlineStr">
        <is>
          <t>Divergência de Tarifa e Taxa</t>
        </is>
      </c>
      <c r="AA33" t="inlineStr">
        <is>
          <t>ABA</t>
        </is>
      </c>
      <c r="AB33" t="inlineStr">
        <is>
          <t>Emitido e Lançado</t>
        </is>
      </c>
      <c r="AC33" t="inlineStr">
        <is>
          <t>João Paulo Sousa</t>
        </is>
      </c>
      <c r="AD33" t="inlineStr">
        <is>
          <t>Sem tratativa na operação</t>
        </is>
      </c>
      <c r="AE33" t="inlineStr">
        <is>
          <t>Caroline Asami</t>
        </is>
      </c>
      <c r="AF33" t="inlineStr">
        <is>
          <t>SABRE</t>
        </is>
      </c>
      <c r="AG33" t="inlineStr">
        <is>
          <t>BANCO SAFRA S A</t>
        </is>
      </c>
      <c r="AH33" t="inlineStr">
        <is>
          <t>Operação</t>
        </is>
      </c>
    </row>
    <row r="34">
      <c r="A34" t="inlineStr">
        <is>
          <t>Matriz (Barueri)</t>
        </is>
      </c>
      <c r="B34" t="inlineStr">
        <is>
          <t>57-75220-3</t>
        </is>
      </c>
      <c r="C34" t="inlineStr">
        <is>
          <t>João Paulo Sousa</t>
        </is>
      </c>
      <c r="D34" t="inlineStr">
        <is>
          <t>CM</t>
        </is>
      </c>
      <c r="E34" t="inlineStr">
        <is>
          <t>LATAM</t>
        </is>
      </c>
      <c r="F34" t="inlineStr">
        <is>
          <t>Divergência de Cia Aérea</t>
        </is>
      </c>
      <c r="G34" t="inlineStr">
        <is>
          <t>5232581968</t>
        </is>
      </c>
      <c r="H34" t="inlineStr">
        <is>
          <t>OAMTXG</t>
        </is>
      </c>
      <c r="I34" t="inlineStr">
        <is>
          <t>ATIVO</t>
        </is>
      </c>
      <c r="J34" t="inlineStr">
        <is>
          <t>28/08/2026</t>
        </is>
      </c>
      <c r="K34" t="inlineStr">
        <is>
          <t>Cartão</t>
        </is>
      </c>
      <c r="L34" s="1" t="n">
        <v>0</v>
      </c>
      <c r="M34" s="1" t="n">
        <v>0</v>
      </c>
      <c r="N34" s="1" t="n">
        <v>1957.23</v>
      </c>
      <c r="O34" s="3" t="n">
        <v>-1957.23</v>
      </c>
      <c r="P34" s="1" t="n">
        <v>1957.23</v>
      </c>
      <c r="Q34" s="1" t="n">
        <v>1020.37</v>
      </c>
      <c r="R34" s="3" t="n">
        <v>936.86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18.5</v>
      </c>
      <c r="X34" s="3" t="n">
        <v>-18.5</v>
      </c>
      <c r="Y34" s="1" t="n">
        <v>0</v>
      </c>
      <c r="Z34" t="inlineStr">
        <is>
          <t>Divergência de Tarifa e Taxa e Receita</t>
        </is>
      </c>
      <c r="AA34" t="inlineStr">
        <is>
          <t>AVF</t>
        </is>
      </c>
      <c r="AB34" t="inlineStr">
        <is>
          <t>Emitido e Lançado</t>
        </is>
      </c>
      <c r="AC34" t="inlineStr">
        <is>
          <t>João Paulo Sousa</t>
        </is>
      </c>
      <c r="AD34" t="inlineStr">
        <is>
          <t>Sem tratativa na operação</t>
        </is>
      </c>
      <c r="AE34" t="inlineStr">
        <is>
          <t>VANESSA CRISTINA FURISKI FLORINDO</t>
        </is>
      </c>
      <c r="AF34" t="inlineStr">
        <is>
          <t>SABRE</t>
        </is>
      </c>
      <c r="AG34" t="inlineStr">
        <is>
          <t>SPERIA MTECH AMERICA LATINA LTDA</t>
        </is>
      </c>
      <c r="AH34" t="inlineStr">
        <is>
          <t>Operação</t>
        </is>
      </c>
    </row>
    <row r="35">
      <c r="A35" t="inlineStr">
        <is>
          <t>Curitiba</t>
        </is>
      </c>
      <c r="B35" t="inlineStr">
        <is>
          <t>57-97223-5</t>
        </is>
      </c>
      <c r="C35" t="inlineStr">
        <is>
          <t>Ivanete Bertasol</t>
        </is>
      </c>
      <c r="D35" t="inlineStr">
        <is>
          <t>AF</t>
        </is>
      </c>
      <c r="E35" t="inlineStr">
        <is>
          <t>Klm</t>
        </is>
      </c>
      <c r="F35" t="inlineStr">
        <is>
          <t>Divergência de Cia Aérea</t>
        </is>
      </c>
      <c r="G35" t="inlineStr">
        <is>
          <t>1948672822</t>
        </is>
      </c>
      <c r="H35" t="inlineStr">
        <is>
          <t>ATD72C</t>
        </is>
      </c>
      <c r="I35" t="inlineStr">
        <is>
          <t>ATIVO</t>
        </is>
      </c>
      <c r="J35" t="inlineStr">
        <is>
          <t>27/08/2026</t>
        </is>
      </c>
      <c r="K35" t="inlineStr">
        <is>
          <t>Cartão</t>
        </is>
      </c>
      <c r="L35" s="1" t="n">
        <v>0</v>
      </c>
      <c r="M35" s="1" t="n">
        <v>0</v>
      </c>
      <c r="N35" s="1" t="n">
        <v>90.05</v>
      </c>
      <c r="O35" s="3" t="n">
        <v>-90.05</v>
      </c>
      <c r="P35" s="1" t="n">
        <v>90.05</v>
      </c>
      <c r="Q35" s="1" t="n">
        <v>0</v>
      </c>
      <c r="R35" s="3" t="n">
        <v>90.05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54.46</v>
      </c>
      <c r="X35" s="3" t="n">
        <v>-54.46</v>
      </c>
      <c r="Y35" s="1" t="n">
        <v>0</v>
      </c>
      <c r="Z35" t="inlineStr">
        <is>
          <t>Divergência de Tarifa e Taxa e Receita</t>
        </is>
      </c>
      <c r="AA35" t="inlineStr">
        <is>
          <t>AV2</t>
        </is>
      </c>
      <c r="AB35" t="inlineStr">
        <is>
          <t>Emitido e Lançado</t>
        </is>
      </c>
      <c r="AC35" t="inlineStr">
        <is>
          <t>Ivanete Bertasol</t>
        </is>
      </c>
      <c r="AD35" t="inlineStr">
        <is>
          <t>Sem tratativa na operação</t>
        </is>
      </c>
      <c r="AE35" t="inlineStr">
        <is>
          <t>VANILDA BARROS DE SOUSA</t>
        </is>
      </c>
      <c r="AF35" t="inlineStr">
        <is>
          <t>-</t>
        </is>
      </c>
      <c r="AG35" t="inlineStr">
        <is>
          <t>GABRIEL MARCIANO</t>
        </is>
      </c>
      <c r="AH35" t="inlineStr">
        <is>
          <t>Operação</t>
        </is>
      </c>
    </row>
    <row r="36">
      <c r="A36" t="inlineStr">
        <is>
          <t>Curitiba</t>
        </is>
      </c>
      <c r="B36" t="inlineStr">
        <is>
          <t>57-97223-5</t>
        </is>
      </c>
      <c r="C36" t="inlineStr">
        <is>
          <t>Ivanete Bertasol</t>
        </is>
      </c>
      <c r="D36" t="inlineStr">
        <is>
          <t>AF</t>
        </is>
      </c>
      <c r="E36" t="inlineStr">
        <is>
          <t>Klm</t>
        </is>
      </c>
      <c r="F36" t="inlineStr">
        <is>
          <t>Divergência de Cia Aérea</t>
        </is>
      </c>
      <c r="G36" t="inlineStr">
        <is>
          <t>1948672823</t>
        </is>
      </c>
      <c r="H36" t="inlineStr">
        <is>
          <t>ATD72C</t>
        </is>
      </c>
      <c r="I36" t="inlineStr">
        <is>
          <t>ATIVO</t>
        </is>
      </c>
      <c r="J36" t="inlineStr">
        <is>
          <t>27/08/2026</t>
        </is>
      </c>
      <c r="K36" t="inlineStr">
        <is>
          <t>Cartão</t>
        </is>
      </c>
      <c r="L36" s="1" t="n">
        <v>0</v>
      </c>
      <c r="M36" s="1" t="n">
        <v>0</v>
      </c>
      <c r="N36" s="1" t="n">
        <v>312.34</v>
      </c>
      <c r="O36" s="3" t="n">
        <v>-312.34</v>
      </c>
      <c r="P36" s="1" t="n">
        <v>312.34</v>
      </c>
      <c r="Q36" s="1" t="n">
        <v>0</v>
      </c>
      <c r="R36" s="3" t="n">
        <v>312.34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94.59</v>
      </c>
      <c r="X36" s="3" t="n">
        <v>-94.59</v>
      </c>
      <c r="Y36" s="1" t="n">
        <v>0</v>
      </c>
      <c r="Z36" t="inlineStr">
        <is>
          <t>Divergência de Tarifa e Taxa e Receita</t>
        </is>
      </c>
      <c r="AA36" t="inlineStr">
        <is>
          <t>AV2</t>
        </is>
      </c>
      <c r="AB36" t="inlineStr">
        <is>
          <t>Emitido e Lançado</t>
        </is>
      </c>
      <c r="AC36" t="inlineStr">
        <is>
          <t>Ivanete Bertasol</t>
        </is>
      </c>
      <c r="AD36" t="inlineStr">
        <is>
          <t>Sem tratativa na operação</t>
        </is>
      </c>
      <c r="AE36" t="inlineStr">
        <is>
          <t>VANILDA BARROS DE SOUSA</t>
        </is>
      </c>
      <c r="AF36" t="inlineStr">
        <is>
          <t>-</t>
        </is>
      </c>
      <c r="AG36" t="inlineStr">
        <is>
          <t>GABRIEL MARCIANO</t>
        </is>
      </c>
      <c r="AH36" t="inlineStr">
        <is>
          <t>Operação</t>
        </is>
      </c>
    </row>
    <row r="37">
      <c r="A37" t="inlineStr">
        <is>
          <t>Curitiba</t>
        </is>
      </c>
      <c r="B37" t="inlineStr">
        <is>
          <t>57-97926-1</t>
        </is>
      </c>
      <c r="C37" t="inlineStr">
        <is>
          <t>Rosangela Pallu</t>
        </is>
      </c>
      <c r="D37" t="inlineStr">
        <is>
          <t>KL</t>
        </is>
      </c>
      <c r="E37" t="inlineStr">
        <is>
          <t>Air France</t>
        </is>
      </c>
      <c r="F37" t="inlineStr">
        <is>
          <t>Divergência de Cia Aérea</t>
        </is>
      </c>
      <c r="G37" t="inlineStr">
        <is>
          <t>1952755696</t>
        </is>
      </c>
      <c r="H37" t="inlineStr">
        <is>
          <t>QGORBL</t>
        </is>
      </c>
      <c r="I37" t="inlineStr">
        <is>
          <t>ATIVO</t>
        </is>
      </c>
      <c r="J37" t="inlineStr">
        <is>
          <t>21/08/2026</t>
        </is>
      </c>
      <c r="K37" t="inlineStr">
        <is>
          <t>Cartão</t>
        </is>
      </c>
      <c r="L37" s="1" t="n">
        <v>0</v>
      </c>
      <c r="M37" s="1" t="n">
        <v>0</v>
      </c>
      <c r="N37" s="1" t="n">
        <v>1804.11</v>
      </c>
      <c r="O37" s="3" t="n">
        <v>-1804.11</v>
      </c>
      <c r="P37" s="1" t="n">
        <v>1804.11</v>
      </c>
      <c r="Q37" s="1" t="n">
        <v>0</v>
      </c>
      <c r="R37" s="3" t="n">
        <v>1804.11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7.4</v>
      </c>
      <c r="X37" s="3" t="n">
        <v>-7.4</v>
      </c>
      <c r="Y37" s="1" t="n">
        <v>0</v>
      </c>
      <c r="Z37" t="inlineStr">
        <is>
          <t>Divergência de Tarifa e Taxa e Receita</t>
        </is>
      </c>
      <c r="AA37" t="inlineStr">
        <is>
          <t>AAJ</t>
        </is>
      </c>
      <c r="AB37" t="inlineStr">
        <is>
          <t>Emitido e Lançado</t>
        </is>
      </c>
      <c r="AC37" t="inlineStr">
        <is>
          <t>Rosangela Pallu</t>
        </is>
      </c>
      <c r="AD37" t="inlineStr">
        <is>
          <t>Sem tratativa na operação</t>
        </is>
      </c>
      <c r="AE37" t="inlineStr">
        <is>
          <t>ANA CLAUDIA JARZINSKI</t>
        </is>
      </c>
      <c r="AF37" t="inlineStr">
        <is>
          <t>LEMONTECH</t>
        </is>
      </c>
      <c r="AG37" t="inlineStr">
        <is>
          <t>AGUAS AZUIS CONSTRUCAO NAVAL SPE LTDA</t>
        </is>
      </c>
      <c r="AH37" t="inlineStr">
        <is>
          <t>Operação</t>
        </is>
      </c>
    </row>
    <row r="38">
      <c r="A38" t="inlineStr">
        <is>
          <t>Curitiba</t>
        </is>
      </c>
      <c r="B38" t="inlineStr">
        <is>
          <t>57-97926-1</t>
        </is>
      </c>
      <c r="C38" t="inlineStr">
        <is>
          <t>Rosangela Pallu</t>
        </is>
      </c>
      <c r="D38" t="inlineStr">
        <is>
          <t>KL</t>
        </is>
      </c>
      <c r="E38" t="inlineStr">
        <is>
          <t>Air France</t>
        </is>
      </c>
      <c r="F38" t="inlineStr">
        <is>
          <t>Divergência de Cia Aérea</t>
        </is>
      </c>
      <c r="G38" t="inlineStr">
        <is>
          <t>5232199036</t>
        </is>
      </c>
      <c r="H38" t="inlineStr">
        <is>
          <t>QGORBL</t>
        </is>
      </c>
      <c r="I38" t="inlineStr">
        <is>
          <t>ATIVO</t>
        </is>
      </c>
      <c r="J38" t="inlineStr">
        <is>
          <t>21/08/2026</t>
        </is>
      </c>
      <c r="K38" t="inlineStr">
        <is>
          <t>Invoice</t>
        </is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7.4</v>
      </c>
      <c r="X38" s="3" t="n">
        <v>-7.4</v>
      </c>
      <c r="Y38" s="1" t="n">
        <v>0</v>
      </c>
      <c r="Z38" t="inlineStr">
        <is>
          <t>Divergência de Receita</t>
        </is>
      </c>
      <c r="AA38" t="inlineStr">
        <is>
          <t>AAJ</t>
        </is>
      </c>
      <c r="AB38" t="inlineStr">
        <is>
          <t>Emitido e Lançado</t>
        </is>
      </c>
      <c r="AC38" t="inlineStr">
        <is>
          <t>Rosangela Pallu</t>
        </is>
      </c>
      <c r="AD38" t="inlineStr">
        <is>
          <t>Sem tratativa na operação</t>
        </is>
      </c>
      <c r="AE38" t="inlineStr">
        <is>
          <t>ANA CLAUDIA JARZINSKI</t>
        </is>
      </c>
      <c r="AF38" t="inlineStr">
        <is>
          <t>LEMONTECH</t>
        </is>
      </c>
      <c r="AG38" t="inlineStr">
        <is>
          <t>AGUAS AZUIS CONSTRUCAO NAVAL SPE LTDA</t>
        </is>
      </c>
      <c r="AH38" t="inlineStr">
        <is>
          <t>Operação</t>
        </is>
      </c>
    </row>
    <row r="39">
      <c r="A39" t="inlineStr">
        <is>
          <t>Não Mapeado</t>
        </is>
      </c>
      <c r="B39" t="inlineStr">
        <is>
          <t>DIRETO</t>
        </is>
      </c>
      <c r="C39" t="inlineStr">
        <is>
          <t>Não Mapeado</t>
        </is>
      </c>
      <c r="D39" t="inlineStr">
        <is>
          <t>G3</t>
        </is>
      </c>
      <c r="E39" t="inlineStr">
        <is>
          <t>GOL LINHAS AEREAS S.A.</t>
        </is>
      </c>
      <c r="F39" t="inlineStr">
        <is>
          <t>OK</t>
        </is>
      </c>
      <c r="G39" t="inlineStr">
        <is>
          <t>LDKWSG</t>
        </is>
      </c>
      <c r="H39" t="inlineStr">
        <is>
          <t>LDKWSG</t>
        </is>
      </c>
      <c r="I39" t="inlineStr">
        <is>
          <t>ATIVO</t>
        </is>
      </c>
      <c r="J39" t="inlineStr">
        <is>
          <t>12/01/2026</t>
        </is>
      </c>
      <c r="K39" t="inlineStr">
        <is>
          <t>Cartão</t>
        </is>
      </c>
      <c r="L39" s="1" t="n">
        <v>0</v>
      </c>
      <c r="M39" s="1" t="n">
        <v>923.4299999999999</v>
      </c>
      <c r="N39" s="1" t="n">
        <v>1015.77</v>
      </c>
      <c r="O39" s="3" t="n">
        <v>-92.34000000000003</v>
      </c>
      <c r="P39" s="1" t="n">
        <v>0</v>
      </c>
      <c r="Q39" s="1" t="n">
        <v>0</v>
      </c>
      <c r="R39" s="1" t="n">
        <v>0</v>
      </c>
      <c r="S39" s="1" t="n">
        <v>0</v>
      </c>
      <c r="T39" s="1" t="n">
        <v>92.34</v>
      </c>
      <c r="U39" s="1" t="n">
        <v>0</v>
      </c>
      <c r="V39" s="1" t="n">
        <v>0</v>
      </c>
      <c r="W39" s="1" t="n">
        <v>0</v>
      </c>
      <c r="X39" s="3" t="n">
        <v>92.34</v>
      </c>
      <c r="Y39" s="1" t="n">
        <v>-89.8</v>
      </c>
      <c r="Z39" t="inlineStr">
        <is>
          <t>Divergência de Tarifa e Receita</t>
        </is>
      </c>
      <c r="AA39" t="inlineStr">
        <is>
          <t>-</t>
        </is>
      </c>
      <c r="AB39" t="inlineStr">
        <is>
          <t>Emitido e Lançado</t>
        </is>
      </c>
      <c r="AC39" t="inlineStr">
        <is>
          <t>Não Mapeado</t>
        </is>
      </c>
      <c r="AD39" t="inlineStr">
        <is>
          <t>Sem tratativa na operação</t>
        </is>
      </c>
      <c r="AE39" t="inlineStr">
        <is>
          <t>VANILDA BARROS DE SOUSA</t>
        </is>
      </c>
      <c r="AF39" t="inlineStr">
        <is>
          <t>-</t>
        </is>
      </c>
      <c r="AG39" t="inlineStr">
        <is>
          <t>ISSAO FUJII</t>
        </is>
      </c>
      <c r="AH39" t="inlineStr">
        <is>
          <t>Operação</t>
        </is>
      </c>
    </row>
    <row r="40">
      <c r="A40" t="inlineStr">
        <is>
          <t>Não Mapeado</t>
        </is>
      </c>
      <c r="B40" t="inlineStr">
        <is>
          <t>DIRETO</t>
        </is>
      </c>
      <c r="C40" t="inlineStr">
        <is>
          <t>Não Mapeado</t>
        </is>
      </c>
      <c r="D40" t="inlineStr">
        <is>
          <t>G3</t>
        </is>
      </c>
      <c r="E40" t="inlineStr">
        <is>
          <t>GOL LINHAS AEREAS S.A.</t>
        </is>
      </c>
      <c r="F40" t="inlineStr">
        <is>
          <t>OK</t>
        </is>
      </c>
      <c r="G40" t="inlineStr">
        <is>
          <t>AGGONP</t>
        </is>
      </c>
      <c r="H40" t="inlineStr">
        <is>
          <t>AGGONP</t>
        </is>
      </c>
      <c r="I40" t="inlineStr">
        <is>
          <t>ATIVO</t>
        </is>
      </c>
      <c r="J40" t="inlineStr">
        <is>
          <t>14/01/2026</t>
        </is>
      </c>
      <c r="K40" t="inlineStr">
        <is>
          <t>Cartão</t>
        </is>
      </c>
      <c r="L40" s="1" t="n">
        <v>0</v>
      </c>
      <c r="M40" s="1" t="n">
        <v>1349.47</v>
      </c>
      <c r="N40" s="1" t="n">
        <v>1349.47</v>
      </c>
      <c r="O40" s="1" t="n">
        <v>0</v>
      </c>
      <c r="P40" s="1" t="n">
        <v>64.56</v>
      </c>
      <c r="Q40" s="1" t="n">
        <v>64.56</v>
      </c>
      <c r="R40" s="1" t="n">
        <v>0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15.32</v>
      </c>
      <c r="X40" s="3" t="n">
        <v>-15.32</v>
      </c>
      <c r="Y40" s="1" t="n">
        <v>0</v>
      </c>
      <c r="Z40" t="inlineStr">
        <is>
          <t>Divergência de Receita</t>
        </is>
      </c>
      <c r="AA40" t="inlineStr">
        <is>
          <t>-</t>
        </is>
      </c>
      <c r="AB40" t="inlineStr">
        <is>
          <t>Emitido e Lançado</t>
        </is>
      </c>
      <c r="AC40" t="inlineStr">
        <is>
          <t>Não Mapeado</t>
        </is>
      </c>
      <c r="AD40" t="inlineStr">
        <is>
          <t>Sem tratativa na operação</t>
        </is>
      </c>
      <c r="AE40" t="inlineStr">
        <is>
          <t>Daniele Oleiro E Goncalves</t>
        </is>
      </c>
      <c r="AF40" t="inlineStr">
        <is>
          <t>-</t>
        </is>
      </c>
      <c r="AG40" t="inlineStr">
        <is>
          <t>FRASLE MOBILITY S.A.</t>
        </is>
      </c>
      <c r="AH40" t="inlineStr">
        <is>
          <t>Operação</t>
        </is>
      </c>
    </row>
    <row r="41">
      <c r="A41" t="inlineStr">
        <is>
          <t>Não Mapeado</t>
        </is>
      </c>
      <c r="B41" t="inlineStr">
        <is>
          <t>DIRETO</t>
        </is>
      </c>
      <c r="C41" t="inlineStr">
        <is>
          <t>Não Mapeado</t>
        </is>
      </c>
      <c r="D41" t="inlineStr">
        <is>
          <t>G3</t>
        </is>
      </c>
      <c r="E41" t="inlineStr">
        <is>
          <t>GOL LINHAS AEREAS S.A.</t>
        </is>
      </c>
      <c r="F41" t="inlineStr">
        <is>
          <t>OK</t>
        </is>
      </c>
      <c r="G41" t="inlineStr">
        <is>
          <t>NVNAJB</t>
        </is>
      </c>
      <c r="H41" t="inlineStr">
        <is>
          <t>NVNAJB</t>
        </is>
      </c>
      <c r="I41" t="inlineStr">
        <is>
          <t>ATIVO</t>
        </is>
      </c>
      <c r="J41" t="inlineStr">
        <is>
          <t>16/01/2026</t>
        </is>
      </c>
      <c r="K41" t="inlineStr">
        <is>
          <t>Cartão</t>
        </is>
      </c>
      <c r="L41" s="1" t="n">
        <v>0</v>
      </c>
      <c r="M41" s="1" t="n">
        <v>1205.19</v>
      </c>
      <c r="N41" s="1" t="n">
        <v>1205.19</v>
      </c>
      <c r="O41" s="1" t="n">
        <v>0</v>
      </c>
      <c r="P41" s="1" t="n">
        <v>33.56</v>
      </c>
      <c r="Q41" s="1" t="n">
        <v>33.56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6.4</v>
      </c>
      <c r="X41" s="3" t="n">
        <v>-6.4</v>
      </c>
      <c r="Y41" s="1" t="n">
        <v>0</v>
      </c>
      <c r="Z41" t="inlineStr">
        <is>
          <t>Divergência de Receita</t>
        </is>
      </c>
      <c r="AA41" t="inlineStr">
        <is>
          <t>-</t>
        </is>
      </c>
      <c r="AB41" t="inlineStr">
        <is>
          <t>Emitido e Lançado</t>
        </is>
      </c>
      <c r="AC41" t="inlineStr">
        <is>
          <t>Não Mapeado</t>
        </is>
      </c>
      <c r="AD41" t="inlineStr">
        <is>
          <t>Sem tratativa na operação</t>
        </is>
      </c>
      <c r="AE41" t="inlineStr">
        <is>
          <t>LUIZ FERNANDO MASCIA</t>
        </is>
      </c>
      <c r="AF41" t="inlineStr">
        <is>
          <t>-</t>
        </is>
      </c>
      <c r="AG41" t="inlineStr">
        <is>
          <t>CITROSUCO S/A AGROINDUSTRIA</t>
        </is>
      </c>
      <c r="AH41" t="inlineStr">
        <is>
          <t>Operação</t>
        </is>
      </c>
    </row>
    <row r="42">
      <c r="A42" t="inlineStr">
        <is>
          <t>Não Mapeado</t>
        </is>
      </c>
      <c r="B42" t="inlineStr">
        <is>
          <t>DIRETO</t>
        </is>
      </c>
      <c r="C42" t="inlineStr">
        <is>
          <t>Não Mapeado</t>
        </is>
      </c>
      <c r="D42" t="inlineStr">
        <is>
          <t>G3</t>
        </is>
      </c>
      <c r="E42" t="inlineStr">
        <is>
          <t>GOL LINHAS AEREAS S.A.</t>
        </is>
      </c>
      <c r="F42" t="inlineStr">
        <is>
          <t>OK</t>
        </is>
      </c>
      <c r="G42" t="inlineStr">
        <is>
          <t>SFPVXB</t>
        </is>
      </c>
      <c r="H42" t="inlineStr">
        <is>
          <t>SFPVXB</t>
        </is>
      </c>
      <c r="I42" t="inlineStr">
        <is>
          <t>ATIVO</t>
        </is>
      </c>
      <c r="J42" t="inlineStr">
        <is>
          <t>21/01/2026</t>
        </is>
      </c>
      <c r="K42" t="inlineStr">
        <is>
          <t>Cartão</t>
        </is>
      </c>
      <c r="L42" s="1" t="n">
        <v>0</v>
      </c>
      <c r="M42" s="1" t="n">
        <v>283.92</v>
      </c>
      <c r="N42" s="1" t="n">
        <v>1619.6</v>
      </c>
      <c r="O42" s="3" t="n">
        <v>-1335.68</v>
      </c>
      <c r="P42" s="1" t="n">
        <v>450</v>
      </c>
      <c r="Q42" s="1" t="n">
        <v>93.56999999999999</v>
      </c>
      <c r="R42" s="3" t="n">
        <v>356.43</v>
      </c>
      <c r="S42" s="1" t="n">
        <v>0</v>
      </c>
      <c r="T42" s="1" t="n">
        <v>40</v>
      </c>
      <c r="U42" s="1" t="n">
        <v>0</v>
      </c>
      <c r="V42" s="1" t="n">
        <v>0</v>
      </c>
      <c r="W42" s="1" t="n">
        <v>161.96</v>
      </c>
      <c r="X42" s="3" t="n">
        <v>-121.96</v>
      </c>
      <c r="Y42" s="1" t="n">
        <v>-38.9</v>
      </c>
      <c r="Z42" t="inlineStr">
        <is>
          <t>Divergência de Tarifa e Taxa e Receita</t>
        </is>
      </c>
      <c r="AA42" t="inlineStr">
        <is>
          <t>-</t>
        </is>
      </c>
      <c r="AB42" t="inlineStr">
        <is>
          <t>Emitido e Lançado</t>
        </is>
      </c>
      <c r="AC42" t="inlineStr">
        <is>
          <t>Não Mapeado</t>
        </is>
      </c>
      <c r="AD42" t="inlineStr">
        <is>
          <t>Sem tratativa na operação</t>
        </is>
      </c>
      <c r="AE42" t="inlineStr">
        <is>
          <t>PATRICIA FERREIRA RAMOS</t>
        </is>
      </c>
      <c r="AF42" t="inlineStr">
        <is>
          <t>-</t>
        </is>
      </c>
      <c r="AG42" t="inlineStr">
        <is>
          <t>MÁRIO CESAR SIMON</t>
        </is>
      </c>
      <c r="AH42" t="inlineStr">
        <is>
          <t>Operação</t>
        </is>
      </c>
    </row>
    <row r="43">
      <c r="A43" t="inlineStr">
        <is>
          <t>Não Mapeado</t>
        </is>
      </c>
      <c r="B43" t="inlineStr">
        <is>
          <t>DIRETO</t>
        </is>
      </c>
      <c r="C43" t="inlineStr">
        <is>
          <t>Não Mapeado</t>
        </is>
      </c>
      <c r="D43" t="inlineStr">
        <is>
          <t>G3</t>
        </is>
      </c>
      <c r="E43" t="inlineStr">
        <is>
          <t>GOL LINHAS AEREAS S.A.</t>
        </is>
      </c>
      <c r="F43" t="inlineStr">
        <is>
          <t>OK</t>
        </is>
      </c>
      <c r="G43" t="inlineStr">
        <is>
          <t>AYIDCZ</t>
        </is>
      </c>
      <c r="H43" t="inlineStr">
        <is>
          <t>4KTU6E</t>
        </is>
      </c>
      <c r="I43" t="inlineStr">
        <is>
          <t>ATIVO</t>
        </is>
      </c>
      <c r="J43" t="inlineStr">
        <is>
          <t>29/01/2026</t>
        </is>
      </c>
      <c r="K43" t="inlineStr">
        <is>
          <t>Cartão</t>
        </is>
      </c>
      <c r="L43" s="1" t="n">
        <v>0</v>
      </c>
      <c r="M43" s="1" t="n">
        <v>683.58</v>
      </c>
      <c r="N43" s="1" t="n">
        <v>683.58</v>
      </c>
      <c r="O43" s="1" t="n">
        <v>0</v>
      </c>
      <c r="P43" s="1" t="n">
        <v>85.3</v>
      </c>
      <c r="Q43" s="1" t="n">
        <v>85.3</v>
      </c>
      <c r="R43" s="1" t="n">
        <v>0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54.83</v>
      </c>
      <c r="X43" s="3" t="n">
        <v>-54.83</v>
      </c>
      <c r="Y43" s="1" t="n">
        <v>0</v>
      </c>
      <c r="Z43" t="inlineStr">
        <is>
          <t>Divergência de Receita</t>
        </is>
      </c>
      <c r="AA43" t="inlineStr">
        <is>
          <t>-</t>
        </is>
      </c>
      <c r="AB43" t="inlineStr">
        <is>
          <t>Emitido e Lançado</t>
        </is>
      </c>
      <c r="AC43" t="inlineStr">
        <is>
          <t>Não Mapeado</t>
        </is>
      </c>
      <c r="AD43" t="inlineStr">
        <is>
          <t>Sem tratativa na operação</t>
        </is>
      </c>
      <c r="AE43" t="inlineStr">
        <is>
          <t>CLEBER DO ESPIRITO SANTO</t>
        </is>
      </c>
      <c r="AF43" t="inlineStr">
        <is>
          <t>-</t>
        </is>
      </c>
      <c r="AG43" t="inlineStr">
        <is>
          <t>GEISIANNE FERNANDES DE OLIVEIRA RAMOS</t>
        </is>
      </c>
      <c r="AH43" t="inlineStr">
        <is>
          <t>Operação</t>
        </is>
      </c>
    </row>
    <row r="44">
      <c r="A44" t="inlineStr">
        <is>
          <t>Não Mapeado</t>
        </is>
      </c>
      <c r="B44" t="inlineStr">
        <is>
          <t>DIRETO</t>
        </is>
      </c>
      <c r="C44" t="inlineStr">
        <is>
          <t>Não Mapeado</t>
        </is>
      </c>
      <c r="D44" t="inlineStr">
        <is>
          <t>G3</t>
        </is>
      </c>
      <c r="E44" t="inlineStr">
        <is>
          <t>GOL LINHAS AEREAS S.A.</t>
        </is>
      </c>
      <c r="F44" t="inlineStr">
        <is>
          <t>OK</t>
        </is>
      </c>
      <c r="G44" t="inlineStr">
        <is>
          <t>AYIDCZ</t>
        </is>
      </c>
      <c r="H44" t="inlineStr">
        <is>
          <t>4KTU6E</t>
        </is>
      </c>
      <c r="I44" t="inlineStr">
        <is>
          <t>ATIVO</t>
        </is>
      </c>
      <c r="J44" t="inlineStr">
        <is>
          <t>29/01/2026</t>
        </is>
      </c>
      <c r="K44" t="inlineStr">
        <is>
          <t>Cartão</t>
        </is>
      </c>
      <c r="L44" s="1" t="n">
        <v>0</v>
      </c>
      <c r="M44" s="1" t="n">
        <v>683.58</v>
      </c>
      <c r="N44" s="1" t="n">
        <v>683.58</v>
      </c>
      <c r="O44" s="1" t="n">
        <v>0</v>
      </c>
      <c r="P44" s="1" t="n">
        <v>85.3</v>
      </c>
      <c r="Q44" s="1" t="n">
        <v>85.3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54.83</v>
      </c>
      <c r="X44" s="3" t="n">
        <v>-54.83</v>
      </c>
      <c r="Y44" s="1" t="n">
        <v>0</v>
      </c>
      <c r="Z44" t="inlineStr">
        <is>
          <t>Divergência de Receita</t>
        </is>
      </c>
      <c r="AA44" t="inlineStr">
        <is>
          <t>-</t>
        </is>
      </c>
      <c r="AB44" t="inlineStr">
        <is>
          <t>Emitido e Lançado</t>
        </is>
      </c>
      <c r="AC44" t="inlineStr">
        <is>
          <t>Não Mapeado</t>
        </is>
      </c>
      <c r="AD44" t="inlineStr">
        <is>
          <t>Sem tratativa na operação</t>
        </is>
      </c>
      <c r="AE44" t="inlineStr">
        <is>
          <t>CLEBER DO ESPIRITO SANTO</t>
        </is>
      </c>
      <c r="AF44" t="inlineStr">
        <is>
          <t>-</t>
        </is>
      </c>
      <c r="AG44" t="inlineStr">
        <is>
          <t>GEISIANNE FERNANDES DE OLIVEIRA RAMOS</t>
        </is>
      </c>
      <c r="AH44" t="inlineStr">
        <is>
          <t>Operação</t>
        </is>
      </c>
    </row>
    <row r="45">
      <c r="A45" t="inlineStr">
        <is>
          <t>Não Mapeado</t>
        </is>
      </c>
      <c r="B45" t="inlineStr">
        <is>
          <t>DIRETO</t>
        </is>
      </c>
      <c r="C45" t="inlineStr">
        <is>
          <t>Não Mapeado</t>
        </is>
      </c>
      <c r="D45" t="inlineStr">
        <is>
          <t>G3</t>
        </is>
      </c>
      <c r="E45" t="inlineStr">
        <is>
          <t>GOL LINHAS AEREAS S.A.</t>
        </is>
      </c>
      <c r="F45" t="inlineStr">
        <is>
          <t>OK</t>
        </is>
      </c>
      <c r="G45" t="inlineStr">
        <is>
          <t>OFQVZS</t>
        </is>
      </c>
      <c r="H45" t="inlineStr">
        <is>
          <t>4IQZ58</t>
        </is>
      </c>
      <c r="I45" t="inlineStr">
        <is>
          <t>ATIVO</t>
        </is>
      </c>
      <c r="J45" t="inlineStr">
        <is>
          <t>29/01/2026</t>
        </is>
      </c>
      <c r="K45" t="inlineStr">
        <is>
          <t>Cartão</t>
        </is>
      </c>
      <c r="L45" s="1" t="n">
        <v>0</v>
      </c>
      <c r="M45" s="1" t="n">
        <v>683.58</v>
      </c>
      <c r="N45" s="1" t="n">
        <v>683.58</v>
      </c>
      <c r="O45" s="1" t="n">
        <v>0</v>
      </c>
      <c r="P45" s="1" t="n">
        <v>85.3</v>
      </c>
      <c r="Q45" s="1" t="n">
        <v>85.3</v>
      </c>
      <c r="R45" s="1" t="n">
        <v>0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54.83</v>
      </c>
      <c r="X45" s="3" t="n">
        <v>-54.83</v>
      </c>
      <c r="Y45" s="1" t="n">
        <v>0</v>
      </c>
      <c r="Z45" t="inlineStr">
        <is>
          <t>Divergência de Receita</t>
        </is>
      </c>
      <c r="AA45" t="inlineStr">
        <is>
          <t>-</t>
        </is>
      </c>
      <c r="AB45" t="inlineStr">
        <is>
          <t>Emitido e Lançado</t>
        </is>
      </c>
      <c r="AC45" t="inlineStr">
        <is>
          <t>Não Mapeado</t>
        </is>
      </c>
      <c r="AD45" t="inlineStr">
        <is>
          <t>Sem tratativa na operação</t>
        </is>
      </c>
      <c r="AE45" t="inlineStr">
        <is>
          <t>CLEBER DO ESPIRITO SANTO</t>
        </is>
      </c>
      <c r="AF45" t="inlineStr">
        <is>
          <t>-</t>
        </is>
      </c>
      <c r="AG45" t="inlineStr">
        <is>
          <t>GEISIANNE FERNANDES DE OLIVEIRA RAMOS</t>
        </is>
      </c>
      <c r="AH45" t="inlineStr">
        <is>
          <t>Operação</t>
        </is>
      </c>
    </row>
    <row r="46">
      <c r="A46" t="inlineStr">
        <is>
          <t>Não Mapeado</t>
        </is>
      </c>
      <c r="B46" t="inlineStr">
        <is>
          <t>DIRETO</t>
        </is>
      </c>
      <c r="C46" t="inlineStr">
        <is>
          <t>Não Mapeado</t>
        </is>
      </c>
      <c r="D46" t="inlineStr">
        <is>
          <t>G3</t>
        </is>
      </c>
      <c r="E46" t="inlineStr">
        <is>
          <t>GOL LINHAS AEREAS S.A.</t>
        </is>
      </c>
      <c r="F46" t="inlineStr">
        <is>
          <t>OK</t>
        </is>
      </c>
      <c r="G46" t="inlineStr">
        <is>
          <t>GXEDJB</t>
        </is>
      </c>
      <c r="H46" t="inlineStr">
        <is>
          <t>GXEDJB</t>
        </is>
      </c>
      <c r="I46" t="inlineStr">
        <is>
          <t>ATIVO</t>
        </is>
      </c>
      <c r="J46" t="inlineStr">
        <is>
          <t>02/02/2026</t>
        </is>
      </c>
      <c r="K46" t="inlineStr">
        <is>
          <t>Cartão</t>
        </is>
      </c>
      <c r="L46" s="1" t="n">
        <v>0</v>
      </c>
      <c r="M46" s="1" t="n">
        <v>1402.63</v>
      </c>
      <c r="N46" s="1" t="n">
        <v>1402.63</v>
      </c>
      <c r="O46" s="1" t="n">
        <v>0</v>
      </c>
      <c r="P46" s="1" t="n">
        <v>67.67</v>
      </c>
      <c r="Q46" s="1" t="n">
        <v>67.67</v>
      </c>
      <c r="R46" s="1" t="n">
        <v>0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112</v>
      </c>
      <c r="X46" s="3" t="n">
        <v>-112</v>
      </c>
      <c r="Y46" s="1" t="n">
        <v>0</v>
      </c>
      <c r="Z46" t="inlineStr">
        <is>
          <t>Divergência de Receita</t>
        </is>
      </c>
      <c r="AA46" t="inlineStr">
        <is>
          <t>-</t>
        </is>
      </c>
      <c r="AB46" t="inlineStr">
        <is>
          <t>Emitido e Lançado</t>
        </is>
      </c>
      <c r="AC46" t="inlineStr">
        <is>
          <t>Não Mapeado</t>
        </is>
      </c>
      <c r="AD46" t="inlineStr">
        <is>
          <t>Sem tratativa na operação</t>
        </is>
      </c>
      <c r="AE46" t="inlineStr">
        <is>
          <t>VANILDA BARROS DE SOUSA</t>
        </is>
      </c>
      <c r="AF46" t="inlineStr">
        <is>
          <t>-</t>
        </is>
      </c>
      <c r="AG46" t="inlineStr">
        <is>
          <t>ANA BRUCKNER ARCHER</t>
        </is>
      </c>
      <c r="AH46" t="inlineStr">
        <is>
          <t>Operação</t>
        </is>
      </c>
    </row>
    <row r="47">
      <c r="A47" t="inlineStr">
        <is>
          <t>Não Mapeado</t>
        </is>
      </c>
      <c r="B47" t="inlineStr">
        <is>
          <t>DIRETO</t>
        </is>
      </c>
      <c r="C47" t="inlineStr">
        <is>
          <t>Não Mapeado</t>
        </is>
      </c>
      <c r="D47" t="inlineStr">
        <is>
          <t>G3</t>
        </is>
      </c>
      <c r="E47" t="inlineStr">
        <is>
          <t>GOL LINHAS AEREAS S.A.</t>
        </is>
      </c>
      <c r="F47" t="inlineStr">
        <is>
          <t>OK</t>
        </is>
      </c>
      <c r="G47" t="inlineStr">
        <is>
          <t>HLINCE</t>
        </is>
      </c>
      <c r="H47" t="inlineStr">
        <is>
          <t>HLINCE</t>
        </is>
      </c>
      <c r="I47" t="inlineStr">
        <is>
          <t>ATIVO</t>
        </is>
      </c>
      <c r="J47" t="inlineStr">
        <is>
          <t>06/02/2026</t>
        </is>
      </c>
      <c r="K47" t="inlineStr">
        <is>
          <t>Cartão</t>
        </is>
      </c>
      <c r="L47" s="1" t="n">
        <v>0</v>
      </c>
      <c r="M47" s="1" t="n">
        <v>1069.04</v>
      </c>
      <c r="N47" s="1" t="n">
        <v>29</v>
      </c>
      <c r="O47" s="3" t="n">
        <v>1040.04</v>
      </c>
      <c r="P47" s="1" t="n">
        <v>99.44</v>
      </c>
      <c r="Q47" s="1" t="n">
        <v>0</v>
      </c>
      <c r="R47" s="3" t="n">
        <v>99.44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0</v>
      </c>
      <c r="Y47" s="1" t="n">
        <v>0</v>
      </c>
      <c r="Z47" t="inlineStr">
        <is>
          <t>Divergência de Tarifa e Taxa</t>
        </is>
      </c>
      <c r="AA47" t="inlineStr">
        <is>
          <t>-</t>
        </is>
      </c>
      <c r="AB47" t="inlineStr">
        <is>
          <t>Emitido e Lançado</t>
        </is>
      </c>
      <c r="AC47" t="inlineStr">
        <is>
          <t>Não Mapeado</t>
        </is>
      </c>
      <c r="AD47" t="inlineStr">
        <is>
          <t>Sem tratativa na operação</t>
        </is>
      </c>
      <c r="AE47" t="inlineStr">
        <is>
          <t>Eduardo Soares De Souza</t>
        </is>
      </c>
      <c r="AF47" t="inlineStr">
        <is>
          <t>-</t>
        </is>
      </c>
      <c r="AG47" t="inlineStr">
        <is>
          <t>MARINA BEBER RINALDIN</t>
        </is>
      </c>
      <c r="AH47" t="inlineStr">
        <is>
          <t>Operação</t>
        </is>
      </c>
    </row>
    <row r="48">
      <c r="A48" t="inlineStr">
        <is>
          <t>Não Mapeado</t>
        </is>
      </c>
      <c r="B48" t="inlineStr">
        <is>
          <t>DIRETO</t>
        </is>
      </c>
      <c r="C48" t="inlineStr">
        <is>
          <t>Não Mapeado</t>
        </is>
      </c>
      <c r="D48" t="inlineStr">
        <is>
          <t>G3</t>
        </is>
      </c>
      <c r="E48" t="inlineStr">
        <is>
          <t>GOL LINHAS AEREAS S.A.</t>
        </is>
      </c>
      <c r="F48" t="inlineStr">
        <is>
          <t>OK</t>
        </is>
      </c>
      <c r="G48" t="inlineStr">
        <is>
          <t>OQBUQZ</t>
        </is>
      </c>
      <c r="H48" t="inlineStr">
        <is>
          <t>OQBUQZ</t>
        </is>
      </c>
      <c r="I48" t="inlineStr">
        <is>
          <t>ATIVO</t>
        </is>
      </c>
      <c r="J48" t="inlineStr">
        <is>
          <t>11/02/2026</t>
        </is>
      </c>
      <c r="K48" t="inlineStr">
        <is>
          <t>Cartão</t>
        </is>
      </c>
      <c r="L48" s="1" t="n">
        <v>0</v>
      </c>
      <c r="M48" s="1" t="n">
        <v>395.97</v>
      </c>
      <c r="N48" s="1" t="n">
        <v>395.97</v>
      </c>
      <c r="O48" s="1" t="n">
        <v>0</v>
      </c>
      <c r="P48" s="1" t="n">
        <v>48.3</v>
      </c>
      <c r="Q48" s="1" t="n">
        <v>48.3</v>
      </c>
      <c r="R48" s="1" t="n">
        <v>0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10.21</v>
      </c>
      <c r="X48" s="3" t="n">
        <v>-10.21</v>
      </c>
      <c r="Y48" s="1" t="n">
        <v>0</v>
      </c>
      <c r="Z48" t="inlineStr">
        <is>
          <t>Divergência de Receita</t>
        </is>
      </c>
      <c r="AA48" t="inlineStr">
        <is>
          <t>-</t>
        </is>
      </c>
      <c r="AB48" t="inlineStr">
        <is>
          <t>Emitido e Lançado</t>
        </is>
      </c>
      <c r="AC48" t="inlineStr">
        <is>
          <t>Não Mapeado</t>
        </is>
      </c>
      <c r="AD48" t="inlineStr">
        <is>
          <t>Sem tratativa na operação</t>
        </is>
      </c>
      <c r="AE48" t="inlineStr">
        <is>
          <t>PALOMA DUTRA RODRIGUES</t>
        </is>
      </c>
      <c r="AF48" t="inlineStr">
        <is>
          <t>-</t>
        </is>
      </c>
      <c r="AG48" t="inlineStr">
        <is>
          <t>FRASLE MOBILITY S.A.</t>
        </is>
      </c>
      <c r="AH48" t="inlineStr">
        <is>
          <t>Operação</t>
        </is>
      </c>
    </row>
    <row r="49">
      <c r="A49" t="inlineStr">
        <is>
          <t>Não Mapeado</t>
        </is>
      </c>
      <c r="B49" t="inlineStr">
        <is>
          <t>DIRETO</t>
        </is>
      </c>
      <c r="C49" t="inlineStr">
        <is>
          <t>Não Mapeado</t>
        </is>
      </c>
      <c r="D49" t="inlineStr">
        <is>
          <t>G3</t>
        </is>
      </c>
      <c r="E49" t="inlineStr">
        <is>
          <t>GOL LINHAS AEREAS S.A.</t>
        </is>
      </c>
      <c r="F49" t="inlineStr">
        <is>
          <t>OK</t>
        </is>
      </c>
      <c r="G49" t="inlineStr">
        <is>
          <t>UVBGLQ</t>
        </is>
      </c>
      <c r="H49" t="inlineStr">
        <is>
          <t>UVBGLQ</t>
        </is>
      </c>
      <c r="I49" t="inlineStr">
        <is>
          <t>ATIVO</t>
        </is>
      </c>
      <c r="J49" t="inlineStr">
        <is>
          <t>16/02/2026</t>
        </is>
      </c>
      <c r="K49" t="inlineStr">
        <is>
          <t>Cartão</t>
        </is>
      </c>
      <c r="L49" s="1" t="n">
        <v>0</v>
      </c>
      <c r="M49" s="1" t="n">
        <v>1055.72</v>
      </c>
      <c r="N49" s="1" t="n">
        <v>1055.72</v>
      </c>
      <c r="O49" s="1" t="n">
        <v>0</v>
      </c>
      <c r="P49" s="1" t="n">
        <v>52.72</v>
      </c>
      <c r="Q49" s="1" t="n">
        <v>52.72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10.94</v>
      </c>
      <c r="X49" s="3" t="n">
        <v>-10.94</v>
      </c>
      <c r="Y49" s="1" t="n">
        <v>0</v>
      </c>
      <c r="Z49" t="inlineStr">
        <is>
          <t>Divergência de Receita</t>
        </is>
      </c>
      <c r="AA49" t="inlineStr">
        <is>
          <t>-</t>
        </is>
      </c>
      <c r="AB49" t="inlineStr">
        <is>
          <t>Emitido e Lançado</t>
        </is>
      </c>
      <c r="AC49" t="inlineStr">
        <is>
          <t>Não Mapeado</t>
        </is>
      </c>
      <c r="AD49" t="inlineStr">
        <is>
          <t>Sem tratativa na operação</t>
        </is>
      </c>
      <c r="AE49" t="inlineStr">
        <is>
          <t>MARINA GODINHO TEIXEIRA</t>
        </is>
      </c>
      <c r="AF49" t="inlineStr">
        <is>
          <t>-</t>
        </is>
      </c>
      <c r="AG49" t="inlineStr">
        <is>
          <t>INSTRAMED INDUSTRIA MEDICO HOSPITALAR LTDA</t>
        </is>
      </c>
      <c r="AH49" t="inlineStr">
        <is>
          <t>Operação</t>
        </is>
      </c>
    </row>
    <row r="50">
      <c r="A50" t="inlineStr">
        <is>
          <t>Não Mapeado</t>
        </is>
      </c>
      <c r="B50" t="inlineStr">
        <is>
          <t>DIRETO</t>
        </is>
      </c>
      <c r="C50" t="inlineStr">
        <is>
          <t>Não Mapeado</t>
        </is>
      </c>
      <c r="D50" t="inlineStr">
        <is>
          <t>G3</t>
        </is>
      </c>
      <c r="E50" t="inlineStr">
        <is>
          <t>GOL LINHAS AEREAS S.A.</t>
        </is>
      </c>
      <c r="F50" t="inlineStr">
        <is>
          <t>OK</t>
        </is>
      </c>
      <c r="G50" t="inlineStr">
        <is>
          <t>AKXXSV</t>
        </is>
      </c>
      <c r="H50" t="inlineStr">
        <is>
          <t>AKXXSV</t>
        </is>
      </c>
      <c r="I50" t="inlineStr">
        <is>
          <t>ATIVO</t>
        </is>
      </c>
      <c r="J50" t="inlineStr">
        <is>
          <t>17/02/2026</t>
        </is>
      </c>
      <c r="K50" t="inlineStr">
        <is>
          <t>Cartão</t>
        </is>
      </c>
      <c r="L50" s="1" t="n">
        <v>0</v>
      </c>
      <c r="M50" s="1" t="n">
        <v>2101.97</v>
      </c>
      <c r="N50" s="1" t="n">
        <v>2101.97</v>
      </c>
      <c r="O50" s="1" t="n">
        <v>0</v>
      </c>
      <c r="P50" s="1" t="n">
        <v>124.02</v>
      </c>
      <c r="Q50" s="1" t="n">
        <v>124.02</v>
      </c>
      <c r="R50" s="1" t="n">
        <v>0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15.32</v>
      </c>
      <c r="X50" s="3" t="n">
        <v>-15.32</v>
      </c>
      <c r="Y50" s="1" t="n">
        <v>0</v>
      </c>
      <c r="Z50" t="inlineStr">
        <is>
          <t>Divergência de Receita</t>
        </is>
      </c>
      <c r="AA50" t="inlineStr">
        <is>
          <t>-</t>
        </is>
      </c>
      <c r="AB50" t="inlineStr">
        <is>
          <t>Emitido e Lançado</t>
        </is>
      </c>
      <c r="AC50" t="inlineStr">
        <is>
          <t>Não Mapeado</t>
        </is>
      </c>
      <c r="AD50" t="inlineStr">
        <is>
          <t>Sem tratativa na operação</t>
        </is>
      </c>
      <c r="AE50" t="inlineStr">
        <is>
          <t>Eliane Raquel Zuge Dos Santos</t>
        </is>
      </c>
      <c r="AF50" t="inlineStr">
        <is>
          <t>-</t>
        </is>
      </c>
      <c r="AG50" t="inlineStr">
        <is>
          <t>FRASLE MOBILITY S.A.</t>
        </is>
      </c>
      <c r="AH50" t="inlineStr">
        <is>
          <t>Operação</t>
        </is>
      </c>
    </row>
    <row r="51">
      <c r="A51" t="inlineStr">
        <is>
          <t>Não Mapeado</t>
        </is>
      </c>
      <c r="B51" t="inlineStr">
        <is>
          <t>DIRETO</t>
        </is>
      </c>
      <c r="C51" t="inlineStr">
        <is>
          <t>Não Mapeado</t>
        </is>
      </c>
      <c r="D51" t="inlineStr">
        <is>
          <t>G3</t>
        </is>
      </c>
      <c r="E51" t="inlineStr">
        <is>
          <t>GOL LINHAS AEREAS S.A.</t>
        </is>
      </c>
      <c r="F51" t="inlineStr">
        <is>
          <t>OK</t>
        </is>
      </c>
      <c r="G51" t="inlineStr">
        <is>
          <t>ECRMHP</t>
        </is>
      </c>
      <c r="H51" t="inlineStr">
        <is>
          <t>ECRMHP</t>
        </is>
      </c>
      <c r="I51" t="inlineStr">
        <is>
          <t>ATIVO</t>
        </is>
      </c>
      <c r="J51" t="inlineStr">
        <is>
          <t>18/02/2026</t>
        </is>
      </c>
      <c r="K51" t="inlineStr">
        <is>
          <t>Cartão</t>
        </is>
      </c>
      <c r="L51" s="1" t="n">
        <v>0</v>
      </c>
      <c r="M51" s="1" t="n">
        <v>832.41</v>
      </c>
      <c r="N51" s="1" t="n">
        <v>832.41</v>
      </c>
      <c r="O51" s="1" t="n">
        <v>0</v>
      </c>
      <c r="P51" s="1" t="n">
        <v>33.56</v>
      </c>
      <c r="Q51" s="1" t="n">
        <v>33.56</v>
      </c>
      <c r="R51" s="1" t="n">
        <v>0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86.5</v>
      </c>
      <c r="X51" s="3" t="n">
        <v>-86.5</v>
      </c>
      <c r="Y51" s="1" t="n">
        <v>0</v>
      </c>
      <c r="Z51" t="inlineStr">
        <is>
          <t>Divergência de Receita</t>
        </is>
      </c>
      <c r="AA51" t="inlineStr">
        <is>
          <t>-</t>
        </is>
      </c>
      <c r="AB51" t="inlineStr">
        <is>
          <t>Emitido e Lançado</t>
        </is>
      </c>
      <c r="AC51" t="inlineStr">
        <is>
          <t>Não Mapeado</t>
        </is>
      </c>
      <c r="AD51" t="inlineStr">
        <is>
          <t>Sem tratativa na operação</t>
        </is>
      </c>
      <c r="AE51" t="inlineStr">
        <is>
          <t>GABRIELA SILVA DOS REIS</t>
        </is>
      </c>
      <c r="AF51" t="inlineStr">
        <is>
          <t>-</t>
        </is>
      </c>
      <c r="AG51" t="inlineStr">
        <is>
          <t>MARIA DO SOCORRO EDUARDO FREITAS</t>
        </is>
      </c>
      <c r="AH51" t="inlineStr">
        <is>
          <t>Operação</t>
        </is>
      </c>
    </row>
    <row r="52">
      <c r="A52" t="inlineStr">
        <is>
          <t>Não Mapeado</t>
        </is>
      </c>
      <c r="B52" t="inlineStr">
        <is>
          <t>DIRETO</t>
        </is>
      </c>
      <c r="C52" t="inlineStr">
        <is>
          <t>Não Mapeado</t>
        </is>
      </c>
      <c r="D52" t="inlineStr">
        <is>
          <t>G3</t>
        </is>
      </c>
      <c r="E52" t="inlineStr">
        <is>
          <t>GOL LINHAS AEREAS S.A.</t>
        </is>
      </c>
      <c r="F52" t="inlineStr">
        <is>
          <t>OK</t>
        </is>
      </c>
      <c r="G52" t="inlineStr">
        <is>
          <t>ECRMHP</t>
        </is>
      </c>
      <c r="H52" t="inlineStr">
        <is>
          <t>ECRMHP</t>
        </is>
      </c>
      <c r="I52" t="inlineStr">
        <is>
          <t>ATIVO</t>
        </is>
      </c>
      <c r="J52" t="inlineStr">
        <is>
          <t>18/02/2026</t>
        </is>
      </c>
      <c r="K52" t="inlineStr">
        <is>
          <t>Cartão</t>
        </is>
      </c>
      <c r="L52" s="1" t="n">
        <v>0</v>
      </c>
      <c r="M52" s="1" t="n">
        <v>832.41</v>
      </c>
      <c r="N52" s="1" t="n">
        <v>832.41</v>
      </c>
      <c r="O52" s="1" t="n">
        <v>0</v>
      </c>
      <c r="P52" s="1" t="n">
        <v>33.56</v>
      </c>
      <c r="Q52" s="1" t="n">
        <v>33.56</v>
      </c>
      <c r="R52" s="1" t="n">
        <v>0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86.5</v>
      </c>
      <c r="X52" s="3" t="n">
        <v>-86.5</v>
      </c>
      <c r="Y52" s="1" t="n">
        <v>0</v>
      </c>
      <c r="Z52" t="inlineStr">
        <is>
          <t>Divergência de Receita</t>
        </is>
      </c>
      <c r="AA52" t="inlineStr">
        <is>
          <t>-</t>
        </is>
      </c>
      <c r="AB52" t="inlineStr">
        <is>
          <t>Emitido e Lançado</t>
        </is>
      </c>
      <c r="AC52" t="inlineStr">
        <is>
          <t>Não Mapeado</t>
        </is>
      </c>
      <c r="AD52" t="inlineStr">
        <is>
          <t>Sem tratativa na operação</t>
        </is>
      </c>
      <c r="AE52" t="inlineStr">
        <is>
          <t>GABRIELA SILVA DOS REIS</t>
        </is>
      </c>
      <c r="AF52" t="inlineStr">
        <is>
          <t>-</t>
        </is>
      </c>
      <c r="AG52" t="inlineStr">
        <is>
          <t>MARIA DO SOCORRO EDUARDO FREITAS</t>
        </is>
      </c>
      <c r="AH52" t="inlineStr">
        <is>
          <t>Operação</t>
        </is>
      </c>
    </row>
    <row r="53">
      <c r="A53" t="inlineStr">
        <is>
          <t>Não Mapeado</t>
        </is>
      </c>
      <c r="B53" t="inlineStr">
        <is>
          <t>DIRETO</t>
        </is>
      </c>
      <c r="C53" t="inlineStr">
        <is>
          <t>Não Mapeado</t>
        </is>
      </c>
      <c r="D53" t="inlineStr">
        <is>
          <t>G3</t>
        </is>
      </c>
      <c r="E53" t="inlineStr">
        <is>
          <t>GOL LINHAS AEREAS S.A.</t>
        </is>
      </c>
      <c r="F53" t="inlineStr">
        <is>
          <t>OK</t>
        </is>
      </c>
      <c r="G53" t="inlineStr">
        <is>
          <t>GPFEMT</t>
        </is>
      </c>
      <c r="H53" t="inlineStr">
        <is>
          <t>4KKGHD</t>
        </is>
      </c>
      <c r="I53" t="inlineStr">
        <is>
          <t>ATIVO</t>
        </is>
      </c>
      <c r="J53" t="inlineStr">
        <is>
          <t>23/02/2026</t>
        </is>
      </c>
      <c r="K53" t="inlineStr">
        <is>
          <t>Cartão</t>
        </is>
      </c>
      <c r="L53" s="1" t="n">
        <v>0</v>
      </c>
      <c r="M53" s="1" t="n">
        <v>373.91</v>
      </c>
      <c r="N53" s="1" t="n">
        <v>373.91</v>
      </c>
      <c r="O53" s="1" t="n">
        <v>0</v>
      </c>
      <c r="P53" s="1" t="n">
        <v>33.56</v>
      </c>
      <c r="Q53" s="1" t="n">
        <v>33.51</v>
      </c>
      <c r="R53" s="3" t="n">
        <v>0.05000000000000426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29.91</v>
      </c>
      <c r="X53" s="3" t="n">
        <v>-29.91</v>
      </c>
      <c r="Y53" s="1" t="n">
        <v>0</v>
      </c>
      <c r="Z53" t="inlineStr">
        <is>
          <t>Divergência de Taxa e Receita</t>
        </is>
      </c>
      <c r="AA53" t="inlineStr">
        <is>
          <t>-</t>
        </is>
      </c>
      <c r="AB53" t="inlineStr">
        <is>
          <t>Emitido e Lançado</t>
        </is>
      </c>
      <c r="AC53" t="inlineStr">
        <is>
          <t>Não Mapeado</t>
        </is>
      </c>
      <c r="AD53" t="inlineStr">
        <is>
          <t>Sem tratativa na operação</t>
        </is>
      </c>
      <c r="AE53" t="inlineStr">
        <is>
          <t>CLEBER DO ESPIRITO SANTO</t>
        </is>
      </c>
      <c r="AF53" t="inlineStr">
        <is>
          <t>-</t>
        </is>
      </c>
      <c r="AG53" t="inlineStr">
        <is>
          <t>RODRIGO CAMARA TENORIO WANDERLEY</t>
        </is>
      </c>
      <c r="AH53" t="inlineStr">
        <is>
          <t>Operação</t>
        </is>
      </c>
    </row>
    <row r="54">
      <c r="A54" t="inlineStr">
        <is>
          <t>Não Mapeado</t>
        </is>
      </c>
      <c r="B54" t="inlineStr">
        <is>
          <t>DIRETO</t>
        </is>
      </c>
      <c r="C54" t="inlineStr">
        <is>
          <t>Não Mapeado</t>
        </is>
      </c>
      <c r="D54" t="inlineStr">
        <is>
          <t>G3</t>
        </is>
      </c>
      <c r="E54" t="inlineStr">
        <is>
          <t>GOL LINHAS AEREAS S.A.</t>
        </is>
      </c>
      <c r="F54" t="inlineStr">
        <is>
          <t>OK</t>
        </is>
      </c>
      <c r="G54" t="inlineStr">
        <is>
          <t>GPFEMT</t>
        </is>
      </c>
      <c r="H54" t="inlineStr">
        <is>
          <t>4KKGHD</t>
        </is>
      </c>
      <c r="I54" t="inlineStr">
        <is>
          <t>ATIVO</t>
        </is>
      </c>
      <c r="J54" t="inlineStr">
        <is>
          <t>23/02/2026</t>
        </is>
      </c>
      <c r="K54" t="inlineStr">
        <is>
          <t>Cartão</t>
        </is>
      </c>
      <c r="L54" s="1" t="n">
        <v>0</v>
      </c>
      <c r="M54" s="1" t="n">
        <v>373.91</v>
      </c>
      <c r="N54" s="1" t="n">
        <v>373.91</v>
      </c>
      <c r="O54" s="1" t="n">
        <v>0</v>
      </c>
      <c r="P54" s="1" t="n">
        <v>33.56</v>
      </c>
      <c r="Q54" s="1" t="n">
        <v>33.51</v>
      </c>
      <c r="R54" s="3" t="n">
        <v>0.05000000000000426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29.91</v>
      </c>
      <c r="X54" s="3" t="n">
        <v>-29.91</v>
      </c>
      <c r="Y54" s="1" t="n">
        <v>0</v>
      </c>
      <c r="Z54" t="inlineStr">
        <is>
          <t>Divergência de Taxa e Receita</t>
        </is>
      </c>
      <c r="AA54" t="inlineStr">
        <is>
          <t>-</t>
        </is>
      </c>
      <c r="AB54" t="inlineStr">
        <is>
          <t>Emitido e Lançado</t>
        </is>
      </c>
      <c r="AC54" t="inlineStr">
        <is>
          <t>Não Mapeado</t>
        </is>
      </c>
      <c r="AD54" t="inlineStr">
        <is>
          <t>Sem tratativa na operação</t>
        </is>
      </c>
      <c r="AE54" t="inlineStr">
        <is>
          <t>CLEBER DO ESPIRITO SANTO</t>
        </is>
      </c>
      <c r="AF54" t="inlineStr">
        <is>
          <t>-</t>
        </is>
      </c>
      <c r="AG54" t="inlineStr">
        <is>
          <t>RODRIGO CAMARA TENORIO WANDERLEY</t>
        </is>
      </c>
      <c r="AH54" t="inlineStr">
        <is>
          <t>Operação</t>
        </is>
      </c>
    </row>
    <row r="55">
      <c r="A55" t="inlineStr">
        <is>
          <t>Não Mapeado</t>
        </is>
      </c>
      <c r="B55" t="inlineStr">
        <is>
          <t>DIRETO</t>
        </is>
      </c>
      <c r="C55" t="inlineStr">
        <is>
          <t>Não Mapeado</t>
        </is>
      </c>
      <c r="D55" t="inlineStr">
        <is>
          <t>G3</t>
        </is>
      </c>
      <c r="E55" t="inlineStr">
        <is>
          <t>GOL LINHAS AEREAS S.A.</t>
        </is>
      </c>
      <c r="F55" t="inlineStr">
        <is>
          <t>OK</t>
        </is>
      </c>
      <c r="G55" t="inlineStr">
        <is>
          <t>KETNRY</t>
        </is>
      </c>
      <c r="H55" t="inlineStr">
        <is>
          <t>KETNRY</t>
        </is>
      </c>
      <c r="I55" t="inlineStr">
        <is>
          <t>ATIVO</t>
        </is>
      </c>
      <c r="J55" t="inlineStr">
        <is>
          <t>17/03/2026</t>
        </is>
      </c>
      <c r="K55" t="inlineStr">
        <is>
          <t>Cartão</t>
        </is>
      </c>
      <c r="L55" s="1" t="n">
        <v>0</v>
      </c>
      <c r="M55" s="1" t="n">
        <v>2963.8</v>
      </c>
      <c r="N55" s="1" t="n">
        <v>2963.8</v>
      </c>
      <c r="O55" s="1" t="n">
        <v>0</v>
      </c>
      <c r="P55" s="1" t="n">
        <v>119.02</v>
      </c>
      <c r="Q55" s="1" t="n">
        <v>119.02</v>
      </c>
      <c r="R55" s="1" t="n">
        <v>0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7.99</v>
      </c>
      <c r="X55" s="3" t="n">
        <v>-7.99</v>
      </c>
      <c r="Y55" s="1" t="n">
        <v>0</v>
      </c>
      <c r="Z55" t="inlineStr">
        <is>
          <t>Divergência de Receita</t>
        </is>
      </c>
      <c r="AA55" t="inlineStr">
        <is>
          <t>-</t>
        </is>
      </c>
      <c r="AB55" t="inlineStr">
        <is>
          <t>Emitido e Lançado</t>
        </is>
      </c>
      <c r="AC55" t="inlineStr">
        <is>
          <t>Não Mapeado</t>
        </is>
      </c>
      <c r="AD55" t="inlineStr">
        <is>
          <t>Sem tratativa na operação</t>
        </is>
      </c>
      <c r="AE55" t="inlineStr">
        <is>
          <t>ANDERSON DA SILVA SERPA</t>
        </is>
      </c>
      <c r="AF55" t="inlineStr">
        <is>
          <t>-</t>
        </is>
      </c>
      <c r="AG55" t="inlineStr">
        <is>
          <t>ASSOCIACAO NOBREGA DE EDUCACAO E ASSISTENCIA SOCIAL - ANEAS</t>
        </is>
      </c>
      <c r="AH55" t="inlineStr">
        <is>
          <t>Operação</t>
        </is>
      </c>
    </row>
    <row r="56">
      <c r="A56" t="inlineStr">
        <is>
          <t>Não Mapeado</t>
        </is>
      </c>
      <c r="B56" t="inlineStr">
        <is>
          <t>DIRETO</t>
        </is>
      </c>
      <c r="C56" t="inlineStr">
        <is>
          <t>Não Mapeado</t>
        </is>
      </c>
      <c r="D56" t="inlineStr">
        <is>
          <t>G3</t>
        </is>
      </c>
      <c r="E56" t="inlineStr">
        <is>
          <t>GOL LINHAS AEREAS S.A.</t>
        </is>
      </c>
      <c r="F56" t="inlineStr">
        <is>
          <t>OK</t>
        </is>
      </c>
      <c r="G56" t="inlineStr">
        <is>
          <t>KJBSNK</t>
        </is>
      </c>
      <c r="H56" t="inlineStr">
        <is>
          <t>KJBSNK</t>
        </is>
      </c>
      <c r="I56" t="inlineStr">
        <is>
          <t>ATIVO</t>
        </is>
      </c>
      <c r="J56" t="inlineStr">
        <is>
          <t>17/03/2026</t>
        </is>
      </c>
      <c r="K56" t="inlineStr">
        <is>
          <t>Cartão</t>
        </is>
      </c>
      <c r="L56" s="1" t="n">
        <v>0</v>
      </c>
      <c r="M56" s="1" t="n">
        <v>2963.8</v>
      </c>
      <c r="N56" s="1" t="n">
        <v>2963.8</v>
      </c>
      <c r="O56" s="1" t="n">
        <v>0</v>
      </c>
      <c r="P56" s="1" t="n">
        <v>119.02</v>
      </c>
      <c r="Q56" s="1" t="n">
        <v>119.02</v>
      </c>
      <c r="R56" s="1" t="n">
        <v>0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7.99</v>
      </c>
      <c r="X56" s="3" t="n">
        <v>-7.99</v>
      </c>
      <c r="Y56" s="1" t="n">
        <v>0</v>
      </c>
      <c r="Z56" t="inlineStr">
        <is>
          <t>Divergência de Receita</t>
        </is>
      </c>
      <c r="AA56" t="inlineStr">
        <is>
          <t>-</t>
        </is>
      </c>
      <c r="AB56" t="inlineStr">
        <is>
          <t>Emitido e Lançado</t>
        </is>
      </c>
      <c r="AC56" t="inlineStr">
        <is>
          <t>Não Mapeado</t>
        </is>
      </c>
      <c r="AD56" t="inlineStr">
        <is>
          <t>Sem tratativa na operação</t>
        </is>
      </c>
      <c r="AE56" t="inlineStr">
        <is>
          <t>ANDERSON DA SILVA SERPA</t>
        </is>
      </c>
      <c r="AF56" t="inlineStr">
        <is>
          <t>-</t>
        </is>
      </c>
      <c r="AG56" t="inlineStr">
        <is>
          <t>ASSOCIACAO NOBREGA DE EDUCACAO E ASSISTENCIA SOCIAL - ANEAS</t>
        </is>
      </c>
      <c r="AH56" t="inlineStr">
        <is>
          <t>Operação</t>
        </is>
      </c>
    </row>
    <row r="57">
      <c r="A57" t="inlineStr">
        <is>
          <t>Não Mapeado</t>
        </is>
      </c>
      <c r="B57" t="inlineStr">
        <is>
          <t>DIRETO</t>
        </is>
      </c>
      <c r="C57" t="inlineStr">
        <is>
          <t>Não Mapeado</t>
        </is>
      </c>
      <c r="D57" t="inlineStr">
        <is>
          <t>G3</t>
        </is>
      </c>
      <c r="E57" t="inlineStr">
        <is>
          <t>GOL LINHAS AEREAS S.A.</t>
        </is>
      </c>
      <c r="F57" t="inlineStr">
        <is>
          <t>OK</t>
        </is>
      </c>
      <c r="G57" t="inlineStr">
        <is>
          <t>KHJVWZ</t>
        </is>
      </c>
      <c r="H57" t="inlineStr">
        <is>
          <t>KHJVWZ</t>
        </is>
      </c>
      <c r="I57" t="inlineStr">
        <is>
          <t>ATIVO</t>
        </is>
      </c>
      <c r="J57" t="inlineStr">
        <is>
          <t>17/03/2026</t>
        </is>
      </c>
      <c r="K57" t="inlineStr">
        <is>
          <t>Cartão</t>
        </is>
      </c>
      <c r="L57" s="1" t="n">
        <v>0</v>
      </c>
      <c r="M57" s="1" t="n">
        <v>2629.8</v>
      </c>
      <c r="N57" s="1" t="n">
        <v>2629.8</v>
      </c>
      <c r="O57" s="1" t="n">
        <v>0</v>
      </c>
      <c r="P57" s="1" t="n">
        <v>119.02</v>
      </c>
      <c r="Q57" s="1" t="n">
        <v>119.02</v>
      </c>
      <c r="R57" s="1" t="n">
        <v>0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7.99</v>
      </c>
      <c r="X57" s="3" t="n">
        <v>-7.99</v>
      </c>
      <c r="Y57" s="1" t="n">
        <v>0</v>
      </c>
      <c r="Z57" t="inlineStr">
        <is>
          <t>Divergência de Receita</t>
        </is>
      </c>
      <c r="AA57" t="inlineStr">
        <is>
          <t>-</t>
        </is>
      </c>
      <c r="AB57" t="inlineStr">
        <is>
          <t>Emitido e Lançado</t>
        </is>
      </c>
      <c r="AC57" t="inlineStr">
        <is>
          <t>Não Mapeado</t>
        </is>
      </c>
      <c r="AD57" t="inlineStr">
        <is>
          <t>Sem tratativa na operação</t>
        </is>
      </c>
      <c r="AE57" t="inlineStr">
        <is>
          <t>ANDERSON DA SILVA SERPA</t>
        </is>
      </c>
      <c r="AF57" t="inlineStr">
        <is>
          <t>-</t>
        </is>
      </c>
      <c r="AG57" t="inlineStr">
        <is>
          <t>ASSOCIACAO NOBREGA DE EDUCACAO E ASSISTENCIA SOCIAL - ANEAS</t>
        </is>
      </c>
      <c r="AH57" t="inlineStr">
        <is>
          <t>Operação</t>
        </is>
      </c>
    </row>
    <row r="58">
      <c r="A58" t="inlineStr">
        <is>
          <t>Não Mapeado</t>
        </is>
      </c>
      <c r="B58" t="inlineStr">
        <is>
          <t>DIRETO</t>
        </is>
      </c>
      <c r="C58" t="inlineStr">
        <is>
          <t>Não Mapeado</t>
        </is>
      </c>
      <c r="D58" t="inlineStr">
        <is>
          <t>G3</t>
        </is>
      </c>
      <c r="E58" t="inlineStr">
        <is>
          <t>GOL LINHAS AEREAS S.A.</t>
        </is>
      </c>
      <c r="F58" t="inlineStr">
        <is>
          <t>OK</t>
        </is>
      </c>
      <c r="G58" t="inlineStr">
        <is>
          <t>ACDPXN</t>
        </is>
      </c>
      <c r="H58" t="inlineStr">
        <is>
          <t>ACDPXN</t>
        </is>
      </c>
      <c r="I58" t="inlineStr">
        <is>
          <t>ATIVO</t>
        </is>
      </c>
      <c r="J58" t="inlineStr">
        <is>
          <t>17/03/2026</t>
        </is>
      </c>
      <c r="K58" t="inlineStr">
        <is>
          <t>Cartão</t>
        </is>
      </c>
      <c r="L58" s="1" t="n">
        <v>0</v>
      </c>
      <c r="M58" s="1" t="n">
        <v>2963.8</v>
      </c>
      <c r="N58" s="1" t="n">
        <v>2963.8</v>
      </c>
      <c r="O58" s="1" t="n">
        <v>0</v>
      </c>
      <c r="P58" s="1" t="n">
        <v>119.02</v>
      </c>
      <c r="Q58" s="1" t="n">
        <v>119.02</v>
      </c>
      <c r="R58" s="1" t="n">
        <v>0</v>
      </c>
      <c r="S58" s="1" t="n">
        <v>0</v>
      </c>
      <c r="T58" s="1" t="n">
        <v>0</v>
      </c>
      <c r="U58" s="1" t="n">
        <v>0</v>
      </c>
      <c r="V58" s="1" t="n">
        <v>0</v>
      </c>
      <c r="W58" s="1" t="n">
        <v>7.99</v>
      </c>
      <c r="X58" s="3" t="n">
        <v>-7.99</v>
      </c>
      <c r="Y58" s="1" t="n">
        <v>0</v>
      </c>
      <c r="Z58" t="inlineStr">
        <is>
          <t>Divergência de Receita</t>
        </is>
      </c>
      <c r="AA58" t="inlineStr">
        <is>
          <t>-</t>
        </is>
      </c>
      <c r="AB58" t="inlineStr">
        <is>
          <t>Emitido e Lançado</t>
        </is>
      </c>
      <c r="AC58" t="inlineStr">
        <is>
          <t>Não Mapeado</t>
        </is>
      </c>
      <c r="AD58" t="inlineStr">
        <is>
          <t>Sem tratativa na operação</t>
        </is>
      </c>
      <c r="AE58" t="inlineStr">
        <is>
          <t>ANDERSON DA SILVA SERPA</t>
        </is>
      </c>
      <c r="AF58" t="inlineStr">
        <is>
          <t>-</t>
        </is>
      </c>
      <c r="AG58" t="inlineStr">
        <is>
          <t>ASSOCIACAO NOBREGA DE EDUCACAO E ASSISTENCIA SOCIAL - ANEAS</t>
        </is>
      </c>
      <c r="AH58" t="inlineStr">
        <is>
          <t>Operação</t>
        </is>
      </c>
    </row>
    <row r="59">
      <c r="A59" t="inlineStr">
        <is>
          <t>Não Mapeado</t>
        </is>
      </c>
      <c r="B59" t="inlineStr">
        <is>
          <t>DIRETO</t>
        </is>
      </c>
      <c r="C59" t="inlineStr">
        <is>
          <t>Não Mapeado</t>
        </is>
      </c>
      <c r="D59" t="inlineStr">
        <is>
          <t>G3</t>
        </is>
      </c>
      <c r="E59" t="inlineStr">
        <is>
          <t>GOL LINHAS AEREAS S.A.</t>
        </is>
      </c>
      <c r="F59" t="inlineStr">
        <is>
          <t>OK</t>
        </is>
      </c>
      <c r="G59" t="inlineStr">
        <is>
          <t>ESGBDB</t>
        </is>
      </c>
      <c r="H59" t="inlineStr">
        <is>
          <t>ESGBDB</t>
        </is>
      </c>
      <c r="I59" t="inlineStr">
        <is>
          <t>ATIVO</t>
        </is>
      </c>
      <c r="J59" t="inlineStr">
        <is>
          <t>17/03/2026</t>
        </is>
      </c>
      <c r="K59" t="inlineStr">
        <is>
          <t>Cartão</t>
        </is>
      </c>
      <c r="L59" s="1" t="n">
        <v>0</v>
      </c>
      <c r="M59" s="1" t="n">
        <v>1197.98</v>
      </c>
      <c r="N59" s="1" t="n">
        <v>1647.98</v>
      </c>
      <c r="O59" s="3" t="n">
        <v>-450</v>
      </c>
      <c r="P59" s="1" t="n">
        <v>450</v>
      </c>
      <c r="Q59" s="1" t="n">
        <v>0</v>
      </c>
      <c r="R59" s="3" t="n">
        <v>450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15.32</v>
      </c>
      <c r="X59" s="3" t="n">
        <v>-15.32</v>
      </c>
      <c r="Y59" s="1" t="n">
        <v>0</v>
      </c>
      <c r="Z59" t="inlineStr">
        <is>
          <t>Divergência de Tarifa e Taxa e Receita</t>
        </is>
      </c>
      <c r="AA59" t="inlineStr">
        <is>
          <t>-</t>
        </is>
      </c>
      <c r="AB59" t="inlineStr">
        <is>
          <t>Emitido e Lançado</t>
        </is>
      </c>
      <c r="AC59" t="inlineStr">
        <is>
          <t>Não Mapeado</t>
        </is>
      </c>
      <c r="AD59" t="inlineStr">
        <is>
          <t>Sem tratativa na operação</t>
        </is>
      </c>
      <c r="AE59" t="inlineStr">
        <is>
          <t>Eliane Raquel Zuge Dos Santos</t>
        </is>
      </c>
      <c r="AF59" t="inlineStr">
        <is>
          <t>-</t>
        </is>
      </c>
      <c r="AG59" t="inlineStr">
        <is>
          <t>JOST BRASIL SISTEMAS AUTOMOTIVOS LTDA</t>
        </is>
      </c>
      <c r="AH59" t="inlineStr">
        <is>
          <t>Operação</t>
        </is>
      </c>
    </row>
    <row r="60">
      <c r="A60" t="inlineStr">
        <is>
          <t>Não Mapeado</t>
        </is>
      </c>
      <c r="B60" t="inlineStr">
        <is>
          <t>DIRETO</t>
        </is>
      </c>
      <c r="C60" t="inlineStr">
        <is>
          <t>Não Mapeado</t>
        </is>
      </c>
      <c r="D60" t="inlineStr">
        <is>
          <t>G3</t>
        </is>
      </c>
      <c r="E60" t="inlineStr">
        <is>
          <t>GOL LINHAS AEREAS S.A.</t>
        </is>
      </c>
      <c r="F60" t="inlineStr">
        <is>
          <t>OK</t>
        </is>
      </c>
      <c r="G60" t="inlineStr">
        <is>
          <t>KVVLJN</t>
        </is>
      </c>
      <c r="H60" t="inlineStr">
        <is>
          <t>KVVLJN</t>
        </is>
      </c>
      <c r="I60" t="inlineStr">
        <is>
          <t>ATIVO</t>
        </is>
      </c>
      <c r="J60" t="inlineStr">
        <is>
          <t>24/03/2026</t>
        </is>
      </c>
      <c r="K60" t="inlineStr">
        <is>
          <t>Cartão</t>
        </is>
      </c>
      <c r="L60" s="1" t="n">
        <v>0</v>
      </c>
      <c r="M60" s="1" t="n">
        <v>1979.25</v>
      </c>
      <c r="N60" s="1" t="n">
        <v>1979</v>
      </c>
      <c r="O60" s="3" t="n">
        <v>0.25</v>
      </c>
      <c r="P60" s="1" t="n">
        <v>450</v>
      </c>
      <c r="Q60" s="1" t="n">
        <v>450</v>
      </c>
      <c r="R60" s="1" t="n">
        <v>0</v>
      </c>
      <c r="S60" s="1" t="n">
        <v>0</v>
      </c>
      <c r="T60" s="1" t="n">
        <v>271.62</v>
      </c>
      <c r="U60" s="1" t="n">
        <v>0</v>
      </c>
      <c r="V60" s="1" t="n">
        <v>0</v>
      </c>
      <c r="W60" s="1" t="n">
        <v>271</v>
      </c>
      <c r="X60" s="3" t="n">
        <v>0.6200000000000045</v>
      </c>
      <c r="Y60" s="1" t="n">
        <v>-264.15</v>
      </c>
      <c r="Z60" t="inlineStr">
        <is>
          <t>Divergência de Tarifa e Receita</t>
        </is>
      </c>
      <c r="AA60" t="inlineStr">
        <is>
          <t>-</t>
        </is>
      </c>
      <c r="AB60" t="inlineStr">
        <is>
          <t>Emitido e Lançado</t>
        </is>
      </c>
      <c r="AC60" t="inlineStr">
        <is>
          <t>Não Mapeado</t>
        </is>
      </c>
      <c r="AD60" t="inlineStr">
        <is>
          <t>Sem tratativa na operação</t>
        </is>
      </c>
      <c r="AE60" t="inlineStr">
        <is>
          <t>VANILDA BARROS DE SOUSA</t>
        </is>
      </c>
      <c r="AF60" t="inlineStr">
        <is>
          <t>-</t>
        </is>
      </c>
      <c r="AG60" t="inlineStr">
        <is>
          <t>FLAVIO TEIXEIRA</t>
        </is>
      </c>
      <c r="AH60" t="inlineStr">
        <is>
          <t>Operação</t>
        </is>
      </c>
    </row>
    <row r="61">
      <c r="A61" t="inlineStr">
        <is>
          <t>Não Mapeado</t>
        </is>
      </c>
      <c r="B61" t="inlineStr">
        <is>
          <t>DIRETO</t>
        </is>
      </c>
      <c r="C61" t="inlineStr">
        <is>
          <t>Não Mapeado</t>
        </is>
      </c>
      <c r="D61" t="inlineStr">
        <is>
          <t>G3</t>
        </is>
      </c>
      <c r="E61" t="inlineStr">
        <is>
          <t>LATAM</t>
        </is>
      </c>
      <c r="F61" t="inlineStr">
        <is>
          <t>Divergência de Cia Aérea</t>
        </is>
      </c>
      <c r="G61" t="inlineStr">
        <is>
          <t>MRLMUU</t>
        </is>
      </c>
      <c r="H61" t="inlineStr">
        <is>
          <t>MRLMUU</t>
        </is>
      </c>
      <c r="I61" t="inlineStr">
        <is>
          <t>ATIVO</t>
        </is>
      </c>
      <c r="J61" t="inlineStr">
        <is>
          <t>27/03/2026</t>
        </is>
      </c>
      <c r="K61" t="inlineStr">
        <is>
          <t>Cartão</t>
        </is>
      </c>
      <c r="L61" s="1" t="n">
        <v>0</v>
      </c>
      <c r="M61" s="1" t="n">
        <v>805.25</v>
      </c>
      <c r="N61" s="1" t="n">
        <v>805.25</v>
      </c>
      <c r="O61" s="1" t="n">
        <v>0</v>
      </c>
      <c r="P61" s="1" t="n">
        <v>32.9</v>
      </c>
      <c r="Q61" s="1" t="n">
        <v>32.9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t="inlineStr">
        <is>
          <t>Divergência de Cia Aérea</t>
        </is>
      </c>
      <c r="AA61" t="inlineStr">
        <is>
          <t>-</t>
        </is>
      </c>
      <c r="AB61" t="inlineStr">
        <is>
          <t>Emitido e Lançado</t>
        </is>
      </c>
      <c r="AC61" t="inlineStr">
        <is>
          <t>Não Mapeado</t>
        </is>
      </c>
      <c r="AD61" t="inlineStr">
        <is>
          <t>Sem tratativa na operação</t>
        </is>
      </c>
      <c r="AE61" t="inlineStr">
        <is>
          <t>LAECIO SANTOS DE OLIVEIRA</t>
        </is>
      </c>
      <c r="AF61" t="inlineStr">
        <is>
          <t>-</t>
        </is>
      </c>
      <c r="AG61" t="inlineStr">
        <is>
          <t>SBIB HOSP ISRAELITA ALBERT EINSTEIN</t>
        </is>
      </c>
      <c r="AH61" t="inlineStr">
        <is>
          <t>Operação</t>
        </is>
      </c>
    </row>
    <row r="62">
      <c r="A62" t="inlineStr">
        <is>
          <t>Não Mapeado</t>
        </is>
      </c>
      <c r="B62" t="inlineStr">
        <is>
          <t>DIRETO</t>
        </is>
      </c>
      <c r="C62" t="inlineStr">
        <is>
          <t>Não Mapeado</t>
        </is>
      </c>
      <c r="D62" t="inlineStr">
        <is>
          <t>G3</t>
        </is>
      </c>
      <c r="E62" t="inlineStr">
        <is>
          <t>LATAM</t>
        </is>
      </c>
      <c r="F62" t="inlineStr">
        <is>
          <t>Divergência de Cia Aérea</t>
        </is>
      </c>
      <c r="G62" t="inlineStr">
        <is>
          <t>MRLMUU</t>
        </is>
      </c>
      <c r="H62" t="inlineStr">
        <is>
          <t>MRLMUU</t>
        </is>
      </c>
      <c r="I62" t="inlineStr">
        <is>
          <t>ATIVO</t>
        </is>
      </c>
      <c r="J62" t="inlineStr">
        <is>
          <t>27/03/2026</t>
        </is>
      </c>
      <c r="K62" t="inlineStr">
        <is>
          <t>Cartão</t>
        </is>
      </c>
      <c r="L62" s="1" t="n">
        <v>0</v>
      </c>
      <c r="M62" s="1" t="n">
        <v>805.25</v>
      </c>
      <c r="N62" s="1" t="n">
        <v>805.25</v>
      </c>
      <c r="O62" s="1" t="n">
        <v>0</v>
      </c>
      <c r="P62" s="1" t="n">
        <v>32.9</v>
      </c>
      <c r="Q62" s="1" t="n">
        <v>32.9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t="inlineStr">
        <is>
          <t>Divergência de Cia Aérea</t>
        </is>
      </c>
      <c r="AA62" t="inlineStr">
        <is>
          <t>-</t>
        </is>
      </c>
      <c r="AB62" t="inlineStr">
        <is>
          <t>Emitido e Lançado</t>
        </is>
      </c>
      <c r="AC62" t="inlineStr">
        <is>
          <t>Não Mapeado</t>
        </is>
      </c>
      <c r="AD62" t="inlineStr">
        <is>
          <t>Sem tratativa na operação</t>
        </is>
      </c>
      <c r="AE62" t="inlineStr">
        <is>
          <t>LAECIO SANTOS DE OLIVEIRA</t>
        </is>
      </c>
      <c r="AF62" t="inlineStr">
        <is>
          <t>-</t>
        </is>
      </c>
      <c r="AG62" t="inlineStr">
        <is>
          <t>SBIB HOSP ISRAELITA ALBERT EINSTEIN</t>
        </is>
      </c>
      <c r="AH62" t="inlineStr">
        <is>
          <t>Operação</t>
        </is>
      </c>
    </row>
    <row r="63">
      <c r="A63" t="inlineStr">
        <is>
          <t>Não Mapeado</t>
        </is>
      </c>
      <c r="B63" t="inlineStr">
        <is>
          <t>DIRETO</t>
        </is>
      </c>
      <c r="C63" t="inlineStr">
        <is>
          <t>Não Mapeado</t>
        </is>
      </c>
      <c r="D63" t="inlineStr">
        <is>
          <t>G3</t>
        </is>
      </c>
      <c r="E63" t="inlineStr">
        <is>
          <t>GOL LINHAS AEREAS S.A.</t>
        </is>
      </c>
      <c r="F63" t="inlineStr">
        <is>
          <t>OK</t>
        </is>
      </c>
      <c r="G63" t="inlineStr">
        <is>
          <t>CCVKKP</t>
        </is>
      </c>
      <c r="H63" t="inlineStr">
        <is>
          <t>CCVKKP</t>
        </is>
      </c>
      <c r="I63" t="inlineStr">
        <is>
          <t>ATIVO</t>
        </is>
      </c>
      <c r="J63" t="inlineStr">
        <is>
          <t>27/03/2026</t>
        </is>
      </c>
      <c r="K63" t="inlineStr">
        <is>
          <t>Cartão</t>
        </is>
      </c>
      <c r="L63" s="1" t="n">
        <v>0</v>
      </c>
      <c r="M63" s="1" t="n">
        <v>1214.61</v>
      </c>
      <c r="N63" s="1" t="n">
        <v>1214.61</v>
      </c>
      <c r="O63" s="1" t="n">
        <v>0</v>
      </c>
      <c r="P63" s="1" t="n">
        <v>54.09</v>
      </c>
      <c r="Q63" s="1" t="n">
        <v>54.09</v>
      </c>
      <c r="R63" s="1" t="n">
        <v>0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97.16</v>
      </c>
      <c r="X63" s="3" t="n">
        <v>-97.16</v>
      </c>
      <c r="Y63" s="1" t="n">
        <v>0</v>
      </c>
      <c r="Z63" t="inlineStr">
        <is>
          <t>Divergência de Receita</t>
        </is>
      </c>
      <c r="AA63" t="inlineStr">
        <is>
          <t>-</t>
        </is>
      </c>
      <c r="AB63" t="inlineStr">
        <is>
          <t>Emitido e Lançado</t>
        </is>
      </c>
      <c r="AC63" t="inlineStr">
        <is>
          <t>Não Mapeado</t>
        </is>
      </c>
      <c r="AD63" t="inlineStr">
        <is>
          <t>Sem tratativa na operação</t>
        </is>
      </c>
      <c r="AE63" t="inlineStr">
        <is>
          <t>VANESSA SILVA DOS SANTOS</t>
        </is>
      </c>
      <c r="AF63" t="inlineStr">
        <is>
          <t>-</t>
        </is>
      </c>
      <c r="AG63" t="inlineStr">
        <is>
          <t>JULIANO COELHO SANTOS</t>
        </is>
      </c>
      <c r="AH63" t="inlineStr">
        <is>
          <t>Operação</t>
        </is>
      </c>
    </row>
    <row r="64">
      <c r="A64" t="inlineStr">
        <is>
          <t>Não Mapeado</t>
        </is>
      </c>
      <c r="B64" t="inlineStr">
        <is>
          <t>DIRETO</t>
        </is>
      </c>
      <c r="C64" t="inlineStr">
        <is>
          <t>Não Mapeado</t>
        </is>
      </c>
      <c r="D64" t="inlineStr">
        <is>
          <t>G3</t>
        </is>
      </c>
      <c r="E64" t="inlineStr">
        <is>
          <t>GOL LINHAS AEREAS S.A.</t>
        </is>
      </c>
      <c r="F64" t="inlineStr">
        <is>
          <t>OK</t>
        </is>
      </c>
      <c r="G64" t="inlineStr">
        <is>
          <t>IFJSWL</t>
        </is>
      </c>
      <c r="H64" t="inlineStr">
        <is>
          <t>IFJSWL</t>
        </is>
      </c>
      <c r="I64" t="inlineStr">
        <is>
          <t>ATIVO</t>
        </is>
      </c>
      <c r="J64" t="inlineStr">
        <is>
          <t>31/03/2026</t>
        </is>
      </c>
      <c r="K64" t="inlineStr">
        <is>
          <t>Cartão</t>
        </is>
      </c>
      <c r="L64" s="1" t="n">
        <v>0</v>
      </c>
      <c r="M64" s="1" t="n">
        <v>2324.47</v>
      </c>
      <c r="N64" s="1" t="n">
        <v>2324.47</v>
      </c>
      <c r="O64" s="1" t="n">
        <v>0</v>
      </c>
      <c r="P64" s="1" t="n">
        <v>273.97</v>
      </c>
      <c r="Q64" s="1" t="n">
        <v>273.97</v>
      </c>
      <c r="R64" s="1" t="n">
        <v>0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15.32</v>
      </c>
      <c r="X64" s="3" t="n">
        <v>-15.32</v>
      </c>
      <c r="Y64" s="1" t="n">
        <v>0</v>
      </c>
      <c r="Z64" t="inlineStr">
        <is>
          <t>Divergência de Receita</t>
        </is>
      </c>
      <c r="AA64" t="inlineStr">
        <is>
          <t>-</t>
        </is>
      </c>
      <c r="AB64" t="inlineStr">
        <is>
          <t>Emitido e Lançado</t>
        </is>
      </c>
      <c r="AC64" t="inlineStr">
        <is>
          <t>Não Mapeado</t>
        </is>
      </c>
      <c r="AD64" t="inlineStr">
        <is>
          <t>Sem tratativa na operação</t>
        </is>
      </c>
      <c r="AE64" t="inlineStr">
        <is>
          <t>Eliane Raquel Zuge Dos Santos</t>
        </is>
      </c>
      <c r="AF64" t="inlineStr">
        <is>
          <t>-</t>
        </is>
      </c>
      <c r="AG64" t="inlineStr">
        <is>
          <t>RANDONCORP S.A.</t>
        </is>
      </c>
      <c r="AH64" t="inlineStr">
        <is>
          <t>Operação</t>
        </is>
      </c>
    </row>
    <row r="65">
      <c r="A65" t="inlineStr">
        <is>
          <t>Não Mapeado</t>
        </is>
      </c>
      <c r="B65" t="inlineStr">
        <is>
          <t>DIRETO</t>
        </is>
      </c>
      <c r="C65" t="inlineStr">
        <is>
          <t>Não Mapeado</t>
        </is>
      </c>
      <c r="D65" t="inlineStr">
        <is>
          <t>G3</t>
        </is>
      </c>
      <c r="E65" t="inlineStr">
        <is>
          <t>GOL LINHAS AEREAS S.A.</t>
        </is>
      </c>
      <c r="F65" t="inlineStr">
        <is>
          <t>OK</t>
        </is>
      </c>
      <c r="G65" t="inlineStr">
        <is>
          <t>UNXLUR</t>
        </is>
      </c>
      <c r="H65" t="inlineStr">
        <is>
          <t>UNXLUR</t>
        </is>
      </c>
      <c r="I65" t="inlineStr">
        <is>
          <t>ATIVO</t>
        </is>
      </c>
      <c r="J65" t="inlineStr">
        <is>
          <t>01/04/2026</t>
        </is>
      </c>
      <c r="K65" t="inlineStr">
        <is>
          <t>Cartão</t>
        </is>
      </c>
      <c r="L65" s="1" t="n">
        <v>0</v>
      </c>
      <c r="M65" s="1" t="n">
        <v>2248.72</v>
      </c>
      <c r="N65" s="1" t="n">
        <v>2248.72</v>
      </c>
      <c r="O65" s="1" t="n">
        <v>0</v>
      </c>
      <c r="P65" s="1" t="n">
        <v>95.04000000000001</v>
      </c>
      <c r="Q65" s="1" t="n">
        <v>95.04000000000001</v>
      </c>
      <c r="R65" s="1" t="n">
        <v>0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15.32</v>
      </c>
      <c r="X65" s="3" t="n">
        <v>-15.32</v>
      </c>
      <c r="Y65" s="1" t="n">
        <v>0</v>
      </c>
      <c r="Z65" t="inlineStr">
        <is>
          <t>Divergência de Receita</t>
        </is>
      </c>
      <c r="AA65" t="inlineStr">
        <is>
          <t>-</t>
        </is>
      </c>
      <c r="AB65" t="inlineStr">
        <is>
          <t>Emitido e Lançado</t>
        </is>
      </c>
      <c r="AC65" t="inlineStr">
        <is>
          <t>Não Mapeado</t>
        </is>
      </c>
      <c r="AD65" t="inlineStr">
        <is>
          <t>Sem tratativa na operação</t>
        </is>
      </c>
      <c r="AE65" t="inlineStr">
        <is>
          <t>Eliane Raquel Zuge Dos Santos</t>
        </is>
      </c>
      <c r="AF65" t="inlineStr">
        <is>
          <t>-</t>
        </is>
      </c>
      <c r="AG65" t="inlineStr">
        <is>
          <t>FRASLE MOBILITY S.A.</t>
        </is>
      </c>
      <c r="AH65" t="inlineStr">
        <is>
          <t>Operação</t>
        </is>
      </c>
    </row>
    <row r="66">
      <c r="A66" t="inlineStr">
        <is>
          <t>Não Mapeado</t>
        </is>
      </c>
      <c r="B66" t="inlineStr">
        <is>
          <t>DIRETO</t>
        </is>
      </c>
      <c r="C66" t="inlineStr">
        <is>
          <t>Não Mapeado</t>
        </is>
      </c>
      <c r="D66" t="inlineStr">
        <is>
          <t>G3</t>
        </is>
      </c>
      <c r="E66" t="inlineStr">
        <is>
          <t>GOL LINHAS AEREAS S.A.</t>
        </is>
      </c>
      <c r="F66" t="inlineStr">
        <is>
          <t>OK</t>
        </is>
      </c>
      <c r="G66" t="inlineStr">
        <is>
          <t>FGUIOK</t>
        </is>
      </c>
      <c r="H66" t="inlineStr">
        <is>
          <t>FGUIOK</t>
        </is>
      </c>
      <c r="I66" t="inlineStr">
        <is>
          <t>ATIVO</t>
        </is>
      </c>
      <c r="J66" t="inlineStr">
        <is>
          <t>02/04/2026</t>
        </is>
      </c>
      <c r="K66" t="inlineStr">
        <is>
          <t>Cartão</t>
        </is>
      </c>
      <c r="L66" s="1" t="n">
        <v>0</v>
      </c>
      <c r="M66" s="1" t="n">
        <v>2779.38</v>
      </c>
      <c r="N66" s="1" t="n">
        <v>2779.38</v>
      </c>
      <c r="O66" s="1" t="n">
        <v>0</v>
      </c>
      <c r="P66" s="1" t="n">
        <v>95.04000000000001</v>
      </c>
      <c r="Q66" s="1" t="n">
        <v>95.04000000000001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15.32</v>
      </c>
      <c r="X66" s="3" t="n">
        <v>-15.32</v>
      </c>
      <c r="Y66" s="1" t="n">
        <v>0</v>
      </c>
      <c r="Z66" t="inlineStr">
        <is>
          <t>Divergência de Receita</t>
        </is>
      </c>
      <c r="AA66" t="inlineStr">
        <is>
          <t>-</t>
        </is>
      </c>
      <c r="AB66" t="inlineStr">
        <is>
          <t>Emitido e Lançado</t>
        </is>
      </c>
      <c r="AC66" t="inlineStr">
        <is>
          <t>Não Mapeado</t>
        </is>
      </c>
      <c r="AD66" t="inlineStr">
        <is>
          <t>Sem tratativa na operação</t>
        </is>
      </c>
      <c r="AE66" t="inlineStr">
        <is>
          <t>Eliane Raquel Zuge Dos Santos</t>
        </is>
      </c>
      <c r="AF66" t="inlineStr">
        <is>
          <t>-</t>
        </is>
      </c>
      <c r="AG66" t="inlineStr">
        <is>
          <t>FRASLE MOBILITY S.A.</t>
        </is>
      </c>
      <c r="AH66" t="inlineStr">
        <is>
          <t>Operação</t>
        </is>
      </c>
    </row>
    <row r="67">
      <c r="A67" t="inlineStr">
        <is>
          <t>Não Mapeado</t>
        </is>
      </c>
      <c r="B67" t="inlineStr">
        <is>
          <t>DIRETO</t>
        </is>
      </c>
      <c r="C67" t="inlineStr">
        <is>
          <t>Não Mapeado</t>
        </is>
      </c>
      <c r="D67" t="inlineStr">
        <is>
          <t>G3</t>
        </is>
      </c>
      <c r="E67" t="inlineStr">
        <is>
          <t>GOL LINHAS AEREAS S.A.</t>
        </is>
      </c>
      <c r="F67" t="inlineStr">
        <is>
          <t>OK</t>
        </is>
      </c>
      <c r="G67" t="inlineStr">
        <is>
          <t>FEMLYZ</t>
        </is>
      </c>
      <c r="H67" t="inlineStr">
        <is>
          <t>FEMLYZ</t>
        </is>
      </c>
      <c r="I67" t="inlineStr">
        <is>
          <t>ATIVO</t>
        </is>
      </c>
      <c r="J67" t="inlineStr">
        <is>
          <t>02/04/2026</t>
        </is>
      </c>
      <c r="K67" t="inlineStr">
        <is>
          <t>Cartão</t>
        </is>
      </c>
      <c r="L67" s="1" t="n">
        <v>0</v>
      </c>
      <c r="M67" s="1" t="n">
        <v>3323.7</v>
      </c>
      <c r="N67" s="1" t="n">
        <v>3323.7</v>
      </c>
      <c r="O67" s="1" t="n">
        <v>0</v>
      </c>
      <c r="P67" s="1" t="n">
        <v>95.04000000000001</v>
      </c>
      <c r="Q67" s="1" t="n">
        <v>95.04000000000001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15.32</v>
      </c>
      <c r="X67" s="3" t="n">
        <v>-15.32</v>
      </c>
      <c r="Y67" s="1" t="n">
        <v>0</v>
      </c>
      <c r="Z67" t="inlineStr">
        <is>
          <t>Divergência de Receita</t>
        </is>
      </c>
      <c r="AA67" t="inlineStr">
        <is>
          <t>-</t>
        </is>
      </c>
      <c r="AB67" t="inlineStr">
        <is>
          <t>Emitido e Lançado</t>
        </is>
      </c>
      <c r="AC67" t="inlineStr">
        <is>
          <t>Não Mapeado</t>
        </is>
      </c>
      <c r="AD67" t="inlineStr">
        <is>
          <t>Sem tratativa na operação</t>
        </is>
      </c>
      <c r="AE67" t="inlineStr">
        <is>
          <t>Eliane Raquel Zuge Dos Santos</t>
        </is>
      </c>
      <c r="AF67" t="inlineStr">
        <is>
          <t>-</t>
        </is>
      </c>
      <c r="AG67" t="inlineStr">
        <is>
          <t>FRASLE MOBILITY S.A.</t>
        </is>
      </c>
      <c r="AH67" t="inlineStr">
        <is>
          <t>Operação</t>
        </is>
      </c>
    </row>
    <row r="68">
      <c r="A68" t="inlineStr">
        <is>
          <t>Não Mapeado</t>
        </is>
      </c>
      <c r="B68" t="inlineStr">
        <is>
          <t>DIRETO</t>
        </is>
      </c>
      <c r="C68" t="inlineStr">
        <is>
          <t>Não Mapeado</t>
        </is>
      </c>
      <c r="D68" t="inlineStr">
        <is>
          <t>G3</t>
        </is>
      </c>
      <c r="E68" t="inlineStr">
        <is>
          <t>GOL LINHAS AEREAS S.A.</t>
        </is>
      </c>
      <c r="F68" t="inlineStr">
        <is>
          <t>OK</t>
        </is>
      </c>
      <c r="G68" t="inlineStr">
        <is>
          <t>KHQKNH</t>
        </is>
      </c>
      <c r="H68" t="inlineStr">
        <is>
          <t>KHQKNH</t>
        </is>
      </c>
      <c r="I68" t="inlineStr">
        <is>
          <t>ATIVO</t>
        </is>
      </c>
      <c r="J68" t="inlineStr">
        <is>
          <t>02/04/2026</t>
        </is>
      </c>
      <c r="K68" t="inlineStr">
        <is>
          <t>Cartão</t>
        </is>
      </c>
      <c r="L68" s="1" t="n">
        <v>0</v>
      </c>
      <c r="M68" s="1" t="n">
        <v>1573.98</v>
      </c>
      <c r="N68" s="1" t="n">
        <v>1573.98</v>
      </c>
      <c r="O68" s="1" t="n">
        <v>0</v>
      </c>
      <c r="P68" s="1" t="n">
        <v>83.29000000000001</v>
      </c>
      <c r="Q68" s="1" t="n">
        <v>83.29000000000001</v>
      </c>
      <c r="R68" s="1" t="n">
        <v>0</v>
      </c>
      <c r="S68" s="1" t="n">
        <v>0</v>
      </c>
      <c r="T68" s="1" t="n">
        <v>0</v>
      </c>
      <c r="U68" s="1" t="n">
        <v>0</v>
      </c>
      <c r="V68" s="1" t="n">
        <v>0</v>
      </c>
      <c r="W68" s="1" t="n">
        <v>125.92</v>
      </c>
      <c r="X68" s="3" t="n">
        <v>-125.92</v>
      </c>
      <c r="Y68" s="1" t="n">
        <v>0</v>
      </c>
      <c r="Z68" t="inlineStr">
        <is>
          <t>Divergência de Receita</t>
        </is>
      </c>
      <c r="AA68" t="inlineStr">
        <is>
          <t>-</t>
        </is>
      </c>
      <c r="AB68" t="inlineStr">
        <is>
          <t>Emitido e Lançado</t>
        </is>
      </c>
      <c r="AC68" t="inlineStr">
        <is>
          <t>Não Mapeado</t>
        </is>
      </c>
      <c r="AD68" t="inlineStr">
        <is>
          <t>Sem tratativa na operação</t>
        </is>
      </c>
      <c r="AE68" t="inlineStr">
        <is>
          <t>VANESSA SILVA DOS SANTOS</t>
        </is>
      </c>
      <c r="AF68" t="inlineStr">
        <is>
          <t>-</t>
        </is>
      </c>
      <c r="AG68" t="inlineStr">
        <is>
          <t>RODRIGO DA SILVA LINHARES</t>
        </is>
      </c>
      <c r="AH68" t="inlineStr">
        <is>
          <t>Operação</t>
        </is>
      </c>
    </row>
    <row r="69">
      <c r="A69" t="inlineStr">
        <is>
          <t>Não Mapeado</t>
        </is>
      </c>
      <c r="B69" t="inlineStr">
        <is>
          <t>DIRETO</t>
        </is>
      </c>
      <c r="C69" t="inlineStr">
        <is>
          <t>Não Mapeado</t>
        </is>
      </c>
      <c r="D69" t="inlineStr">
        <is>
          <t>G3</t>
        </is>
      </c>
      <c r="E69" t="inlineStr">
        <is>
          <t>GOL LINHAS AEREAS S.A.</t>
        </is>
      </c>
      <c r="F69" t="inlineStr">
        <is>
          <t>OK</t>
        </is>
      </c>
      <c r="G69" t="inlineStr">
        <is>
          <t>KHQKNH</t>
        </is>
      </c>
      <c r="H69" t="inlineStr">
        <is>
          <t>KHQKNH</t>
        </is>
      </c>
      <c r="I69" t="inlineStr">
        <is>
          <t>ATIVO</t>
        </is>
      </c>
      <c r="J69" t="inlineStr">
        <is>
          <t>02/04/2026</t>
        </is>
      </c>
      <c r="K69" t="inlineStr">
        <is>
          <t>Cartão</t>
        </is>
      </c>
      <c r="L69" s="1" t="n">
        <v>0</v>
      </c>
      <c r="M69" s="1" t="n">
        <v>1573.98</v>
      </c>
      <c r="N69" s="1" t="n">
        <v>1573.98</v>
      </c>
      <c r="O69" s="1" t="n">
        <v>0</v>
      </c>
      <c r="P69" s="1" t="n">
        <v>83.29000000000001</v>
      </c>
      <c r="Q69" s="1" t="n">
        <v>83.29000000000001</v>
      </c>
      <c r="R69" s="1" t="n">
        <v>0</v>
      </c>
      <c r="S69" s="1" t="n">
        <v>0</v>
      </c>
      <c r="T69" s="1" t="n">
        <v>0</v>
      </c>
      <c r="U69" s="1" t="n">
        <v>0</v>
      </c>
      <c r="V69" s="1" t="n">
        <v>0</v>
      </c>
      <c r="W69" s="1" t="n">
        <v>125.92</v>
      </c>
      <c r="X69" s="3" t="n">
        <v>-125.92</v>
      </c>
      <c r="Y69" s="1" t="n">
        <v>0</v>
      </c>
      <c r="Z69" t="inlineStr">
        <is>
          <t>Divergência de Receita</t>
        </is>
      </c>
      <c r="AA69" t="inlineStr">
        <is>
          <t>-</t>
        </is>
      </c>
      <c r="AB69" t="inlineStr">
        <is>
          <t>Emitido e Lançado</t>
        </is>
      </c>
      <c r="AC69" t="inlineStr">
        <is>
          <t>Não Mapeado</t>
        </is>
      </c>
      <c r="AD69" t="inlineStr">
        <is>
          <t>Sem tratativa na operação</t>
        </is>
      </c>
      <c r="AE69" t="inlineStr">
        <is>
          <t>VANESSA SILVA DOS SANTOS</t>
        </is>
      </c>
      <c r="AF69" t="inlineStr">
        <is>
          <t>-</t>
        </is>
      </c>
      <c r="AG69" t="inlineStr">
        <is>
          <t>RODRIGO DA SILVA LINHARES</t>
        </is>
      </c>
      <c r="AH69" t="inlineStr">
        <is>
          <t>Operação</t>
        </is>
      </c>
    </row>
    <row r="70">
      <c r="A70" t="inlineStr">
        <is>
          <t>Não Mapeado</t>
        </is>
      </c>
      <c r="B70" t="inlineStr">
        <is>
          <t>DIRETO</t>
        </is>
      </c>
      <c r="C70" t="inlineStr">
        <is>
          <t>Não Mapeado</t>
        </is>
      </c>
      <c r="D70" t="inlineStr">
        <is>
          <t>G3</t>
        </is>
      </c>
      <c r="E70" t="inlineStr">
        <is>
          <t>GOL LINHAS AEREAS S.A.</t>
        </is>
      </c>
      <c r="F70" t="inlineStr">
        <is>
          <t>OK</t>
        </is>
      </c>
      <c r="G70" t="inlineStr">
        <is>
          <t>KHQKNH</t>
        </is>
      </c>
      <c r="H70" t="inlineStr">
        <is>
          <t>KHQKNH</t>
        </is>
      </c>
      <c r="I70" t="inlineStr">
        <is>
          <t>ATIVO</t>
        </is>
      </c>
      <c r="J70" t="inlineStr">
        <is>
          <t>02/04/2026</t>
        </is>
      </c>
      <c r="K70" t="inlineStr">
        <is>
          <t>Cartão</t>
        </is>
      </c>
      <c r="L70" s="1" t="n">
        <v>0</v>
      </c>
      <c r="M70" s="1" t="n">
        <v>1573.98</v>
      </c>
      <c r="N70" s="1" t="n">
        <v>1573.98</v>
      </c>
      <c r="O70" s="1" t="n">
        <v>0</v>
      </c>
      <c r="P70" s="1" t="n">
        <v>83.29000000000001</v>
      </c>
      <c r="Q70" s="1" t="n">
        <v>83.29000000000001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125.92</v>
      </c>
      <c r="X70" s="3" t="n">
        <v>-125.92</v>
      </c>
      <c r="Y70" s="1" t="n">
        <v>0</v>
      </c>
      <c r="Z70" t="inlineStr">
        <is>
          <t>Divergência de Receita</t>
        </is>
      </c>
      <c r="AA70" t="inlineStr">
        <is>
          <t>-</t>
        </is>
      </c>
      <c r="AB70" t="inlineStr">
        <is>
          <t>Emitido e Lançado</t>
        </is>
      </c>
      <c r="AC70" t="inlineStr">
        <is>
          <t>Não Mapeado</t>
        </is>
      </c>
      <c r="AD70" t="inlineStr">
        <is>
          <t>Sem tratativa na operação</t>
        </is>
      </c>
      <c r="AE70" t="inlineStr">
        <is>
          <t>VANESSA SILVA DOS SANTOS</t>
        </is>
      </c>
      <c r="AF70" t="inlineStr">
        <is>
          <t>-</t>
        </is>
      </c>
      <c r="AG70" t="inlineStr">
        <is>
          <t>RODRIGO DA SILVA LINHARES</t>
        </is>
      </c>
      <c r="AH70" t="inlineStr">
        <is>
          <t>Operação</t>
        </is>
      </c>
    </row>
    <row r="71">
      <c r="A71" t="inlineStr">
        <is>
          <t>Não Mapeado</t>
        </is>
      </c>
      <c r="B71" t="inlineStr">
        <is>
          <t>DIRETO</t>
        </is>
      </c>
      <c r="C71" t="inlineStr">
        <is>
          <t>Não Mapeado</t>
        </is>
      </c>
      <c r="D71" t="inlineStr">
        <is>
          <t>G3</t>
        </is>
      </c>
      <c r="E71" t="inlineStr">
        <is>
          <t>GOL LINHAS AEREAS S.A.</t>
        </is>
      </c>
      <c r="F71" t="inlineStr">
        <is>
          <t>OK</t>
        </is>
      </c>
      <c r="G71" t="inlineStr">
        <is>
          <t>KHQKNH</t>
        </is>
      </c>
      <c r="H71" t="inlineStr">
        <is>
          <t>KHQKNH</t>
        </is>
      </c>
      <c r="I71" t="inlineStr">
        <is>
          <t>ATIVO</t>
        </is>
      </c>
      <c r="J71" t="inlineStr">
        <is>
          <t>02/04/2026</t>
        </is>
      </c>
      <c r="K71" t="inlineStr">
        <is>
          <t>Cartão</t>
        </is>
      </c>
      <c r="L71" s="1" t="n">
        <v>0</v>
      </c>
      <c r="M71" s="1" t="n">
        <v>1573.98</v>
      </c>
      <c r="N71" s="1" t="n">
        <v>1573.98</v>
      </c>
      <c r="O71" s="1" t="n">
        <v>0</v>
      </c>
      <c r="P71" s="1" t="n">
        <v>83.29000000000001</v>
      </c>
      <c r="Q71" s="1" t="n">
        <v>83.29000000000001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125.92</v>
      </c>
      <c r="X71" s="3" t="n">
        <v>-125.92</v>
      </c>
      <c r="Y71" s="1" t="n">
        <v>0</v>
      </c>
      <c r="Z71" t="inlineStr">
        <is>
          <t>Divergência de Receita</t>
        </is>
      </c>
      <c r="AA71" t="inlineStr">
        <is>
          <t>-</t>
        </is>
      </c>
      <c r="AB71" t="inlineStr">
        <is>
          <t>Emitido e Lançado</t>
        </is>
      </c>
      <c r="AC71" t="inlineStr">
        <is>
          <t>Não Mapeado</t>
        </is>
      </c>
      <c r="AD71" t="inlineStr">
        <is>
          <t>Sem tratativa na operação</t>
        </is>
      </c>
      <c r="AE71" t="inlineStr">
        <is>
          <t>VANESSA SILVA DOS SANTOS</t>
        </is>
      </c>
      <c r="AF71" t="inlineStr">
        <is>
          <t>-</t>
        </is>
      </c>
      <c r="AG71" t="inlineStr">
        <is>
          <t>RODRIGO DA SILVA LINHARES</t>
        </is>
      </c>
      <c r="AH71" t="inlineStr">
        <is>
          <t>Operação</t>
        </is>
      </c>
    </row>
    <row r="72">
      <c r="A72" t="inlineStr">
        <is>
          <t>Não Mapeado</t>
        </is>
      </c>
      <c r="B72" t="inlineStr">
        <is>
          <t>DIRETO</t>
        </is>
      </c>
      <c r="C72" t="inlineStr">
        <is>
          <t>Não Mapeado</t>
        </is>
      </c>
      <c r="D72" t="inlineStr">
        <is>
          <t>G3</t>
        </is>
      </c>
      <c r="E72" t="inlineStr">
        <is>
          <t>GOL LINHAS AEREAS S.A.</t>
        </is>
      </c>
      <c r="F72" t="inlineStr">
        <is>
          <t>OK</t>
        </is>
      </c>
      <c r="G72" t="inlineStr">
        <is>
          <t>GKEVSC</t>
        </is>
      </c>
      <c r="H72" t="inlineStr">
        <is>
          <t>GKEVSC</t>
        </is>
      </c>
      <c r="I72" t="inlineStr">
        <is>
          <t>ATIVO</t>
        </is>
      </c>
      <c r="J72" t="inlineStr">
        <is>
          <t>07/04/2026</t>
        </is>
      </c>
      <c r="K72" t="inlineStr">
        <is>
          <t>Cartão</t>
        </is>
      </c>
      <c r="L72" s="1" t="n">
        <v>0</v>
      </c>
      <c r="M72" s="1" t="n">
        <v>1468.35</v>
      </c>
      <c r="N72" s="1" t="n">
        <v>1468.35</v>
      </c>
      <c r="O72" s="1" t="n">
        <v>0</v>
      </c>
      <c r="P72" s="1" t="n">
        <v>110.89</v>
      </c>
      <c r="Q72" s="1" t="n">
        <v>110.89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0</v>
      </c>
      <c r="W72" s="1" t="n">
        <v>100</v>
      </c>
      <c r="X72" s="3" t="n">
        <v>-100</v>
      </c>
      <c r="Y72" s="1" t="n">
        <v>0</v>
      </c>
      <c r="Z72" t="inlineStr">
        <is>
          <t>Divergência de Receita</t>
        </is>
      </c>
      <c r="AA72" t="inlineStr">
        <is>
          <t>-</t>
        </is>
      </c>
      <c r="AB72" t="inlineStr">
        <is>
          <t>Emitido e Lançado</t>
        </is>
      </c>
      <c r="AC72" t="inlineStr">
        <is>
          <t>Não Mapeado</t>
        </is>
      </c>
      <c r="AD72" t="inlineStr">
        <is>
          <t>Sem tratativa na operação</t>
        </is>
      </c>
      <c r="AE72" t="inlineStr">
        <is>
          <t>VANESSA SILVA DOS SANTOS</t>
        </is>
      </c>
      <c r="AF72" t="inlineStr">
        <is>
          <t>-</t>
        </is>
      </c>
      <c r="AG72" t="inlineStr">
        <is>
          <t>CLAUDEMIR ALEXANDRE SILVA</t>
        </is>
      </c>
      <c r="AH72" t="inlineStr">
        <is>
          <t>Operação</t>
        </is>
      </c>
    </row>
    <row r="73">
      <c r="A73" t="inlineStr">
        <is>
          <t>Não Mapeado</t>
        </is>
      </c>
      <c r="B73" t="inlineStr">
        <is>
          <t>DIRETO</t>
        </is>
      </c>
      <c r="C73" t="inlineStr">
        <is>
          <t>Não Mapeado</t>
        </is>
      </c>
      <c r="D73" t="inlineStr">
        <is>
          <t>G3</t>
        </is>
      </c>
      <c r="E73" t="inlineStr">
        <is>
          <t>GOL LINHAS AEREAS S.A.</t>
        </is>
      </c>
      <c r="F73" t="inlineStr">
        <is>
          <t>OK</t>
        </is>
      </c>
      <c r="G73" t="inlineStr">
        <is>
          <t>GKEVSC</t>
        </is>
      </c>
      <c r="H73" t="inlineStr">
        <is>
          <t>GKEVSC</t>
        </is>
      </c>
      <c r="I73" t="inlineStr">
        <is>
          <t>ATIVO</t>
        </is>
      </c>
      <c r="J73" t="inlineStr">
        <is>
          <t>07/04/2026</t>
        </is>
      </c>
      <c r="K73" t="inlineStr">
        <is>
          <t>Cartão</t>
        </is>
      </c>
      <c r="L73" s="1" t="n">
        <v>0</v>
      </c>
      <c r="M73" s="1" t="n">
        <v>1468.35</v>
      </c>
      <c r="N73" s="1" t="n">
        <v>1468.35</v>
      </c>
      <c r="O73" s="1" t="n">
        <v>0</v>
      </c>
      <c r="P73" s="1" t="n">
        <v>110.89</v>
      </c>
      <c r="Q73" s="1" t="n">
        <v>110.89</v>
      </c>
      <c r="R73" s="1" t="n">
        <v>0</v>
      </c>
      <c r="S73" s="1" t="n">
        <v>0</v>
      </c>
      <c r="T73" s="1" t="n">
        <v>0</v>
      </c>
      <c r="U73" s="1" t="n">
        <v>0</v>
      </c>
      <c r="V73" s="1" t="n">
        <v>0</v>
      </c>
      <c r="W73" s="1" t="n">
        <v>100</v>
      </c>
      <c r="X73" s="3" t="n">
        <v>-100</v>
      </c>
      <c r="Y73" s="1" t="n">
        <v>0</v>
      </c>
      <c r="Z73" t="inlineStr">
        <is>
          <t>Divergência de Receita</t>
        </is>
      </c>
      <c r="AA73" t="inlineStr">
        <is>
          <t>-</t>
        </is>
      </c>
      <c r="AB73" t="inlineStr">
        <is>
          <t>Emitido e Lançado</t>
        </is>
      </c>
      <c r="AC73" t="inlineStr">
        <is>
          <t>Não Mapeado</t>
        </is>
      </c>
      <c r="AD73" t="inlineStr">
        <is>
          <t>Sem tratativa na operação</t>
        </is>
      </c>
      <c r="AE73" t="inlineStr">
        <is>
          <t>VANESSA SILVA DOS SANTOS</t>
        </is>
      </c>
      <c r="AF73" t="inlineStr">
        <is>
          <t>-</t>
        </is>
      </c>
      <c r="AG73" t="inlineStr">
        <is>
          <t>CLAUDEMIR ALEXANDRE SILVA</t>
        </is>
      </c>
      <c r="AH73" t="inlineStr">
        <is>
          <t>Operação</t>
        </is>
      </c>
    </row>
    <row r="74">
      <c r="A74" t="inlineStr">
        <is>
          <t>Não Mapeado</t>
        </is>
      </c>
      <c r="B74" t="inlineStr">
        <is>
          <t>DIRETO</t>
        </is>
      </c>
      <c r="C74" t="inlineStr">
        <is>
          <t>Não Mapeado</t>
        </is>
      </c>
      <c r="D74" t="inlineStr">
        <is>
          <t>G3</t>
        </is>
      </c>
      <c r="E74" t="inlineStr">
        <is>
          <t>LATAM</t>
        </is>
      </c>
      <c r="F74" t="inlineStr">
        <is>
          <t>Divergência de Cia Aérea</t>
        </is>
      </c>
      <c r="G74" t="inlineStr">
        <is>
          <t>NLXMKD</t>
        </is>
      </c>
      <c r="H74" t="inlineStr">
        <is>
          <t>NLXMKD</t>
        </is>
      </c>
      <c r="I74" t="inlineStr">
        <is>
          <t>ATIVO</t>
        </is>
      </c>
      <c r="J74" t="inlineStr">
        <is>
          <t>15/04/2026</t>
        </is>
      </c>
      <c r="K74" t="inlineStr">
        <is>
          <t>Cartão</t>
        </is>
      </c>
      <c r="L74" s="1" t="n">
        <v>0</v>
      </c>
      <c r="M74" s="1" t="n">
        <v>2744.39</v>
      </c>
      <c r="N74" s="1" t="n">
        <v>2744.39</v>
      </c>
      <c r="O74" s="1" t="n">
        <v>0</v>
      </c>
      <c r="P74" s="1" t="n">
        <v>33.64</v>
      </c>
      <c r="Q74" s="1" t="n">
        <v>33.64</v>
      </c>
      <c r="R74" s="1" t="n">
        <v>0</v>
      </c>
      <c r="S74" s="1" t="n">
        <v>0</v>
      </c>
      <c r="T74" s="1" t="n">
        <v>0</v>
      </c>
      <c r="U74" s="1" t="n">
        <v>0</v>
      </c>
      <c r="V74" s="1" t="n">
        <v>0</v>
      </c>
      <c r="W74" s="1" t="n">
        <v>14.8</v>
      </c>
      <c r="X74" s="3" t="n">
        <v>-14.8</v>
      </c>
      <c r="Y74" s="1" t="n">
        <v>0</v>
      </c>
      <c r="Z74" t="inlineStr">
        <is>
          <t>Divergência de Receita</t>
        </is>
      </c>
      <c r="AA74" t="inlineStr">
        <is>
          <t>-</t>
        </is>
      </c>
      <c r="AB74" t="inlineStr">
        <is>
          <t>Emitido e Lançado</t>
        </is>
      </c>
      <c r="AC74" t="inlineStr">
        <is>
          <t>Não Mapeado</t>
        </is>
      </c>
      <c r="AD74" t="inlineStr">
        <is>
          <t>Sem tratativa na operação</t>
        </is>
      </c>
      <c r="AE74" t="inlineStr">
        <is>
          <t>LUZIA JUARES LAZARO</t>
        </is>
      </c>
      <c r="AF74" t="inlineStr">
        <is>
          <t>LEMONTECH</t>
        </is>
      </c>
      <c r="AG74" t="inlineStr">
        <is>
          <t>NEOBPO SERVICOS DE PROCESSOS DE NEGOCIOS E TECNOLOGIA S.A.</t>
        </is>
      </c>
      <c r="AH74" t="inlineStr">
        <is>
          <t>Operação</t>
        </is>
      </c>
    </row>
    <row r="75">
      <c r="A75" t="inlineStr">
        <is>
          <t>Não Mapeado</t>
        </is>
      </c>
      <c r="B75" t="inlineStr">
        <is>
          <t>DIRETO</t>
        </is>
      </c>
      <c r="C75" t="inlineStr">
        <is>
          <t>Não Mapeado</t>
        </is>
      </c>
      <c r="D75" t="inlineStr">
        <is>
          <t>G3</t>
        </is>
      </c>
      <c r="E75" t="inlineStr">
        <is>
          <t>GOL LINHAS AEREAS S.A.</t>
        </is>
      </c>
      <c r="F75" t="inlineStr">
        <is>
          <t>OK</t>
        </is>
      </c>
      <c r="G75" t="inlineStr">
        <is>
          <t>JIRFBP</t>
        </is>
      </c>
      <c r="H75" t="inlineStr">
        <is>
          <t>JIRFBP</t>
        </is>
      </c>
      <c r="I75" t="inlineStr">
        <is>
          <t>ATIVO</t>
        </is>
      </c>
      <c r="J75" t="inlineStr">
        <is>
          <t>16/04/2026</t>
        </is>
      </c>
      <c r="K75" t="inlineStr">
        <is>
          <t>Cartão</t>
        </is>
      </c>
      <c r="L75" s="1" t="n">
        <v>0</v>
      </c>
      <c r="M75" s="1" t="n">
        <v>1983.51</v>
      </c>
      <c r="N75" s="1" t="n">
        <v>1983.51</v>
      </c>
      <c r="O75" s="1" t="n">
        <v>0</v>
      </c>
      <c r="P75" s="1" t="n">
        <v>100.53</v>
      </c>
      <c r="Q75" s="1" t="n">
        <v>100.53</v>
      </c>
      <c r="R75" s="1" t="n">
        <v>0</v>
      </c>
      <c r="S75" s="1" t="n">
        <v>0</v>
      </c>
      <c r="T75" s="1" t="n">
        <v>0</v>
      </c>
      <c r="U75" s="1" t="n">
        <v>0</v>
      </c>
      <c r="V75" s="1" t="n">
        <v>0</v>
      </c>
      <c r="W75" s="1" t="n">
        <v>100</v>
      </c>
      <c r="X75" s="3" t="n">
        <v>-100</v>
      </c>
      <c r="Y75" s="1" t="n">
        <v>0</v>
      </c>
      <c r="Z75" t="inlineStr">
        <is>
          <t>Divergência de Receita</t>
        </is>
      </c>
      <c r="AA75" t="inlineStr">
        <is>
          <t>-</t>
        </is>
      </c>
      <c r="AB75" t="inlineStr">
        <is>
          <t>Emitido e Lançado</t>
        </is>
      </c>
      <c r="AC75" t="inlineStr">
        <is>
          <t>Não Mapeado</t>
        </is>
      </c>
      <c r="AD75" t="inlineStr">
        <is>
          <t>Sem tratativa na operação</t>
        </is>
      </c>
      <c r="AE75" t="inlineStr">
        <is>
          <t>VANILDA BARROS DE SOUSA</t>
        </is>
      </c>
      <c r="AF75" t="inlineStr">
        <is>
          <t>-</t>
        </is>
      </c>
      <c r="AG75" t="inlineStr">
        <is>
          <t>BRUNA CAROLINY DE LIMA MAZZARI</t>
        </is>
      </c>
      <c r="AH75" t="inlineStr">
        <is>
          <t>Operação</t>
        </is>
      </c>
    </row>
    <row r="76">
      <c r="A76" t="inlineStr">
        <is>
          <t>Não Mapeado</t>
        </is>
      </c>
      <c r="B76" t="inlineStr">
        <is>
          <t>DIRETO</t>
        </is>
      </c>
      <c r="C76" t="inlineStr">
        <is>
          <t>Não Mapeado</t>
        </is>
      </c>
      <c r="D76" t="inlineStr">
        <is>
          <t>G3</t>
        </is>
      </c>
      <c r="E76" t="inlineStr">
        <is>
          <t>GOL LINHAS AEREAS S.A.</t>
        </is>
      </c>
      <c r="F76" t="inlineStr">
        <is>
          <t>OK</t>
        </is>
      </c>
      <c r="G76" t="inlineStr">
        <is>
          <t>JIRFBP</t>
        </is>
      </c>
      <c r="H76" t="inlineStr">
        <is>
          <t>JIRFBP</t>
        </is>
      </c>
      <c r="I76" t="inlineStr">
        <is>
          <t>ATIVO</t>
        </is>
      </c>
      <c r="J76" t="inlineStr">
        <is>
          <t>16/04/2026</t>
        </is>
      </c>
      <c r="K76" t="inlineStr">
        <is>
          <t>Cartão</t>
        </is>
      </c>
      <c r="L76" s="1" t="n">
        <v>0</v>
      </c>
      <c r="M76" s="1" t="n">
        <v>1983.51</v>
      </c>
      <c r="N76" s="1" t="n">
        <v>1983.51</v>
      </c>
      <c r="O76" s="1" t="n">
        <v>0</v>
      </c>
      <c r="P76" s="1" t="n">
        <v>100.53</v>
      </c>
      <c r="Q76" s="1" t="n">
        <v>100.53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100</v>
      </c>
      <c r="X76" s="3" t="n">
        <v>-100</v>
      </c>
      <c r="Y76" s="1" t="n">
        <v>0</v>
      </c>
      <c r="Z76" t="inlineStr">
        <is>
          <t>Divergência de Receita</t>
        </is>
      </c>
      <c r="AA76" t="inlineStr">
        <is>
          <t>-</t>
        </is>
      </c>
      <c r="AB76" t="inlineStr">
        <is>
          <t>Emitido e Lançado</t>
        </is>
      </c>
      <c r="AC76" t="inlineStr">
        <is>
          <t>Não Mapeado</t>
        </is>
      </c>
      <c r="AD76" t="inlineStr">
        <is>
          <t>Sem tratativa na operação</t>
        </is>
      </c>
      <c r="AE76" t="inlineStr">
        <is>
          <t>VANILDA BARROS DE SOUSA</t>
        </is>
      </c>
      <c r="AF76" t="inlineStr">
        <is>
          <t>-</t>
        </is>
      </c>
      <c r="AG76" t="inlineStr">
        <is>
          <t>BRUNA CAROLINY DE LIMA MAZZARI</t>
        </is>
      </c>
      <c r="AH76" t="inlineStr">
        <is>
          <t>Operação</t>
        </is>
      </c>
    </row>
    <row r="77">
      <c r="A77" t="inlineStr">
        <is>
          <t>Não Mapeado</t>
        </is>
      </c>
      <c r="B77" t="inlineStr">
        <is>
          <t>DIRETO</t>
        </is>
      </c>
      <c r="C77" t="inlineStr">
        <is>
          <t>Não Mapeado</t>
        </is>
      </c>
      <c r="D77" t="inlineStr">
        <is>
          <t>G3</t>
        </is>
      </c>
      <c r="E77" t="inlineStr">
        <is>
          <t>GOL LINHAS AEREAS S.A.</t>
        </is>
      </c>
      <c r="F77" t="inlineStr">
        <is>
          <t>OK</t>
        </is>
      </c>
      <c r="G77" t="inlineStr">
        <is>
          <t>JIRFBP</t>
        </is>
      </c>
      <c r="H77" t="inlineStr">
        <is>
          <t>JIRFBP</t>
        </is>
      </c>
      <c r="I77" t="inlineStr">
        <is>
          <t>ATIVO</t>
        </is>
      </c>
      <c r="J77" t="inlineStr">
        <is>
          <t>16/04/2026</t>
        </is>
      </c>
      <c r="K77" t="inlineStr">
        <is>
          <t>Cartão</t>
        </is>
      </c>
      <c r="L77" s="1" t="n">
        <v>0</v>
      </c>
      <c r="M77" s="1" t="n">
        <v>1983.51</v>
      </c>
      <c r="N77" s="1" t="n">
        <v>1983.51</v>
      </c>
      <c r="O77" s="1" t="n">
        <v>0</v>
      </c>
      <c r="P77" s="1" t="n">
        <v>100.53</v>
      </c>
      <c r="Q77" s="1" t="n">
        <v>100.53</v>
      </c>
      <c r="R77" s="1" t="n">
        <v>0</v>
      </c>
      <c r="S77" s="1" t="n">
        <v>0</v>
      </c>
      <c r="T77" s="1" t="n">
        <v>0</v>
      </c>
      <c r="U77" s="1" t="n">
        <v>0</v>
      </c>
      <c r="V77" s="1" t="n">
        <v>0</v>
      </c>
      <c r="W77" s="1" t="n">
        <v>100</v>
      </c>
      <c r="X77" s="3" t="n">
        <v>-100</v>
      </c>
      <c r="Y77" s="1" t="n">
        <v>0</v>
      </c>
      <c r="Z77" t="inlineStr">
        <is>
          <t>Divergência de Receita</t>
        </is>
      </c>
      <c r="AA77" t="inlineStr">
        <is>
          <t>-</t>
        </is>
      </c>
      <c r="AB77" t="inlineStr">
        <is>
          <t>Emitido e Lançado</t>
        </is>
      </c>
      <c r="AC77" t="inlineStr">
        <is>
          <t>Não Mapeado</t>
        </is>
      </c>
      <c r="AD77" t="inlineStr">
        <is>
          <t>Sem tratativa na operação</t>
        </is>
      </c>
      <c r="AE77" t="inlineStr">
        <is>
          <t>VANILDA BARROS DE SOUSA</t>
        </is>
      </c>
      <c r="AF77" t="inlineStr">
        <is>
          <t>-</t>
        </is>
      </c>
      <c r="AG77" t="inlineStr">
        <is>
          <t>BRUNA CAROLINY DE LIMA MAZZARI</t>
        </is>
      </c>
      <c r="AH77" t="inlineStr">
        <is>
          <t>Operação</t>
        </is>
      </c>
    </row>
    <row r="78">
      <c r="A78" t="inlineStr">
        <is>
          <t>Não Mapeado</t>
        </is>
      </c>
      <c r="B78" t="inlineStr">
        <is>
          <t>DIRETO</t>
        </is>
      </c>
      <c r="C78" t="inlineStr">
        <is>
          <t>Não Mapeado</t>
        </is>
      </c>
      <c r="D78" t="inlineStr">
        <is>
          <t>G3</t>
        </is>
      </c>
      <c r="E78" t="inlineStr">
        <is>
          <t>GOL LINHAS AEREAS S.A.</t>
        </is>
      </c>
      <c r="F78" t="inlineStr">
        <is>
          <t>OK</t>
        </is>
      </c>
      <c r="G78" t="inlineStr">
        <is>
          <t>EGAQZQ</t>
        </is>
      </c>
      <c r="H78" t="inlineStr">
        <is>
          <t>EGAQZQ</t>
        </is>
      </c>
      <c r="I78" t="inlineStr">
        <is>
          <t>ATIVO</t>
        </is>
      </c>
      <c r="J78" t="inlineStr">
        <is>
          <t>17/04/2026</t>
        </is>
      </c>
      <c r="K78" t="inlineStr">
        <is>
          <t>Cartão</t>
        </is>
      </c>
      <c r="L78" s="1" t="n">
        <v>0</v>
      </c>
      <c r="M78" s="1" t="n">
        <v>1570.21</v>
      </c>
      <c r="N78" s="1" t="n">
        <v>1570.21</v>
      </c>
      <c r="O78" s="1" t="n">
        <v>0</v>
      </c>
      <c r="P78" s="1" t="n">
        <v>525.1799999999999</v>
      </c>
      <c r="Q78" s="1" t="n">
        <v>525.1799999999999</v>
      </c>
      <c r="R78" s="1" t="n">
        <v>0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150</v>
      </c>
      <c r="X78" s="3" t="n">
        <v>-150</v>
      </c>
      <c r="Y78" s="1" t="n">
        <v>0</v>
      </c>
      <c r="Z78" t="inlineStr">
        <is>
          <t>Divergência de Receita</t>
        </is>
      </c>
      <c r="AA78" t="inlineStr">
        <is>
          <t>-</t>
        </is>
      </c>
      <c r="AB78" t="inlineStr">
        <is>
          <t>Emitido e Lançado</t>
        </is>
      </c>
      <c r="AC78" t="inlineStr">
        <is>
          <t>Não Mapeado</t>
        </is>
      </c>
      <c r="AD78" t="inlineStr">
        <is>
          <t>Sem tratativa na operação</t>
        </is>
      </c>
      <c r="AE78" t="inlineStr">
        <is>
          <t>VANILDA BARROS DE SOUSA</t>
        </is>
      </c>
      <c r="AF78" t="inlineStr">
        <is>
          <t>-</t>
        </is>
      </c>
      <c r="AG78" t="inlineStr">
        <is>
          <t>YARA CORREIA ZABLONSKY</t>
        </is>
      </c>
      <c r="AH78" t="inlineStr">
        <is>
          <t>Operação</t>
        </is>
      </c>
    </row>
    <row r="79">
      <c r="A79" t="inlineStr">
        <is>
          <t>Não Mapeado</t>
        </is>
      </c>
      <c r="B79" t="inlineStr">
        <is>
          <t>DIRETO</t>
        </is>
      </c>
      <c r="C79" t="inlineStr">
        <is>
          <t>Não Mapeado</t>
        </is>
      </c>
      <c r="D79" t="inlineStr">
        <is>
          <t>G3</t>
        </is>
      </c>
      <c r="E79" t="inlineStr">
        <is>
          <t>GOL LINHAS AEREAS S.A.</t>
        </is>
      </c>
      <c r="F79" t="inlineStr">
        <is>
          <t>OK</t>
        </is>
      </c>
      <c r="G79" t="inlineStr">
        <is>
          <t>MKXMST</t>
        </is>
      </c>
      <c r="H79" t="inlineStr">
        <is>
          <t>MKXMST</t>
        </is>
      </c>
      <c r="I79" t="inlineStr">
        <is>
          <t>ATIVO</t>
        </is>
      </c>
      <c r="J79" t="inlineStr">
        <is>
          <t>23/04/2026</t>
        </is>
      </c>
      <c r="K79" t="inlineStr">
        <is>
          <t>Cartão</t>
        </is>
      </c>
      <c r="L79" s="1" t="n">
        <v>0</v>
      </c>
      <c r="M79" s="1" t="n">
        <v>1117.19</v>
      </c>
      <c r="N79" s="1" t="n">
        <v>1117.19</v>
      </c>
      <c r="O79" s="1" t="n">
        <v>0</v>
      </c>
      <c r="P79" s="1" t="n">
        <v>64.56</v>
      </c>
      <c r="Q79" s="1" t="n">
        <v>64.56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15.32</v>
      </c>
      <c r="X79" s="3" t="n">
        <v>-15.32</v>
      </c>
      <c r="Y79" s="1" t="n">
        <v>0</v>
      </c>
      <c r="Z79" t="inlineStr">
        <is>
          <t>Divergência de Receita</t>
        </is>
      </c>
      <c r="AA79" t="inlineStr">
        <is>
          <t>-</t>
        </is>
      </c>
      <c r="AB79" t="inlineStr">
        <is>
          <t>Emitido e Lançado</t>
        </is>
      </c>
      <c r="AC79" t="inlineStr">
        <is>
          <t>Não Mapeado</t>
        </is>
      </c>
      <c r="AD79" t="inlineStr">
        <is>
          <t>Sem tratativa na operação</t>
        </is>
      </c>
      <c r="AE79" t="inlineStr">
        <is>
          <t>Eliane Raquel Zuge Dos Santos</t>
        </is>
      </c>
      <c r="AF79" t="inlineStr">
        <is>
          <t>-</t>
        </is>
      </c>
      <c r="AG79" t="inlineStr">
        <is>
          <t>RANDONCORP S.A.</t>
        </is>
      </c>
      <c r="AH79" t="inlineStr">
        <is>
          <t>Operação</t>
        </is>
      </c>
    </row>
    <row r="80">
      <c r="A80" t="inlineStr">
        <is>
          <t>Não Mapeado</t>
        </is>
      </c>
      <c r="B80" t="inlineStr">
        <is>
          <t>DIRETO</t>
        </is>
      </c>
      <c r="C80" t="inlineStr">
        <is>
          <t>Não Mapeado</t>
        </is>
      </c>
      <c r="D80" t="inlineStr">
        <is>
          <t>G3</t>
        </is>
      </c>
      <c r="E80" t="inlineStr">
        <is>
          <t>GOL LINHAS AEREAS S.A.</t>
        </is>
      </c>
      <c r="F80" t="inlineStr">
        <is>
          <t>OK</t>
        </is>
      </c>
      <c r="G80" t="inlineStr">
        <is>
          <t>IUHOUG</t>
        </is>
      </c>
      <c r="H80" t="inlineStr">
        <is>
          <t>IUHOUG</t>
        </is>
      </c>
      <c r="I80" t="inlineStr">
        <is>
          <t>ATIVO</t>
        </is>
      </c>
      <c r="J80" t="inlineStr">
        <is>
          <t>24/04/2026</t>
        </is>
      </c>
      <c r="K80" t="inlineStr">
        <is>
          <t>Cartão</t>
        </is>
      </c>
      <c r="L80" s="1" t="n">
        <v>0</v>
      </c>
      <c r="M80" s="1" t="n">
        <v>3535.25</v>
      </c>
      <c r="N80" s="1" t="n">
        <v>3535.25</v>
      </c>
      <c r="O80" s="1" t="n">
        <v>0</v>
      </c>
      <c r="P80" s="1" t="n">
        <v>52.72</v>
      </c>
      <c r="Q80" s="1" t="n">
        <v>52.72</v>
      </c>
      <c r="R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6.86</v>
      </c>
      <c r="X80" s="3" t="n">
        <v>-6.86</v>
      </c>
      <c r="Y80" s="1" t="n">
        <v>0</v>
      </c>
      <c r="Z80" t="inlineStr">
        <is>
          <t>Divergência de Receita</t>
        </is>
      </c>
      <c r="AA80" t="inlineStr">
        <is>
          <t>-</t>
        </is>
      </c>
      <c r="AB80" t="inlineStr">
        <is>
          <t>Emitido e Lançado</t>
        </is>
      </c>
      <c r="AC80" t="inlineStr">
        <is>
          <t>Não Mapeado</t>
        </is>
      </c>
      <c r="AD80" t="inlineStr">
        <is>
          <t>Sem tratativa na operação</t>
        </is>
      </c>
      <c r="AE80" t="inlineStr">
        <is>
          <t>JOYCE MARA DO SACRAMENTO GAMA</t>
        </is>
      </c>
      <c r="AF80" t="inlineStr">
        <is>
          <t>-</t>
        </is>
      </c>
      <c r="AG80" t="inlineStr">
        <is>
          <t>INSTITUTO BRASILEIRO DE PETROLEO E GAS</t>
        </is>
      </c>
      <c r="AH80" t="inlineStr">
        <is>
          <t>Operação</t>
        </is>
      </c>
    </row>
    <row r="81">
      <c r="A81" t="inlineStr">
        <is>
          <t>Não Mapeado</t>
        </is>
      </c>
      <c r="B81" t="inlineStr">
        <is>
          <t>DIRETO</t>
        </is>
      </c>
      <c r="C81" t="inlineStr">
        <is>
          <t>Não Mapeado</t>
        </is>
      </c>
      <c r="D81" t="inlineStr">
        <is>
          <t>G3</t>
        </is>
      </c>
      <c r="E81" t="inlineStr">
        <is>
          <t>GOL LINHAS AEREAS S.A.</t>
        </is>
      </c>
      <c r="F81" t="inlineStr">
        <is>
          <t>OK</t>
        </is>
      </c>
      <c r="G81" t="inlineStr">
        <is>
          <t>JWZVXD</t>
        </is>
      </c>
      <c r="H81" t="inlineStr">
        <is>
          <t>JWZVXD</t>
        </is>
      </c>
      <c r="I81" t="inlineStr">
        <is>
          <t>ATIVO</t>
        </is>
      </c>
      <c r="J81" t="inlineStr">
        <is>
          <t>25/04/2026</t>
        </is>
      </c>
      <c r="K81" t="inlineStr">
        <is>
          <t>Cartão</t>
        </is>
      </c>
      <c r="L81" s="1" t="n">
        <v>0</v>
      </c>
      <c r="M81" s="1" t="n">
        <v>542.48</v>
      </c>
      <c r="N81" s="1" t="n">
        <v>542.48</v>
      </c>
      <c r="O81" s="1" t="n">
        <v>0</v>
      </c>
      <c r="P81" s="1" t="n">
        <v>62.62</v>
      </c>
      <c r="Q81" s="1" t="n">
        <v>62.62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5.42</v>
      </c>
      <c r="X81" s="3" t="n">
        <v>-5.42</v>
      </c>
      <c r="Y81" s="1" t="n">
        <v>0</v>
      </c>
      <c r="Z81" t="inlineStr">
        <is>
          <t>Divergência de Receita</t>
        </is>
      </c>
      <c r="AA81" t="inlineStr">
        <is>
          <t>-</t>
        </is>
      </c>
      <c r="AB81" t="inlineStr">
        <is>
          <t>Emitido e Lançado</t>
        </is>
      </c>
      <c r="AC81" t="inlineStr">
        <is>
          <t>Não Mapeado</t>
        </is>
      </c>
      <c r="AD81" t="inlineStr">
        <is>
          <t>Sem tratativa na operação</t>
        </is>
      </c>
      <c r="AE81" t="inlineStr">
        <is>
          <t>THAIS SCHILLING CORREA</t>
        </is>
      </c>
      <c r="AF81" t="inlineStr">
        <is>
          <t>-</t>
        </is>
      </c>
      <c r="AG81" t="inlineStr">
        <is>
          <t>ALPARGATAS S.A.</t>
        </is>
      </c>
      <c r="AH81" t="inlineStr">
        <is>
          <t>Operação</t>
        </is>
      </c>
    </row>
    <row r="82">
      <c r="A82" t="inlineStr">
        <is>
          <t>Não Mapeado</t>
        </is>
      </c>
      <c r="B82" t="inlineStr">
        <is>
          <t>DIRETO</t>
        </is>
      </c>
      <c r="C82" t="inlineStr">
        <is>
          <t>Não Mapeado</t>
        </is>
      </c>
      <c r="D82" t="inlineStr">
        <is>
          <t>G3</t>
        </is>
      </c>
      <c r="E82" t="inlineStr">
        <is>
          <t>GOL LINHAS AEREAS S.A.</t>
        </is>
      </c>
      <c r="F82" t="inlineStr">
        <is>
          <t>OK</t>
        </is>
      </c>
      <c r="G82" t="inlineStr">
        <is>
          <t>LDCSHA</t>
        </is>
      </c>
      <c r="H82" t="inlineStr">
        <is>
          <t>LDCSHA</t>
        </is>
      </c>
      <c r="I82" t="inlineStr">
        <is>
          <t>ATIVO</t>
        </is>
      </c>
      <c r="J82" t="inlineStr">
        <is>
          <t>27/04/2026</t>
        </is>
      </c>
      <c r="K82" t="inlineStr">
        <is>
          <t>Cartão</t>
        </is>
      </c>
      <c r="L82" s="1" t="n">
        <v>0</v>
      </c>
      <c r="M82" s="1" t="n">
        <v>326.69</v>
      </c>
      <c r="N82" s="1" t="n">
        <v>450</v>
      </c>
      <c r="O82" s="3" t="n">
        <v>-123.31</v>
      </c>
      <c r="P82" s="1" t="n">
        <v>450</v>
      </c>
      <c r="Q82" s="1" t="n">
        <v>366.69</v>
      </c>
      <c r="R82" s="3" t="n">
        <v>83.31</v>
      </c>
      <c r="S82" s="1" t="n">
        <v>0</v>
      </c>
      <c r="T82" s="1" t="n">
        <v>40</v>
      </c>
      <c r="U82" s="1" t="n">
        <v>0</v>
      </c>
      <c r="V82" s="1" t="n">
        <v>0</v>
      </c>
      <c r="W82" s="1" t="n">
        <v>50</v>
      </c>
      <c r="X82" s="3" t="n">
        <v>-10</v>
      </c>
      <c r="Y82" s="1" t="n">
        <v>-38.9</v>
      </c>
      <c r="Z82" t="inlineStr">
        <is>
          <t>Divergência de Tarifa e Taxa e Receita</t>
        </is>
      </c>
      <c r="AA82" t="inlineStr">
        <is>
          <t>-</t>
        </is>
      </c>
      <c r="AB82" t="inlineStr">
        <is>
          <t>Emitido e Lançado</t>
        </is>
      </c>
      <c r="AC82" t="inlineStr">
        <is>
          <t>Não Mapeado</t>
        </is>
      </c>
      <c r="AD82" t="inlineStr">
        <is>
          <t>Sem tratativa na operação</t>
        </is>
      </c>
      <c r="AE82" t="inlineStr">
        <is>
          <t>PATRICIA FERREIRA RAMOS</t>
        </is>
      </c>
      <c r="AF82" t="inlineStr">
        <is>
          <t>-</t>
        </is>
      </c>
      <c r="AG82" t="inlineStr">
        <is>
          <t>ANDRESSA MARQUES THEOPHANE PAPPAS</t>
        </is>
      </c>
      <c r="AH82" t="inlineStr">
        <is>
          <t>Operação</t>
        </is>
      </c>
    </row>
    <row r="83">
      <c r="A83" t="inlineStr">
        <is>
          <t>Não Mapeado</t>
        </is>
      </c>
      <c r="B83" t="inlineStr">
        <is>
          <t>DIRETO</t>
        </is>
      </c>
      <c r="C83" t="inlineStr">
        <is>
          <t>Não Mapeado</t>
        </is>
      </c>
      <c r="D83" t="inlineStr">
        <is>
          <t>G3</t>
        </is>
      </c>
      <c r="E83" t="inlineStr">
        <is>
          <t>GOL LINHAS AEREAS S.A.</t>
        </is>
      </c>
      <c r="F83" t="inlineStr">
        <is>
          <t>OK</t>
        </is>
      </c>
      <c r="G83" t="inlineStr">
        <is>
          <t>OQSQPB</t>
        </is>
      </c>
      <c r="H83" t="inlineStr">
        <is>
          <t>OQSQPB</t>
        </is>
      </c>
      <c r="I83" t="inlineStr">
        <is>
          <t>ATIVO</t>
        </is>
      </c>
      <c r="J83" t="inlineStr">
        <is>
          <t>27/04/2026</t>
        </is>
      </c>
      <c r="K83" t="inlineStr">
        <is>
          <t>Cartão</t>
        </is>
      </c>
      <c r="L83" s="1" t="n">
        <v>0</v>
      </c>
      <c r="M83" s="1" t="n">
        <v>420.06</v>
      </c>
      <c r="N83" s="1" t="n">
        <v>420.06</v>
      </c>
      <c r="O83" s="1" t="n">
        <v>0</v>
      </c>
      <c r="P83" s="1" t="n">
        <v>121.6</v>
      </c>
      <c r="Q83" s="1" t="n">
        <v>121.6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10.21</v>
      </c>
      <c r="X83" s="3" t="n">
        <v>-10.21</v>
      </c>
      <c r="Y83" s="1" t="n">
        <v>0</v>
      </c>
      <c r="Z83" t="inlineStr">
        <is>
          <t>Divergência de Receita</t>
        </is>
      </c>
      <c r="AA83" t="inlineStr">
        <is>
          <t>-</t>
        </is>
      </c>
      <c r="AB83" t="inlineStr">
        <is>
          <t>Emitido e Lançado</t>
        </is>
      </c>
      <c r="AC83" t="inlineStr">
        <is>
          <t>Não Mapeado</t>
        </is>
      </c>
      <c r="AD83" t="inlineStr">
        <is>
          <t>Sem tratativa na operação</t>
        </is>
      </c>
      <c r="AE83" t="inlineStr">
        <is>
          <t>PALOMA DUTRA RODRIGUES</t>
        </is>
      </c>
      <c r="AF83" t="inlineStr">
        <is>
          <t>-</t>
        </is>
      </c>
      <c r="AG83" t="inlineStr">
        <is>
          <t>JURID DO BRASIL SISTEMAS AUTOMOTIVOS LTDA.</t>
        </is>
      </c>
      <c r="AH83" t="inlineStr">
        <is>
          <t>Operação</t>
        </is>
      </c>
    </row>
    <row r="84">
      <c r="A84" t="inlineStr">
        <is>
          <t>Não Mapeado</t>
        </is>
      </c>
      <c r="B84" t="inlineStr">
        <is>
          <t>DIRETO</t>
        </is>
      </c>
      <c r="C84" t="inlineStr">
        <is>
          <t>Não Mapeado</t>
        </is>
      </c>
      <c r="D84" t="inlineStr">
        <is>
          <t>G3</t>
        </is>
      </c>
      <c r="E84" t="inlineStr">
        <is>
          <t>GOL LINHAS AEREAS S.A.</t>
        </is>
      </c>
      <c r="F84" t="inlineStr">
        <is>
          <t>OK</t>
        </is>
      </c>
      <c r="G84" t="inlineStr">
        <is>
          <t>WPBLMC</t>
        </is>
      </c>
      <c r="H84" t="inlineStr">
        <is>
          <t>WPBLMC</t>
        </is>
      </c>
      <c r="I84" t="inlineStr">
        <is>
          <t>ATIVO</t>
        </is>
      </c>
      <c r="J84" t="inlineStr">
        <is>
          <t>28/04/2026</t>
        </is>
      </c>
      <c r="K84" t="inlineStr">
        <is>
          <t>Cartão</t>
        </is>
      </c>
      <c r="L84" s="1" t="n">
        <v>0</v>
      </c>
      <c r="M84" s="1" t="n">
        <v>1706.58</v>
      </c>
      <c r="N84" s="1" t="n">
        <v>1706.58</v>
      </c>
      <c r="O84" s="1" t="n">
        <v>0</v>
      </c>
      <c r="P84" s="1" t="n">
        <v>38.39</v>
      </c>
      <c r="Q84" s="1" t="n">
        <v>38.39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</v>
      </c>
      <c r="W84" s="1" t="n">
        <v>10.21</v>
      </c>
      <c r="X84" s="3" t="n">
        <v>-10.21</v>
      </c>
      <c r="Y84" s="1" t="n">
        <v>0</v>
      </c>
      <c r="Z84" t="inlineStr">
        <is>
          <t>Divergência de Receita</t>
        </is>
      </c>
      <c r="AA84" t="inlineStr">
        <is>
          <t>-</t>
        </is>
      </c>
      <c r="AB84" t="inlineStr">
        <is>
          <t>Emitido e Lançado</t>
        </is>
      </c>
      <c r="AC84" t="inlineStr">
        <is>
          <t>Não Mapeado</t>
        </is>
      </c>
      <c r="AD84" t="inlineStr">
        <is>
          <t>Sem tratativa na operação</t>
        </is>
      </c>
      <c r="AE84" t="inlineStr">
        <is>
          <t>PALOMA DUTRA RODRIGUES</t>
        </is>
      </c>
      <c r="AF84" t="inlineStr">
        <is>
          <t>-</t>
        </is>
      </c>
      <c r="AG84" t="inlineStr">
        <is>
          <t>RANDONCORP S.A.</t>
        </is>
      </c>
      <c r="AH84" t="inlineStr">
        <is>
          <t>Operação</t>
        </is>
      </c>
    </row>
    <row r="85">
      <c r="A85" t="inlineStr">
        <is>
          <t>Não Mapeado</t>
        </is>
      </c>
      <c r="B85" t="inlineStr">
        <is>
          <t>DIRETO</t>
        </is>
      </c>
      <c r="C85" t="inlineStr">
        <is>
          <t>Não Mapeado</t>
        </is>
      </c>
      <c r="D85" t="inlineStr">
        <is>
          <t>G3</t>
        </is>
      </c>
      <c r="E85" t="inlineStr">
        <is>
          <t>GOL LINHAS AEREAS S.A.</t>
        </is>
      </c>
      <c r="F85" t="inlineStr">
        <is>
          <t>OK</t>
        </is>
      </c>
      <c r="G85" t="inlineStr">
        <is>
          <t>FVNCXM</t>
        </is>
      </c>
      <c r="H85" t="inlineStr">
        <is>
          <t>FVNCXM</t>
        </is>
      </c>
      <c r="I85" t="inlineStr">
        <is>
          <t>ATIVO</t>
        </is>
      </c>
      <c r="J85" t="inlineStr">
        <is>
          <t>28/04/2026</t>
        </is>
      </c>
      <c r="K85" t="inlineStr">
        <is>
          <t>Cartão</t>
        </is>
      </c>
      <c r="L85" s="1" t="n">
        <v>0</v>
      </c>
      <c r="M85" s="1" t="n">
        <v>1320.12</v>
      </c>
      <c r="N85" s="1" t="n">
        <v>1320.12</v>
      </c>
      <c r="O85" s="1" t="n">
        <v>0</v>
      </c>
      <c r="P85" s="1" t="n">
        <v>95.04000000000001</v>
      </c>
      <c r="Q85" s="1" t="n">
        <v>95.04000000000001</v>
      </c>
      <c r="R85" s="1" t="n">
        <v>0</v>
      </c>
      <c r="S85" s="1" t="n">
        <v>0</v>
      </c>
      <c r="T85" s="1" t="n">
        <v>0</v>
      </c>
      <c r="U85" s="1" t="n">
        <v>0</v>
      </c>
      <c r="V85" s="1" t="n">
        <v>0</v>
      </c>
      <c r="W85" s="1" t="n">
        <v>15.32</v>
      </c>
      <c r="X85" s="3" t="n">
        <v>-15.32</v>
      </c>
      <c r="Y85" s="1" t="n">
        <v>0</v>
      </c>
      <c r="Z85" t="inlineStr">
        <is>
          <t>Divergência de Receita</t>
        </is>
      </c>
      <c r="AA85" t="inlineStr">
        <is>
          <t>-</t>
        </is>
      </c>
      <c r="AB85" t="inlineStr">
        <is>
          <t>Emitido e Lançado</t>
        </is>
      </c>
      <c r="AC85" t="inlineStr">
        <is>
          <t>Não Mapeado</t>
        </is>
      </c>
      <c r="AD85" t="inlineStr">
        <is>
          <t>Sem tratativa na operação</t>
        </is>
      </c>
      <c r="AE85" t="inlineStr">
        <is>
          <t>PALOMA DUTRA RODRIGUES</t>
        </is>
      </c>
      <c r="AF85" t="inlineStr">
        <is>
          <t>-</t>
        </is>
      </c>
      <c r="AG85" t="inlineStr">
        <is>
          <t>RANDONCORP S.A.</t>
        </is>
      </c>
      <c r="AH85" t="inlineStr">
        <is>
          <t>Operação</t>
        </is>
      </c>
    </row>
    <row r="86">
      <c r="A86" t="inlineStr">
        <is>
          <t>Não Mapeado</t>
        </is>
      </c>
      <c r="B86" t="inlineStr">
        <is>
          <t>DIRETO</t>
        </is>
      </c>
      <c r="C86" t="inlineStr">
        <is>
          <t>Não Mapeado</t>
        </is>
      </c>
      <c r="D86" t="inlineStr">
        <is>
          <t>G3</t>
        </is>
      </c>
      <c r="E86" t="inlineStr">
        <is>
          <t>GOL LINHAS AEREAS S.A.</t>
        </is>
      </c>
      <c r="F86" t="inlineStr">
        <is>
          <t>OK</t>
        </is>
      </c>
      <c r="G86" t="inlineStr">
        <is>
          <t>HLBIIW</t>
        </is>
      </c>
      <c r="H86" t="inlineStr">
        <is>
          <t>HLBIIW</t>
        </is>
      </c>
      <c r="I86" t="inlineStr">
        <is>
          <t>ATIVO</t>
        </is>
      </c>
      <c r="J86" t="inlineStr">
        <is>
          <t>29/04/2026</t>
        </is>
      </c>
      <c r="K86" t="inlineStr">
        <is>
          <t>Cartão</t>
        </is>
      </c>
      <c r="L86" s="1" t="n">
        <v>0</v>
      </c>
      <c r="M86" s="1" t="n">
        <v>830.97</v>
      </c>
      <c r="N86" s="1" t="n">
        <v>830.97</v>
      </c>
      <c r="O86" s="1" t="n">
        <v>0</v>
      </c>
      <c r="P86" s="1" t="n">
        <v>59.46</v>
      </c>
      <c r="Q86" s="1" t="n">
        <v>59.46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10.21</v>
      </c>
      <c r="X86" s="3" t="n">
        <v>-10.21</v>
      </c>
      <c r="Y86" s="1" t="n">
        <v>0</v>
      </c>
      <c r="Z86" t="inlineStr">
        <is>
          <t>Divergência de Receita</t>
        </is>
      </c>
      <c r="AA86" t="inlineStr">
        <is>
          <t>-</t>
        </is>
      </c>
      <c r="AB86" t="inlineStr">
        <is>
          <t>Emitido e Lançado</t>
        </is>
      </c>
      <c r="AC86" t="inlineStr">
        <is>
          <t>Não Mapeado</t>
        </is>
      </c>
      <c r="AD86" t="inlineStr">
        <is>
          <t>Sem tratativa na operação</t>
        </is>
      </c>
      <c r="AE86" t="inlineStr">
        <is>
          <t>PALOMA DUTRA RODRIGUES</t>
        </is>
      </c>
      <c r="AF86" t="inlineStr">
        <is>
          <t>-</t>
        </is>
      </c>
      <c r="AG86" t="inlineStr">
        <is>
          <t>CASTERTECH FUNDICAO E TECNOLOGIA LTDA</t>
        </is>
      </c>
      <c r="AH86" t="inlineStr">
        <is>
          <t>Operação</t>
        </is>
      </c>
    </row>
    <row r="87">
      <c r="A87" t="inlineStr">
        <is>
          <t>Não Mapeado</t>
        </is>
      </c>
      <c r="B87" t="inlineStr">
        <is>
          <t>DIRETO</t>
        </is>
      </c>
      <c r="C87" t="inlineStr">
        <is>
          <t>Não Mapeado</t>
        </is>
      </c>
      <c r="D87" t="inlineStr">
        <is>
          <t>G3</t>
        </is>
      </c>
      <c r="E87" t="inlineStr">
        <is>
          <t>GOL LINHAS AEREAS S.A.</t>
        </is>
      </c>
      <c r="F87" t="inlineStr">
        <is>
          <t>OK</t>
        </is>
      </c>
      <c r="G87" t="inlineStr">
        <is>
          <t>AUQJSE</t>
        </is>
      </c>
      <c r="H87" t="inlineStr">
        <is>
          <t>AUQJSE</t>
        </is>
      </c>
      <c r="I87" t="inlineStr">
        <is>
          <t>ATIVO</t>
        </is>
      </c>
      <c r="J87" t="inlineStr">
        <is>
          <t>29/04/2026</t>
        </is>
      </c>
      <c r="K87" t="inlineStr">
        <is>
          <t>Cartão</t>
        </is>
      </c>
      <c r="L87" s="1" t="n">
        <v>0</v>
      </c>
      <c r="M87" s="1" t="n">
        <v>1009.99</v>
      </c>
      <c r="N87" s="1" t="n">
        <v>1009.99</v>
      </c>
      <c r="O87" s="1" t="n">
        <v>0</v>
      </c>
      <c r="P87" s="1" t="n">
        <v>52.72</v>
      </c>
      <c r="Q87" s="1" t="n">
        <v>52.72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</v>
      </c>
      <c r="W87" s="1" t="n">
        <v>6.4</v>
      </c>
      <c r="X87" s="3" t="n">
        <v>-6.4</v>
      </c>
      <c r="Y87" s="1" t="n">
        <v>0</v>
      </c>
      <c r="Z87" t="inlineStr">
        <is>
          <t>Divergência de Receita</t>
        </is>
      </c>
      <c r="AA87" t="inlineStr">
        <is>
          <t>-</t>
        </is>
      </c>
      <c r="AB87" t="inlineStr">
        <is>
          <t>Emitido e Lançado</t>
        </is>
      </c>
      <c r="AC87" t="inlineStr">
        <is>
          <t>Não Mapeado</t>
        </is>
      </c>
      <c r="AD87" t="inlineStr">
        <is>
          <t>Sem tratativa na operação</t>
        </is>
      </c>
      <c r="AE87" t="inlineStr">
        <is>
          <t>EMILY DE SOUZA BOTH</t>
        </is>
      </c>
      <c r="AF87" t="inlineStr">
        <is>
          <t>-</t>
        </is>
      </c>
      <c r="AG87" t="inlineStr">
        <is>
          <t>CITROSUCO S/A AGROINDUSTRIA</t>
        </is>
      </c>
      <c r="AH87" t="inlineStr">
        <is>
          <t>Operação</t>
        </is>
      </c>
    </row>
    <row r="88">
      <c r="A88" t="inlineStr">
        <is>
          <t>Não Mapeado</t>
        </is>
      </c>
      <c r="B88" t="inlineStr">
        <is>
          <t>DIRETO</t>
        </is>
      </c>
      <c r="C88" t="inlineStr">
        <is>
          <t>Não Mapeado</t>
        </is>
      </c>
      <c r="D88" t="inlineStr">
        <is>
          <t>G3</t>
        </is>
      </c>
      <c r="E88" t="inlineStr">
        <is>
          <t>GOL LINHAS AEREAS S.A.</t>
        </is>
      </c>
      <c r="F88" t="inlineStr">
        <is>
          <t>OK</t>
        </is>
      </c>
      <c r="G88" t="inlineStr">
        <is>
          <t>QCFFMD</t>
        </is>
      </c>
      <c r="H88" t="inlineStr">
        <is>
          <t>QCFFMD</t>
        </is>
      </c>
      <c r="I88" t="inlineStr">
        <is>
          <t>ATIVO</t>
        </is>
      </c>
      <c r="J88" t="inlineStr">
        <is>
          <t>29/04/2026</t>
        </is>
      </c>
      <c r="K88" t="inlineStr">
        <is>
          <t>Cartão</t>
        </is>
      </c>
      <c r="L88" s="1" t="n">
        <v>0</v>
      </c>
      <c r="M88" s="1" t="n">
        <v>866.61</v>
      </c>
      <c r="N88" s="1" t="n">
        <v>866.61</v>
      </c>
      <c r="O88" s="1" t="n">
        <v>0</v>
      </c>
      <c r="P88" s="1" t="n">
        <v>62.14</v>
      </c>
      <c r="Q88" s="1" t="n">
        <v>62.14</v>
      </c>
      <c r="R88" s="1" t="n">
        <v>0</v>
      </c>
      <c r="S88" s="1" t="n">
        <v>0</v>
      </c>
      <c r="T88" s="1" t="n">
        <v>0</v>
      </c>
      <c r="U88" s="1" t="n">
        <v>0</v>
      </c>
      <c r="V88" s="1" t="n">
        <v>0</v>
      </c>
      <c r="W88" s="1" t="n">
        <v>10.21</v>
      </c>
      <c r="X88" s="3" t="n">
        <v>-10.21</v>
      </c>
      <c r="Y88" s="1" t="n">
        <v>0</v>
      </c>
      <c r="Z88" t="inlineStr">
        <is>
          <t>Divergência de Receita</t>
        </is>
      </c>
      <c r="AA88" t="inlineStr">
        <is>
          <t>-</t>
        </is>
      </c>
      <c r="AB88" t="inlineStr">
        <is>
          <t>Emitido e Lançado</t>
        </is>
      </c>
      <c r="AC88" t="inlineStr">
        <is>
          <t>Não Mapeado</t>
        </is>
      </c>
      <c r="AD88" t="inlineStr">
        <is>
          <t>Sem tratativa na operação</t>
        </is>
      </c>
      <c r="AE88" t="inlineStr">
        <is>
          <t>PALOMA DUTRA RODRIGUES</t>
        </is>
      </c>
      <c r="AF88" t="inlineStr">
        <is>
          <t>-</t>
        </is>
      </c>
      <c r="AG88" t="inlineStr">
        <is>
          <t>RANDONCORP S.A.</t>
        </is>
      </c>
      <c r="AH88" t="inlineStr">
        <is>
          <t>Operação</t>
        </is>
      </c>
    </row>
    <row r="89">
      <c r="A89" t="inlineStr">
        <is>
          <t>Não Mapeado</t>
        </is>
      </c>
      <c r="B89" t="inlineStr">
        <is>
          <t>DIRETO</t>
        </is>
      </c>
      <c r="C89" t="inlineStr">
        <is>
          <t>Não Mapeado</t>
        </is>
      </c>
      <c r="D89" t="inlineStr">
        <is>
          <t>G3</t>
        </is>
      </c>
      <c r="E89" t="inlineStr">
        <is>
          <t>GOL LINHAS AEREAS S.A.</t>
        </is>
      </c>
      <c r="F89" t="inlineStr">
        <is>
          <t>OK</t>
        </is>
      </c>
      <c r="G89" t="inlineStr">
        <is>
          <t>MQSSDF</t>
        </is>
      </c>
      <c r="H89" t="inlineStr">
        <is>
          <t>MQSSDF</t>
        </is>
      </c>
      <c r="I89" t="inlineStr">
        <is>
          <t>ATIVO</t>
        </is>
      </c>
      <c r="J89" t="inlineStr">
        <is>
          <t>29/04/2026</t>
        </is>
      </c>
      <c r="K89" t="inlineStr">
        <is>
          <t>Cartão</t>
        </is>
      </c>
      <c r="L89" s="1" t="n">
        <v>0</v>
      </c>
      <c r="M89" s="1" t="n">
        <v>434.07</v>
      </c>
      <c r="N89" s="1" t="n">
        <v>434.07</v>
      </c>
      <c r="O89" s="1" t="n">
        <v>0</v>
      </c>
      <c r="P89" s="1" t="n">
        <v>59.46</v>
      </c>
      <c r="Q89" s="1" t="n">
        <v>59.46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10.21</v>
      </c>
      <c r="X89" s="3" t="n">
        <v>-10.21</v>
      </c>
      <c r="Y89" s="1" t="n">
        <v>0</v>
      </c>
      <c r="Z89" t="inlineStr">
        <is>
          <t>Divergência de Receita</t>
        </is>
      </c>
      <c r="AA89" t="inlineStr">
        <is>
          <t>-</t>
        </is>
      </c>
      <c r="AB89" t="inlineStr">
        <is>
          <t>Emitido e Lançado</t>
        </is>
      </c>
      <c r="AC89" t="inlineStr">
        <is>
          <t>Não Mapeado</t>
        </is>
      </c>
      <c r="AD89" t="inlineStr">
        <is>
          <t>Sem tratativa na operação</t>
        </is>
      </c>
      <c r="AE89" t="inlineStr">
        <is>
          <t>PALOMA DUTRA RODRIGUES</t>
        </is>
      </c>
      <c r="AF89" t="inlineStr">
        <is>
          <t>-</t>
        </is>
      </c>
      <c r="AG89" t="inlineStr">
        <is>
          <t>RANDONCORP S.A.</t>
        </is>
      </c>
      <c r="AH89" t="inlineStr">
        <is>
          <t>Operação</t>
        </is>
      </c>
    </row>
    <row r="90">
      <c r="A90" t="inlineStr">
        <is>
          <t>Não Mapeado</t>
        </is>
      </c>
      <c r="B90" t="inlineStr">
        <is>
          <t>DIRETO</t>
        </is>
      </c>
      <c r="C90" t="inlineStr">
        <is>
          <t>Não Mapeado</t>
        </is>
      </c>
      <c r="D90" t="inlineStr">
        <is>
          <t>G3</t>
        </is>
      </c>
      <c r="E90" t="inlineStr">
        <is>
          <t>GOL LINHAS AEREAS S.A.</t>
        </is>
      </c>
      <c r="F90" t="inlineStr">
        <is>
          <t>OK</t>
        </is>
      </c>
      <c r="G90" t="inlineStr">
        <is>
          <t>GUWQEW</t>
        </is>
      </c>
      <c r="H90" t="inlineStr">
        <is>
          <t>GUWQEW</t>
        </is>
      </c>
      <c r="I90" t="inlineStr">
        <is>
          <t>ATIVO</t>
        </is>
      </c>
      <c r="J90" t="inlineStr">
        <is>
          <t>29/04/2026</t>
        </is>
      </c>
      <c r="K90" t="inlineStr">
        <is>
          <t>Cartão</t>
        </is>
      </c>
      <c r="L90" s="1" t="n">
        <v>0</v>
      </c>
      <c r="M90" s="1" t="n">
        <v>324.64</v>
      </c>
      <c r="N90" s="1" t="n">
        <v>324.64</v>
      </c>
      <c r="O90" s="1" t="n">
        <v>0</v>
      </c>
      <c r="P90" s="1" t="n">
        <v>59.46</v>
      </c>
      <c r="Q90" s="1" t="n">
        <v>59.46</v>
      </c>
      <c r="R90" s="1" t="n">
        <v>0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10.21</v>
      </c>
      <c r="X90" s="3" t="n">
        <v>-10.21</v>
      </c>
      <c r="Y90" s="1" t="n">
        <v>0</v>
      </c>
      <c r="Z90" t="inlineStr">
        <is>
          <t>Divergência de Receita</t>
        </is>
      </c>
      <c r="AA90" t="inlineStr">
        <is>
          <t>-</t>
        </is>
      </c>
      <c r="AB90" t="inlineStr">
        <is>
          <t>Emitido e Lançado</t>
        </is>
      </c>
      <c r="AC90" t="inlineStr">
        <is>
          <t>Não Mapeado</t>
        </is>
      </c>
      <c r="AD90" t="inlineStr">
        <is>
          <t>Sem tratativa na operação</t>
        </is>
      </c>
      <c r="AE90" t="inlineStr">
        <is>
          <t>PALOMA DUTRA RODRIGUES</t>
        </is>
      </c>
      <c r="AF90" t="inlineStr">
        <is>
          <t>-</t>
        </is>
      </c>
      <c r="AG90" t="inlineStr">
        <is>
          <t>CASTERTECH FUNDICAO E TECNOLOGIA LTDA</t>
        </is>
      </c>
      <c r="AH90" t="inlineStr">
        <is>
          <t>Operação</t>
        </is>
      </c>
    </row>
    <row r="91">
      <c r="A91" t="inlineStr">
        <is>
          <t>Não Mapeado</t>
        </is>
      </c>
      <c r="B91" t="inlineStr">
        <is>
          <t>DIRETO</t>
        </is>
      </c>
      <c r="C91" t="inlineStr">
        <is>
          <t>Não Mapeado</t>
        </is>
      </c>
      <c r="D91" t="inlineStr">
        <is>
          <t>G3</t>
        </is>
      </c>
      <c r="E91" t="inlineStr">
        <is>
          <t>GOL LINHAS AEREAS S.A.</t>
        </is>
      </c>
      <c r="F91" t="inlineStr">
        <is>
          <t>OK</t>
        </is>
      </c>
      <c r="G91" t="inlineStr">
        <is>
          <t>GZFNGJ</t>
        </is>
      </c>
      <c r="H91" t="inlineStr">
        <is>
          <t>GZFNGJ</t>
        </is>
      </c>
      <c r="I91" t="inlineStr">
        <is>
          <t>ATIVO</t>
        </is>
      </c>
      <c r="J91" t="inlineStr">
        <is>
          <t>29/04/2026</t>
        </is>
      </c>
      <c r="K91" t="inlineStr">
        <is>
          <t>Cartão</t>
        </is>
      </c>
      <c r="L91" s="1" t="n">
        <v>0</v>
      </c>
      <c r="M91" s="1" t="n">
        <v>324.64</v>
      </c>
      <c r="N91" s="1" t="n">
        <v>324.64</v>
      </c>
      <c r="O91" s="1" t="n">
        <v>0</v>
      </c>
      <c r="P91" s="1" t="n">
        <v>59.46</v>
      </c>
      <c r="Q91" s="1" t="n">
        <v>59.46</v>
      </c>
      <c r="R91" s="1" t="n">
        <v>0</v>
      </c>
      <c r="S91" s="1" t="n">
        <v>0</v>
      </c>
      <c r="T91" s="1" t="n">
        <v>0</v>
      </c>
      <c r="U91" s="1" t="n">
        <v>0</v>
      </c>
      <c r="V91" s="1" t="n">
        <v>0</v>
      </c>
      <c r="W91" s="1" t="n">
        <v>10.21</v>
      </c>
      <c r="X91" s="3" t="n">
        <v>-10.21</v>
      </c>
      <c r="Y91" s="1" t="n">
        <v>0</v>
      </c>
      <c r="Z91" t="inlineStr">
        <is>
          <t>Divergência de Receita</t>
        </is>
      </c>
      <c r="AA91" t="inlineStr">
        <is>
          <t>-</t>
        </is>
      </c>
      <c r="AB91" t="inlineStr">
        <is>
          <t>Emitido e Lançado</t>
        </is>
      </c>
      <c r="AC91" t="inlineStr">
        <is>
          <t>Não Mapeado</t>
        </is>
      </c>
      <c r="AD91" t="inlineStr">
        <is>
          <t>Sem tratativa na operação</t>
        </is>
      </c>
      <c r="AE91" t="inlineStr">
        <is>
          <t>PALOMA DUTRA RODRIGUES</t>
        </is>
      </c>
      <c r="AF91" t="inlineStr">
        <is>
          <t>-</t>
        </is>
      </c>
      <c r="AG91" t="inlineStr">
        <is>
          <t>CASTERTECH FUNDICAO E TECNOLOGIA LTDA</t>
        </is>
      </c>
      <c r="AH91" t="inlineStr">
        <is>
          <t>Operação</t>
        </is>
      </c>
    </row>
    <row r="92">
      <c r="A92" t="inlineStr">
        <is>
          <t>Não Mapeado</t>
        </is>
      </c>
      <c r="B92" t="inlineStr">
        <is>
          <t>DIRETO</t>
        </is>
      </c>
      <c r="C92" t="inlineStr">
        <is>
          <t>Não Mapeado</t>
        </is>
      </c>
      <c r="D92" t="inlineStr">
        <is>
          <t>G3</t>
        </is>
      </c>
      <c r="E92" t="inlineStr">
        <is>
          <t>GOL LINHAS AEREAS S.A.</t>
        </is>
      </c>
      <c r="F92" t="inlineStr">
        <is>
          <t>OK</t>
        </is>
      </c>
      <c r="G92" t="inlineStr">
        <is>
          <t>KYFNHY</t>
        </is>
      </c>
      <c r="H92" t="inlineStr">
        <is>
          <t>KYFNHY</t>
        </is>
      </c>
      <c r="I92" t="inlineStr">
        <is>
          <t>ATIVO</t>
        </is>
      </c>
      <c r="J92" t="inlineStr">
        <is>
          <t>29/04/2026</t>
        </is>
      </c>
      <c r="K92" t="inlineStr">
        <is>
          <t>Cartão</t>
        </is>
      </c>
      <c r="L92" s="1" t="n">
        <v>0</v>
      </c>
      <c r="M92" s="1" t="n">
        <v>434.07</v>
      </c>
      <c r="N92" s="1" t="n">
        <v>434.07</v>
      </c>
      <c r="O92" s="1" t="n">
        <v>0</v>
      </c>
      <c r="P92" s="1" t="n">
        <v>59.46</v>
      </c>
      <c r="Q92" s="1" t="n">
        <v>59.46</v>
      </c>
      <c r="R92" s="1" t="n">
        <v>0</v>
      </c>
      <c r="S92" s="1" t="n">
        <v>0</v>
      </c>
      <c r="T92" s="1" t="n">
        <v>0</v>
      </c>
      <c r="U92" s="1" t="n">
        <v>0</v>
      </c>
      <c r="V92" s="1" t="n">
        <v>0</v>
      </c>
      <c r="W92" s="1" t="n">
        <v>10.21</v>
      </c>
      <c r="X92" s="3" t="n">
        <v>-10.21</v>
      </c>
      <c r="Y92" s="1" t="n">
        <v>0</v>
      </c>
      <c r="Z92" t="inlineStr">
        <is>
          <t>Divergência de Receita</t>
        </is>
      </c>
      <c r="AA92" t="inlineStr">
        <is>
          <t>-</t>
        </is>
      </c>
      <c r="AB92" t="inlineStr">
        <is>
          <t>Emitido e Lançado</t>
        </is>
      </c>
      <c r="AC92" t="inlineStr">
        <is>
          <t>Não Mapeado</t>
        </is>
      </c>
      <c r="AD92" t="inlineStr">
        <is>
          <t>Sem tratativa na operação</t>
        </is>
      </c>
      <c r="AE92" t="inlineStr">
        <is>
          <t>PALOMA DUTRA RODRIGUES</t>
        </is>
      </c>
      <c r="AF92" t="inlineStr">
        <is>
          <t>-</t>
        </is>
      </c>
      <c r="AG92" t="inlineStr">
        <is>
          <t>FRASLE MOBILITY S.A.</t>
        </is>
      </c>
      <c r="AH92" t="inlineStr">
        <is>
          <t>Operação</t>
        </is>
      </c>
    </row>
    <row r="93">
      <c r="A93" t="inlineStr">
        <is>
          <t>Não Mapeado</t>
        </is>
      </c>
      <c r="B93" t="inlineStr">
        <is>
          <t>DIRETO</t>
        </is>
      </c>
      <c r="C93" t="inlineStr">
        <is>
          <t>Não Mapeado</t>
        </is>
      </c>
      <c r="D93" t="inlineStr">
        <is>
          <t>G3</t>
        </is>
      </c>
      <c r="E93" t="inlineStr">
        <is>
          <t>GOL LINHAS AEREAS S.A.</t>
        </is>
      </c>
      <c r="F93" t="inlineStr">
        <is>
          <t>OK</t>
        </is>
      </c>
      <c r="G93" t="inlineStr">
        <is>
          <t>NGSUKP</t>
        </is>
      </c>
      <c r="H93" t="inlineStr">
        <is>
          <t>NGSUKP</t>
        </is>
      </c>
      <c r="I93" t="inlineStr">
        <is>
          <t>ATIVO</t>
        </is>
      </c>
      <c r="J93" t="inlineStr">
        <is>
          <t>30/04/2026</t>
        </is>
      </c>
      <c r="K93" t="inlineStr">
        <is>
          <t>Cartão</t>
        </is>
      </c>
      <c r="L93" s="1" t="n">
        <v>0</v>
      </c>
      <c r="M93" s="1" t="n">
        <v>1660.32</v>
      </c>
      <c r="N93" s="1" t="n">
        <v>1660.32</v>
      </c>
      <c r="O93" s="1" t="n">
        <v>0</v>
      </c>
      <c r="P93" s="1" t="n">
        <v>93.09999999999999</v>
      </c>
      <c r="Q93" s="1" t="n">
        <v>93.09999999999999</v>
      </c>
      <c r="R93" s="1" t="n">
        <v>0</v>
      </c>
      <c r="S93" s="1" t="n">
        <v>0</v>
      </c>
      <c r="T93" s="1" t="n">
        <v>0</v>
      </c>
      <c r="U93" s="1" t="n">
        <v>0</v>
      </c>
      <c r="V93" s="1" t="n">
        <v>0</v>
      </c>
      <c r="W93" s="1" t="n">
        <v>10.21</v>
      </c>
      <c r="X93" s="3" t="n">
        <v>-10.21</v>
      </c>
      <c r="Y93" s="1" t="n">
        <v>0</v>
      </c>
      <c r="Z93" t="inlineStr">
        <is>
          <t>Divergência de Receita</t>
        </is>
      </c>
      <c r="AA93" t="inlineStr">
        <is>
          <t>-</t>
        </is>
      </c>
      <c r="AB93" t="inlineStr">
        <is>
          <t>Emitido e Lançado</t>
        </is>
      </c>
      <c r="AC93" t="inlineStr">
        <is>
          <t>Não Mapeado</t>
        </is>
      </c>
      <c r="AD93" t="inlineStr">
        <is>
          <t>Sem tratativa na operação</t>
        </is>
      </c>
      <c r="AE93" t="inlineStr">
        <is>
          <t>PALOMA DUTRA RODRIGUES</t>
        </is>
      </c>
      <c r="AF93" t="inlineStr">
        <is>
          <t>-</t>
        </is>
      </c>
      <c r="AG93" t="inlineStr">
        <is>
          <t>FRASLE MOBILITY S.A.</t>
        </is>
      </c>
      <c r="AH93" t="inlineStr">
        <is>
          <t>Operação</t>
        </is>
      </c>
    </row>
    <row r="94">
      <c r="A94" t="inlineStr">
        <is>
          <t>Não Mapeado</t>
        </is>
      </c>
      <c r="B94" t="inlineStr">
        <is>
          <t>DIRETO</t>
        </is>
      </c>
      <c r="C94" t="inlineStr">
        <is>
          <t>Não Mapeado</t>
        </is>
      </c>
      <c r="D94" t="inlineStr">
        <is>
          <t>G3</t>
        </is>
      </c>
      <c r="E94" t="inlineStr">
        <is>
          <t>GOL LINHAS AEREAS S.A.</t>
        </is>
      </c>
      <c r="F94" t="inlineStr">
        <is>
          <t>OK</t>
        </is>
      </c>
      <c r="G94" t="inlineStr">
        <is>
          <t>JLIGVK</t>
        </is>
      </c>
      <c r="H94" t="inlineStr">
        <is>
          <t>JLIGVK</t>
        </is>
      </c>
      <c r="I94" t="inlineStr">
        <is>
          <t>ATIVO</t>
        </is>
      </c>
      <c r="J94" t="inlineStr">
        <is>
          <t>01/05/2026</t>
        </is>
      </c>
      <c r="K94" t="inlineStr">
        <is>
          <t>Cartão</t>
        </is>
      </c>
      <c r="L94" s="1" t="n">
        <v>0</v>
      </c>
      <c r="M94" s="1" t="n">
        <v>917.75</v>
      </c>
      <c r="N94" s="1" t="n">
        <v>917.75</v>
      </c>
      <c r="O94" s="1" t="n">
        <v>0</v>
      </c>
      <c r="P94" s="1" t="n">
        <v>121.6</v>
      </c>
      <c r="Q94" s="1" t="n">
        <v>121.6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10.21</v>
      </c>
      <c r="X94" s="3" t="n">
        <v>-10.21</v>
      </c>
      <c r="Y94" s="1" t="n">
        <v>0</v>
      </c>
      <c r="Z94" t="inlineStr">
        <is>
          <t>Divergência de Receita</t>
        </is>
      </c>
      <c r="AA94" t="inlineStr">
        <is>
          <t>-</t>
        </is>
      </c>
      <c r="AB94" t="inlineStr">
        <is>
          <t>Emitido e Lançado</t>
        </is>
      </c>
      <c r="AC94" t="inlineStr">
        <is>
          <t>Não Mapeado</t>
        </is>
      </c>
      <c r="AD94" t="inlineStr">
        <is>
          <t>Sem tratativa na operação</t>
        </is>
      </c>
      <c r="AE94" t="inlineStr">
        <is>
          <t>PALOMA DUTRA RODRIGUES</t>
        </is>
      </c>
      <c r="AF94" t="inlineStr">
        <is>
          <t>-</t>
        </is>
      </c>
      <c r="AG94" t="inlineStr">
        <is>
          <t>RANDON ADMINISTRADORA DE CONSORCIOS LTDA</t>
        </is>
      </c>
      <c r="AH94" t="inlineStr">
        <is>
          <t>Operação</t>
        </is>
      </c>
    </row>
    <row r="95">
      <c r="A95" t="inlineStr">
        <is>
          <t>Não Mapeado</t>
        </is>
      </c>
      <c r="B95" t="inlineStr">
        <is>
          <t>DIRETO</t>
        </is>
      </c>
      <c r="C95" t="inlineStr">
        <is>
          <t>Não Mapeado</t>
        </is>
      </c>
      <c r="D95" t="inlineStr">
        <is>
          <t>G3</t>
        </is>
      </c>
      <c r="E95" t="inlineStr">
        <is>
          <t>GOL LINHAS AEREAS S.A.</t>
        </is>
      </c>
      <c r="F95" t="inlineStr">
        <is>
          <t>OK</t>
        </is>
      </c>
      <c r="G95" t="inlineStr">
        <is>
          <t>UYOFAE</t>
        </is>
      </c>
      <c r="H95" t="inlineStr">
        <is>
          <t>UYOFAE</t>
        </is>
      </c>
      <c r="I95" t="inlineStr">
        <is>
          <t>ATIVO</t>
        </is>
      </c>
      <c r="J95" t="inlineStr">
        <is>
          <t>02/05/2026</t>
        </is>
      </c>
      <c r="K95" t="inlineStr">
        <is>
          <t>Cartão</t>
        </is>
      </c>
      <c r="L95" s="1" t="n">
        <v>0</v>
      </c>
      <c r="M95" s="1" t="n">
        <v>918.5599999999999</v>
      </c>
      <c r="N95" s="1" t="n">
        <v>918.5599999999999</v>
      </c>
      <c r="O95" s="1" t="n">
        <v>0</v>
      </c>
      <c r="P95" s="1" t="n">
        <v>121.6</v>
      </c>
      <c r="Q95" s="1" t="n">
        <v>121.6</v>
      </c>
      <c r="R95" s="1" t="n">
        <v>0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10.21</v>
      </c>
      <c r="X95" s="3" t="n">
        <v>-10.21</v>
      </c>
      <c r="Y95" s="1" t="n">
        <v>0</v>
      </c>
      <c r="Z95" t="inlineStr">
        <is>
          <t>Divergência de Receita</t>
        </is>
      </c>
      <c r="AA95" t="inlineStr">
        <is>
          <t>-</t>
        </is>
      </c>
      <c r="AB95" t="inlineStr">
        <is>
          <t>Emitido e Lançado</t>
        </is>
      </c>
      <c r="AC95" t="inlineStr">
        <is>
          <t>Não Mapeado</t>
        </is>
      </c>
      <c r="AD95" t="inlineStr">
        <is>
          <t>Sem tratativa na operação</t>
        </is>
      </c>
      <c r="AE95" t="inlineStr">
        <is>
          <t>PALOMA DUTRA RODRIGUES</t>
        </is>
      </c>
      <c r="AF95" t="inlineStr">
        <is>
          <t>-</t>
        </is>
      </c>
      <c r="AG95" t="inlineStr">
        <is>
          <t>RANDON ADMINISTRADORA DE CONSORCIOS LTDA</t>
        </is>
      </c>
      <c r="AH95" t="inlineStr">
        <is>
          <t>Operação</t>
        </is>
      </c>
    </row>
    <row r="96">
      <c r="A96" t="inlineStr">
        <is>
          <t>Não Mapeado</t>
        </is>
      </c>
      <c r="B96" t="inlineStr">
        <is>
          <t>DIRETO</t>
        </is>
      </c>
      <c r="C96" t="inlineStr">
        <is>
          <t>Não Mapeado</t>
        </is>
      </c>
      <c r="D96" t="inlineStr">
        <is>
          <t>G3</t>
        </is>
      </c>
      <c r="E96" t="inlineStr">
        <is>
          <t>GOL LINHAS AEREAS S.A.</t>
        </is>
      </c>
      <c r="F96" t="inlineStr">
        <is>
          <t>OK</t>
        </is>
      </c>
      <c r="G96" t="inlineStr">
        <is>
          <t>QQZJAG</t>
        </is>
      </c>
      <c r="H96" t="inlineStr">
        <is>
          <t>QQZJAG</t>
        </is>
      </c>
      <c r="I96" t="inlineStr">
        <is>
          <t>ATIVO</t>
        </is>
      </c>
      <c r="J96" t="inlineStr">
        <is>
          <t>02/05/2026</t>
        </is>
      </c>
      <c r="K96" t="inlineStr">
        <is>
          <t>Cartão</t>
        </is>
      </c>
      <c r="L96" s="1" t="n">
        <v>0</v>
      </c>
      <c r="M96" s="1" t="n">
        <v>918.5599999999999</v>
      </c>
      <c r="N96" s="1" t="n">
        <v>918.5599999999999</v>
      </c>
      <c r="O96" s="1" t="n">
        <v>0</v>
      </c>
      <c r="P96" s="1" t="n">
        <v>121.6</v>
      </c>
      <c r="Q96" s="1" t="n">
        <v>121.6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</v>
      </c>
      <c r="W96" s="1" t="n">
        <v>10.21</v>
      </c>
      <c r="X96" s="3" t="n">
        <v>-10.21</v>
      </c>
      <c r="Y96" s="1" t="n">
        <v>0</v>
      </c>
      <c r="Z96" t="inlineStr">
        <is>
          <t>Divergência de Receita</t>
        </is>
      </c>
      <c r="AA96" t="inlineStr">
        <is>
          <t>-</t>
        </is>
      </c>
      <c r="AB96" t="inlineStr">
        <is>
          <t>Emitido e Lançado</t>
        </is>
      </c>
      <c r="AC96" t="inlineStr">
        <is>
          <t>Não Mapeado</t>
        </is>
      </c>
      <c r="AD96" t="inlineStr">
        <is>
          <t>Sem tratativa na operação</t>
        </is>
      </c>
      <c r="AE96" t="inlineStr">
        <is>
          <t>PALOMA DUTRA RODRIGUES</t>
        </is>
      </c>
      <c r="AF96" t="inlineStr">
        <is>
          <t>-</t>
        </is>
      </c>
      <c r="AG96" t="inlineStr">
        <is>
          <t>RANDON ADMINISTRADORA DE CONSORCIOS LTDA</t>
        </is>
      </c>
      <c r="AH96" t="inlineStr">
        <is>
          <t>Operação</t>
        </is>
      </c>
    </row>
    <row r="97">
      <c r="A97" t="inlineStr">
        <is>
          <t>Não Mapeado</t>
        </is>
      </c>
      <c r="B97" t="inlineStr">
        <is>
          <t>DIRETO</t>
        </is>
      </c>
      <c r="C97" t="inlineStr">
        <is>
          <t>Não Mapeado</t>
        </is>
      </c>
      <c r="D97" t="inlineStr">
        <is>
          <t>G3</t>
        </is>
      </c>
      <c r="E97" t="inlineStr">
        <is>
          <t>GOL LINHAS AEREAS S.A.</t>
        </is>
      </c>
      <c r="F97" t="inlineStr">
        <is>
          <t>OK</t>
        </is>
      </c>
      <c r="G97" t="inlineStr">
        <is>
          <t>MXGNID</t>
        </is>
      </c>
      <c r="H97" t="inlineStr">
        <is>
          <t>MXGNID</t>
        </is>
      </c>
      <c r="I97" t="inlineStr">
        <is>
          <t>ATIVO</t>
        </is>
      </c>
      <c r="J97" t="inlineStr">
        <is>
          <t>03/05/2026</t>
        </is>
      </c>
      <c r="K97" t="inlineStr">
        <is>
          <t>Cartão</t>
        </is>
      </c>
      <c r="L97" s="1" t="n">
        <v>0</v>
      </c>
      <c r="M97" s="1" t="n">
        <v>919.37</v>
      </c>
      <c r="N97" s="1" t="n">
        <v>919.37</v>
      </c>
      <c r="O97" s="1" t="n">
        <v>0</v>
      </c>
      <c r="P97" s="1" t="n">
        <v>121.6</v>
      </c>
      <c r="Q97" s="1" t="n">
        <v>121.59</v>
      </c>
      <c r="R97" s="3" t="n">
        <v>0.01000000000000512</v>
      </c>
      <c r="S97" s="1" t="n">
        <v>0</v>
      </c>
      <c r="T97" s="1" t="n">
        <v>0</v>
      </c>
      <c r="U97" s="1" t="n">
        <v>0</v>
      </c>
      <c r="V97" s="1" t="n">
        <v>0</v>
      </c>
      <c r="W97" s="1" t="n">
        <v>10.21</v>
      </c>
      <c r="X97" s="3" t="n">
        <v>-10.21</v>
      </c>
      <c r="Y97" s="1" t="n">
        <v>0</v>
      </c>
      <c r="Z97" t="inlineStr">
        <is>
          <t>Divergência de Taxa e Receita</t>
        </is>
      </c>
      <c r="AA97" t="inlineStr">
        <is>
          <t>-</t>
        </is>
      </c>
      <c r="AB97" t="inlineStr">
        <is>
          <t>Emitido e Lançado</t>
        </is>
      </c>
      <c r="AC97" t="inlineStr">
        <is>
          <t>Não Mapeado</t>
        </is>
      </c>
      <c r="AD97" t="inlineStr">
        <is>
          <t>Sem tratativa na operação</t>
        </is>
      </c>
      <c r="AE97" t="inlineStr">
        <is>
          <t>PALOMA DUTRA RODRIGUES</t>
        </is>
      </c>
      <c r="AF97" t="inlineStr">
        <is>
          <t>-</t>
        </is>
      </c>
      <c r="AG97" t="inlineStr">
        <is>
          <t>RANDON ADMINISTRADORA DE CONSORCIOS LTDA</t>
        </is>
      </c>
      <c r="AH97" t="inlineStr">
        <is>
          <t>Operação</t>
        </is>
      </c>
    </row>
    <row r="98">
      <c r="A98" t="inlineStr">
        <is>
          <t>Não Mapeado</t>
        </is>
      </c>
      <c r="B98" t="inlineStr">
        <is>
          <t>DIRETO</t>
        </is>
      </c>
      <c r="C98" t="inlineStr">
        <is>
          <t>Não Mapeado</t>
        </is>
      </c>
      <c r="D98" t="inlineStr">
        <is>
          <t>G3</t>
        </is>
      </c>
      <c r="E98" t="inlineStr">
        <is>
          <t>GOL LINHAS AEREAS S.A.</t>
        </is>
      </c>
      <c r="F98" t="inlineStr">
        <is>
          <t>OK</t>
        </is>
      </c>
      <c r="G98" t="inlineStr">
        <is>
          <t>FQNDWD</t>
        </is>
      </c>
      <c r="H98" t="inlineStr">
        <is>
          <t>FQNDWD</t>
        </is>
      </c>
      <c r="I98" t="inlineStr">
        <is>
          <t>ATIVO</t>
        </is>
      </c>
      <c r="J98" t="inlineStr">
        <is>
          <t>04/05/2026</t>
        </is>
      </c>
      <c r="K98" t="inlineStr">
        <is>
          <t>Cartão</t>
        </is>
      </c>
      <c r="L98" s="1" t="n">
        <v>0</v>
      </c>
      <c r="M98" s="1" t="n">
        <v>453.51</v>
      </c>
      <c r="N98" s="1" t="n">
        <v>453.51</v>
      </c>
      <c r="O98" s="1" t="n">
        <v>0</v>
      </c>
      <c r="P98" s="1" t="n">
        <v>62.14</v>
      </c>
      <c r="Q98" s="1" t="n">
        <v>62.14</v>
      </c>
      <c r="R98" s="1" t="n">
        <v>0</v>
      </c>
      <c r="S98" s="1" t="n">
        <v>0</v>
      </c>
      <c r="T98" s="1" t="n">
        <v>0</v>
      </c>
      <c r="U98" s="1" t="n">
        <v>0</v>
      </c>
      <c r="V98" s="1" t="n">
        <v>0</v>
      </c>
      <c r="W98" s="1" t="n">
        <v>10.21</v>
      </c>
      <c r="X98" s="3" t="n">
        <v>-10.21</v>
      </c>
      <c r="Y98" s="1" t="n">
        <v>0</v>
      </c>
      <c r="Z98" t="inlineStr">
        <is>
          <t>Divergência de Receita</t>
        </is>
      </c>
      <c r="AA98" t="inlineStr">
        <is>
          <t>-</t>
        </is>
      </c>
      <c r="AB98" t="inlineStr">
        <is>
          <t>Emitido e Lançado</t>
        </is>
      </c>
      <c r="AC98" t="inlineStr">
        <is>
          <t>Não Mapeado</t>
        </is>
      </c>
      <c r="AD98" t="inlineStr">
        <is>
          <t>Sem tratativa na operação</t>
        </is>
      </c>
      <c r="AE98" t="inlineStr">
        <is>
          <t>PALOMA DUTRA RODRIGUES</t>
        </is>
      </c>
      <c r="AF98" t="inlineStr">
        <is>
          <t>-</t>
        </is>
      </c>
      <c r="AG98" t="inlineStr">
        <is>
          <t>FRASLE MOBILITY S.A.</t>
        </is>
      </c>
      <c r="AH98" t="inlineStr">
        <is>
          <t>Operação</t>
        </is>
      </c>
    </row>
    <row r="99">
      <c r="A99" t="inlineStr">
        <is>
          <t>Não Mapeado</t>
        </is>
      </c>
      <c r="B99" t="inlineStr">
        <is>
          <t>DIRETO</t>
        </is>
      </c>
      <c r="C99" t="inlineStr">
        <is>
          <t>Não Mapeado</t>
        </is>
      </c>
      <c r="D99" t="inlineStr">
        <is>
          <t>G3</t>
        </is>
      </c>
      <c r="E99" t="inlineStr">
        <is>
          <t>GOL LINHAS AEREAS S.A.</t>
        </is>
      </c>
      <c r="F99" t="inlineStr">
        <is>
          <t>OK</t>
        </is>
      </c>
      <c r="G99" t="inlineStr">
        <is>
          <t>FIGUTG</t>
        </is>
      </c>
      <c r="H99" t="inlineStr">
        <is>
          <t>FFOFNB</t>
        </is>
      </c>
      <c r="I99" t="inlineStr">
        <is>
          <t>ATIVO</t>
        </is>
      </c>
      <c r="J99" t="inlineStr">
        <is>
          <t>05/05/2026</t>
        </is>
      </c>
      <c r="K99" t="inlineStr">
        <is>
          <t>Cartão</t>
        </is>
      </c>
      <c r="L99" s="1" t="n">
        <v>0</v>
      </c>
      <c r="M99" s="1" t="n">
        <v>1727.91</v>
      </c>
      <c r="N99" s="1" t="n">
        <v>1727.91</v>
      </c>
      <c r="O99" s="1" t="n">
        <v>0</v>
      </c>
      <c r="P99" s="1" t="n">
        <v>62.14</v>
      </c>
      <c r="Q99" s="1" t="n">
        <v>62.14</v>
      </c>
      <c r="R99" s="1" t="n">
        <v>0</v>
      </c>
      <c r="S99" s="1" t="n">
        <v>0</v>
      </c>
      <c r="T99" s="1" t="n">
        <v>0</v>
      </c>
      <c r="U99" s="1" t="n">
        <v>0</v>
      </c>
      <c r="V99" s="1" t="n">
        <v>0</v>
      </c>
      <c r="W99" s="1" t="n">
        <v>47.82</v>
      </c>
      <c r="X99" s="3" t="n">
        <v>-47.82</v>
      </c>
      <c r="Y99" s="1" t="n">
        <v>0</v>
      </c>
      <c r="Z99" t="inlineStr">
        <is>
          <t>Divergência de Receita</t>
        </is>
      </c>
      <c r="AA99" t="inlineStr">
        <is>
          <t>-</t>
        </is>
      </c>
      <c r="AB99" t="inlineStr">
        <is>
          <t>Emitido e Lançado</t>
        </is>
      </c>
      <c r="AC99" t="inlineStr">
        <is>
          <t>Não Mapeado</t>
        </is>
      </c>
      <c r="AD99" t="inlineStr">
        <is>
          <t>Sem tratativa na operação</t>
        </is>
      </c>
      <c r="AE99" t="inlineStr">
        <is>
          <t>PEDRO HENRIQUE SANTOS MUNIZ</t>
        </is>
      </c>
      <c r="AF99" t="inlineStr">
        <is>
          <t>-</t>
        </is>
      </c>
      <c r="AG99" t="inlineStr">
        <is>
          <t>VULCABRAS - CE, CALCADOS E ARTIGOS ESPORTIVOS S/A</t>
        </is>
      </c>
      <c r="AH99" t="inlineStr">
        <is>
          <t>Operação</t>
        </is>
      </c>
    </row>
    <row r="100">
      <c r="A100" t="inlineStr">
        <is>
          <t>Não Mapeado</t>
        </is>
      </c>
      <c r="B100" t="inlineStr">
        <is>
          <t>DIRETO</t>
        </is>
      </c>
      <c r="C100" t="inlineStr">
        <is>
          <t>Não Mapeado</t>
        </is>
      </c>
      <c r="D100" t="inlineStr">
        <is>
          <t>G3</t>
        </is>
      </c>
      <c r="E100" t="inlineStr">
        <is>
          <t>GOL LINHAS AEREAS S.A.</t>
        </is>
      </c>
      <c r="F100" t="inlineStr">
        <is>
          <t>OK</t>
        </is>
      </c>
      <c r="G100" t="inlineStr">
        <is>
          <t>LEQMGQ</t>
        </is>
      </c>
      <c r="H100" t="inlineStr">
        <is>
          <t>LEQMGQ</t>
        </is>
      </c>
      <c r="I100" t="inlineStr">
        <is>
          <t>ATIVO</t>
        </is>
      </c>
      <c r="J100" t="inlineStr">
        <is>
          <t>05/05/2026</t>
        </is>
      </c>
      <c r="K100" t="inlineStr">
        <is>
          <t>Cartão</t>
        </is>
      </c>
      <c r="L100" s="1" t="n">
        <v>0</v>
      </c>
      <c r="M100" s="1" t="n">
        <v>298.8</v>
      </c>
      <c r="N100" s="1" t="n">
        <v>298.8</v>
      </c>
      <c r="O100" s="1" t="n">
        <v>0</v>
      </c>
      <c r="P100" s="1" t="n">
        <v>59.46</v>
      </c>
      <c r="Q100" s="1" t="n">
        <v>59.46</v>
      </c>
      <c r="R100" s="1" t="n">
        <v>0</v>
      </c>
      <c r="S100" s="1" t="n">
        <v>0</v>
      </c>
      <c r="T100" s="1" t="n">
        <v>0</v>
      </c>
      <c r="U100" s="1" t="n">
        <v>0</v>
      </c>
      <c r="V100" s="1" t="n">
        <v>0</v>
      </c>
      <c r="W100" s="1" t="n">
        <v>10.21</v>
      </c>
      <c r="X100" s="3" t="n">
        <v>-10.21</v>
      </c>
      <c r="Y100" s="1" t="n">
        <v>0</v>
      </c>
      <c r="Z100" t="inlineStr">
        <is>
          <t>Divergência de Receita</t>
        </is>
      </c>
      <c r="AA100" t="inlineStr">
        <is>
          <t>-</t>
        </is>
      </c>
      <c r="AB100" t="inlineStr">
        <is>
          <t>Emitido e Lançado</t>
        </is>
      </c>
      <c r="AC100" t="inlineStr">
        <is>
          <t>Não Mapeado</t>
        </is>
      </c>
      <c r="AD100" t="inlineStr">
        <is>
          <t>Sem tratativa na operação</t>
        </is>
      </c>
      <c r="AE100" t="inlineStr">
        <is>
          <t>PALOMA DUTRA RODRIGUES</t>
        </is>
      </c>
      <c r="AF100" t="inlineStr">
        <is>
          <t>-</t>
        </is>
      </c>
      <c r="AG100" t="inlineStr">
        <is>
          <t>RANDON ADMINISTRADORA DE CONSORCIOS LTDA</t>
        </is>
      </c>
      <c r="AH100" t="inlineStr">
        <is>
          <t>Operação</t>
        </is>
      </c>
    </row>
    <row r="101">
      <c r="A101" t="inlineStr">
        <is>
          <t>Não Mapeado</t>
        </is>
      </c>
      <c r="B101" t="inlineStr">
        <is>
          <t>DIRETO</t>
        </is>
      </c>
      <c r="C101" t="inlineStr">
        <is>
          <t>Não Mapeado</t>
        </is>
      </c>
      <c r="D101" t="inlineStr">
        <is>
          <t>G3</t>
        </is>
      </c>
      <c r="E101" t="inlineStr">
        <is>
          <t>GOL LINHAS AEREAS S.A.</t>
        </is>
      </c>
      <c r="F101" t="inlineStr">
        <is>
          <t>OK</t>
        </is>
      </c>
      <c r="G101" t="inlineStr">
        <is>
          <t>SOIDKX</t>
        </is>
      </c>
      <c r="H101" t="inlineStr">
        <is>
          <t>SOIDKX</t>
        </is>
      </c>
      <c r="I101" t="inlineStr">
        <is>
          <t>ATIVO</t>
        </is>
      </c>
      <c r="J101" t="inlineStr">
        <is>
          <t>05/05/2026</t>
        </is>
      </c>
      <c r="K101" t="inlineStr">
        <is>
          <t>Cartão</t>
        </is>
      </c>
      <c r="L101" s="1" t="n">
        <v>0</v>
      </c>
      <c r="M101" s="1" t="n">
        <v>887.0599999999999</v>
      </c>
      <c r="N101" s="1" t="n">
        <v>887.0599999999999</v>
      </c>
      <c r="O101" s="1" t="n">
        <v>0</v>
      </c>
      <c r="P101" s="1" t="n">
        <v>59.46</v>
      </c>
      <c r="Q101" s="1" t="n">
        <v>59.46</v>
      </c>
      <c r="R101" s="1" t="n">
        <v>0</v>
      </c>
      <c r="S101" s="1" t="n">
        <v>0</v>
      </c>
      <c r="T101" s="1" t="n">
        <v>0</v>
      </c>
      <c r="U101" s="1" t="n">
        <v>0</v>
      </c>
      <c r="V101" s="1" t="n">
        <v>0</v>
      </c>
      <c r="W101" s="1" t="n">
        <v>10.21</v>
      </c>
      <c r="X101" s="3" t="n">
        <v>-10.21</v>
      </c>
      <c r="Y101" s="1" t="n">
        <v>0</v>
      </c>
      <c r="Z101" t="inlineStr">
        <is>
          <t>Divergência de Receita</t>
        </is>
      </c>
      <c r="AA101" t="inlineStr">
        <is>
          <t>-</t>
        </is>
      </c>
      <c r="AB101" t="inlineStr">
        <is>
          <t>Emitido e Lançado</t>
        </is>
      </c>
      <c r="AC101" t="inlineStr">
        <is>
          <t>Não Mapeado</t>
        </is>
      </c>
      <c r="AD101" t="inlineStr">
        <is>
          <t>Sem tratativa na operação</t>
        </is>
      </c>
      <c r="AE101" t="inlineStr">
        <is>
          <t>PALOMA DUTRA RODRIGUES</t>
        </is>
      </c>
      <c r="AF101" t="inlineStr">
        <is>
          <t>-</t>
        </is>
      </c>
      <c r="AG101" t="inlineStr">
        <is>
          <t>RANDON ADMINISTRADORA DE CONSORCIOS LTDA</t>
        </is>
      </c>
      <c r="AH101" t="inlineStr">
        <is>
          <t>Operação</t>
        </is>
      </c>
    </row>
    <row r="102">
      <c r="A102" t="inlineStr">
        <is>
          <t>Não Mapeado</t>
        </is>
      </c>
      <c r="B102" t="inlineStr">
        <is>
          <t>DIRETO</t>
        </is>
      </c>
      <c r="C102" t="inlineStr">
        <is>
          <t>Não Mapeado</t>
        </is>
      </c>
      <c r="D102" t="inlineStr">
        <is>
          <t>G3</t>
        </is>
      </c>
      <c r="E102" t="inlineStr">
        <is>
          <t>GOL LINHAS AEREAS S.A.</t>
        </is>
      </c>
      <c r="F102" t="inlineStr">
        <is>
          <t>OK</t>
        </is>
      </c>
      <c r="G102" t="inlineStr">
        <is>
          <t>QQSKRA</t>
        </is>
      </c>
      <c r="H102" t="inlineStr">
        <is>
          <t>QQSKRA</t>
        </is>
      </c>
      <c r="I102" t="inlineStr">
        <is>
          <t>ATIVO</t>
        </is>
      </c>
      <c r="J102" t="inlineStr">
        <is>
          <t>05/05/2026</t>
        </is>
      </c>
      <c r="K102" t="inlineStr">
        <is>
          <t>Cartão</t>
        </is>
      </c>
      <c r="L102" s="1" t="n">
        <v>0</v>
      </c>
      <c r="M102" s="1" t="n">
        <v>3719.05</v>
      </c>
      <c r="N102" s="1" t="n">
        <v>3719.05</v>
      </c>
      <c r="O102" s="1" t="n">
        <v>0</v>
      </c>
      <c r="P102" s="1" t="n">
        <v>85.03</v>
      </c>
      <c r="Q102" s="1" t="n">
        <v>85.03</v>
      </c>
      <c r="R102" s="1" t="n">
        <v>0</v>
      </c>
      <c r="S102" s="1" t="n">
        <v>0</v>
      </c>
      <c r="T102" s="1" t="n">
        <v>0</v>
      </c>
      <c r="U102" s="1" t="n">
        <v>0</v>
      </c>
      <c r="V102" s="1" t="n">
        <v>0</v>
      </c>
      <c r="W102" s="1" t="n">
        <v>6.4</v>
      </c>
      <c r="X102" s="3" t="n">
        <v>-6.4</v>
      </c>
      <c r="Y102" s="1" t="n">
        <v>0</v>
      </c>
      <c r="Z102" t="inlineStr">
        <is>
          <t>Divergência de Receita</t>
        </is>
      </c>
      <c r="AA102" t="inlineStr">
        <is>
          <t>-</t>
        </is>
      </c>
      <c r="AB102" t="inlineStr">
        <is>
          <t>Emitido e Lançado</t>
        </is>
      </c>
      <c r="AC102" t="inlineStr">
        <is>
          <t>Não Mapeado</t>
        </is>
      </c>
      <c r="AD102" t="inlineStr">
        <is>
          <t>Sem tratativa na operação</t>
        </is>
      </c>
      <c r="AE102" t="inlineStr">
        <is>
          <t>Aletheia De Carvalho Silverio</t>
        </is>
      </c>
      <c r="AF102" t="inlineStr">
        <is>
          <t>-</t>
        </is>
      </c>
      <c r="AG102" t="inlineStr">
        <is>
          <t>CITROSUCO S/A AGROINDUSTRIA</t>
        </is>
      </c>
      <c r="AH102" t="inlineStr">
        <is>
          <t>Operação</t>
        </is>
      </c>
    </row>
    <row r="103">
      <c r="A103" t="inlineStr">
        <is>
          <t>Não Mapeado</t>
        </is>
      </c>
      <c r="B103" t="inlineStr">
        <is>
          <t>DIRETO</t>
        </is>
      </c>
      <c r="C103" t="inlineStr">
        <is>
          <t>Não Mapeado</t>
        </is>
      </c>
      <c r="D103" t="inlineStr">
        <is>
          <t>G3</t>
        </is>
      </c>
      <c r="E103" t="inlineStr">
        <is>
          <t>GOL LINHAS AEREAS S.A.</t>
        </is>
      </c>
      <c r="F103" t="inlineStr">
        <is>
          <t>OK</t>
        </is>
      </c>
      <c r="G103" t="inlineStr">
        <is>
          <t>AIEXRC</t>
        </is>
      </c>
      <c r="H103" t="inlineStr">
        <is>
          <t>AIEXRC</t>
        </is>
      </c>
      <c r="I103" t="inlineStr">
        <is>
          <t>ATIVO</t>
        </is>
      </c>
      <c r="J103" t="inlineStr">
        <is>
          <t>05/05/2026</t>
        </is>
      </c>
      <c r="K103" t="inlineStr">
        <is>
          <t>Cartão</t>
        </is>
      </c>
      <c r="L103" s="1" t="n">
        <v>0</v>
      </c>
      <c r="M103" s="1" t="n">
        <v>3719.05</v>
      </c>
      <c r="N103" s="1" t="n">
        <v>3719.05</v>
      </c>
      <c r="O103" s="1" t="n">
        <v>0</v>
      </c>
      <c r="P103" s="1" t="n">
        <v>85.03</v>
      </c>
      <c r="Q103" s="1" t="n">
        <v>85.03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</v>
      </c>
      <c r="W103" s="1" t="n">
        <v>6.4</v>
      </c>
      <c r="X103" s="3" t="n">
        <v>-6.4</v>
      </c>
      <c r="Y103" s="1" t="n">
        <v>0</v>
      </c>
      <c r="Z103" t="inlineStr">
        <is>
          <t>Divergência de Receita</t>
        </is>
      </c>
      <c r="AA103" t="inlineStr">
        <is>
          <t>-</t>
        </is>
      </c>
      <c r="AB103" t="inlineStr">
        <is>
          <t>Emitido e Lançado</t>
        </is>
      </c>
      <c r="AC103" t="inlineStr">
        <is>
          <t>Não Mapeado</t>
        </is>
      </c>
      <c r="AD103" t="inlineStr">
        <is>
          <t>Sem tratativa na operação</t>
        </is>
      </c>
      <c r="AE103" t="inlineStr">
        <is>
          <t>EMILY DE SOUZA BOTH</t>
        </is>
      </c>
      <c r="AF103" t="inlineStr">
        <is>
          <t>-</t>
        </is>
      </c>
      <c r="AG103" t="inlineStr">
        <is>
          <t>CITROSUCO S/A AGROINDUSTRIA</t>
        </is>
      </c>
      <c r="AH103" t="inlineStr">
        <is>
          <t>Operação</t>
        </is>
      </c>
    </row>
    <row r="104">
      <c r="A104" t="inlineStr">
        <is>
          <t>Não Mapeado</t>
        </is>
      </c>
      <c r="B104" t="inlineStr">
        <is>
          <t>DIRETO</t>
        </is>
      </c>
      <c r="C104" t="inlineStr">
        <is>
          <t>Não Mapeado</t>
        </is>
      </c>
      <c r="D104" t="inlineStr">
        <is>
          <t>G3</t>
        </is>
      </c>
      <c r="E104" t="inlineStr">
        <is>
          <t>GOL LINHAS AEREAS S.A.</t>
        </is>
      </c>
      <c r="F104" t="inlineStr">
        <is>
          <t>OK</t>
        </is>
      </c>
      <c r="G104" t="inlineStr">
        <is>
          <t>ESPRFT</t>
        </is>
      </c>
      <c r="H104" t="inlineStr">
        <is>
          <t>ESPRFT</t>
        </is>
      </c>
      <c r="I104" t="inlineStr">
        <is>
          <t>ATIVO</t>
        </is>
      </c>
      <c r="J104" t="inlineStr">
        <is>
          <t>07/05/2026</t>
        </is>
      </c>
      <c r="K104" t="inlineStr">
        <is>
          <t>Cartão</t>
        </is>
      </c>
      <c r="L104" s="1" t="n">
        <v>0</v>
      </c>
      <c r="M104" s="1" t="n">
        <v>8726.42</v>
      </c>
      <c r="N104" s="1" t="n">
        <v>8726.42</v>
      </c>
      <c r="O104" s="1" t="n">
        <v>0</v>
      </c>
      <c r="P104" s="1" t="n">
        <v>728.91</v>
      </c>
      <c r="Q104" s="1" t="n">
        <v>728.91</v>
      </c>
      <c r="R104" s="1" t="n">
        <v>0</v>
      </c>
      <c r="S104" s="1" t="n">
        <v>0</v>
      </c>
      <c r="T104" s="1" t="n">
        <v>0</v>
      </c>
      <c r="U104" s="1" t="n">
        <v>0</v>
      </c>
      <c r="V104" s="1" t="n">
        <v>0</v>
      </c>
      <c r="W104" s="1" t="n">
        <v>15.32</v>
      </c>
      <c r="X104" s="3" t="n">
        <v>-15.32</v>
      </c>
      <c r="Y104" s="1" t="n">
        <v>0</v>
      </c>
      <c r="Z104" t="inlineStr">
        <is>
          <t>Divergência de Receita</t>
        </is>
      </c>
      <c r="AA104" t="inlineStr">
        <is>
          <t>-</t>
        </is>
      </c>
      <c r="AB104" t="inlineStr">
        <is>
          <t>Emitido e Lançado</t>
        </is>
      </c>
      <c r="AC104" t="inlineStr">
        <is>
          <t>Não Mapeado</t>
        </is>
      </c>
      <c r="AD104" t="inlineStr">
        <is>
          <t>Sem tratativa na operação</t>
        </is>
      </c>
      <c r="AE104" t="inlineStr">
        <is>
          <t>Daniele Oleiro E Goncalves</t>
        </is>
      </c>
      <c r="AF104" t="inlineStr">
        <is>
          <t>-</t>
        </is>
      </c>
      <c r="AG104" t="inlineStr">
        <is>
          <t>FRASLE MOBILITY S.A.</t>
        </is>
      </c>
      <c r="AH104" t="inlineStr">
        <is>
          <t>Operação</t>
        </is>
      </c>
    </row>
    <row r="105">
      <c r="A105" t="inlineStr">
        <is>
          <t>Não Mapeado</t>
        </is>
      </c>
      <c r="B105" t="inlineStr">
        <is>
          <t>DIRETO</t>
        </is>
      </c>
      <c r="C105" t="inlineStr">
        <is>
          <t>Não Mapeado</t>
        </is>
      </c>
      <c r="D105" t="inlineStr">
        <is>
          <t>G3</t>
        </is>
      </c>
      <c r="E105" t="inlineStr">
        <is>
          <t>GOL LINHAS AEREAS S.A.</t>
        </is>
      </c>
      <c r="F105" t="inlineStr">
        <is>
          <t>OK</t>
        </is>
      </c>
      <c r="G105" t="inlineStr">
        <is>
          <t>EWAKUC</t>
        </is>
      </c>
      <c r="H105" t="inlineStr">
        <is>
          <t>EWAKUC</t>
        </is>
      </c>
      <c r="I105" t="inlineStr">
        <is>
          <t>ATIVO</t>
        </is>
      </c>
      <c r="J105" t="inlineStr">
        <is>
          <t>08/05/2026</t>
        </is>
      </c>
      <c r="K105" t="inlineStr">
        <is>
          <t>Cartão</t>
        </is>
      </c>
      <c r="L105" s="1" t="n">
        <v>0</v>
      </c>
      <c r="M105" s="1" t="n">
        <v>12499.01</v>
      </c>
      <c r="N105" s="1" t="n">
        <v>12499.01</v>
      </c>
      <c r="O105" s="1" t="n">
        <v>0</v>
      </c>
      <c r="P105" s="1" t="n">
        <v>727.51</v>
      </c>
      <c r="Q105" s="1" t="n">
        <v>727.51</v>
      </c>
      <c r="R105" s="1" t="n">
        <v>0</v>
      </c>
      <c r="S105" s="1" t="n">
        <v>0</v>
      </c>
      <c r="T105" s="1" t="n">
        <v>0</v>
      </c>
      <c r="U105" s="1" t="n">
        <v>0</v>
      </c>
      <c r="V105" s="1" t="n">
        <v>0</v>
      </c>
      <c r="W105" s="1" t="n">
        <v>15.32</v>
      </c>
      <c r="X105" s="3" t="n">
        <v>-15.32</v>
      </c>
      <c r="Y105" s="1" t="n">
        <v>0</v>
      </c>
      <c r="Z105" t="inlineStr">
        <is>
          <t>Divergência de Receita</t>
        </is>
      </c>
      <c r="AA105" t="inlineStr">
        <is>
          <t>-</t>
        </is>
      </c>
      <c r="AB105" t="inlineStr">
        <is>
          <t>Emitido e Lançado</t>
        </is>
      </c>
      <c r="AC105" t="inlineStr">
        <is>
          <t>Não Mapeado</t>
        </is>
      </c>
      <c r="AD105" t="inlineStr">
        <is>
          <t>Sem tratativa na operação</t>
        </is>
      </c>
      <c r="AE105" t="inlineStr">
        <is>
          <t>Eliane Raquel Zuge Dos Santos</t>
        </is>
      </c>
      <c r="AF105" t="inlineStr">
        <is>
          <t>-</t>
        </is>
      </c>
      <c r="AG105" t="inlineStr">
        <is>
          <t>FRASLE MOBILITY S.A.</t>
        </is>
      </c>
      <c r="AH105" t="inlineStr">
        <is>
          <t>Operação</t>
        </is>
      </c>
    </row>
    <row r="106">
      <c r="A106" t="inlineStr">
        <is>
          <t>Não Mapeado</t>
        </is>
      </c>
      <c r="B106" t="inlineStr">
        <is>
          <t>DIRETO</t>
        </is>
      </c>
      <c r="C106" t="inlineStr">
        <is>
          <t>Não Mapeado</t>
        </is>
      </c>
      <c r="D106" t="inlineStr">
        <is>
          <t>G3</t>
        </is>
      </c>
      <c r="E106" t="inlineStr">
        <is>
          <t>GOL LINHAS AEREAS S.A.</t>
        </is>
      </c>
      <c r="F106" t="inlineStr">
        <is>
          <t>OK</t>
        </is>
      </c>
      <c r="G106" t="inlineStr">
        <is>
          <t>NIHNXA</t>
        </is>
      </c>
      <c r="H106" t="inlineStr">
        <is>
          <t>NIHNXA</t>
        </is>
      </c>
      <c r="I106" t="inlineStr">
        <is>
          <t>ATIVO</t>
        </is>
      </c>
      <c r="J106" t="inlineStr">
        <is>
          <t>08/05/2026</t>
        </is>
      </c>
      <c r="K106" t="inlineStr">
        <is>
          <t>Cartão</t>
        </is>
      </c>
      <c r="L106" s="1" t="n">
        <v>0</v>
      </c>
      <c r="M106" s="1" t="n">
        <v>1475.79</v>
      </c>
      <c r="N106" s="1" t="n">
        <v>1475.79</v>
      </c>
      <c r="O106" s="1" t="n">
        <v>0</v>
      </c>
      <c r="P106" s="1" t="n">
        <v>59.46</v>
      </c>
      <c r="Q106" s="1" t="n">
        <v>59.46</v>
      </c>
      <c r="R106" s="1" t="n">
        <v>0</v>
      </c>
      <c r="S106" s="1" t="n">
        <v>0</v>
      </c>
      <c r="T106" s="1" t="n">
        <v>0</v>
      </c>
      <c r="U106" s="1" t="n">
        <v>0</v>
      </c>
      <c r="V106" s="1" t="n">
        <v>0</v>
      </c>
      <c r="W106" s="1" t="n">
        <v>10.21</v>
      </c>
      <c r="X106" s="3" t="n">
        <v>-10.21</v>
      </c>
      <c r="Y106" s="1" t="n">
        <v>0</v>
      </c>
      <c r="Z106" t="inlineStr">
        <is>
          <t>Divergência de Receita</t>
        </is>
      </c>
      <c r="AA106" t="inlineStr">
        <is>
          <t>-</t>
        </is>
      </c>
      <c r="AB106" t="inlineStr">
        <is>
          <t>Emitido e Lançado</t>
        </is>
      </c>
      <c r="AC106" t="inlineStr">
        <is>
          <t>Não Mapeado</t>
        </is>
      </c>
      <c r="AD106" t="inlineStr">
        <is>
          <t>Sem tratativa na operação</t>
        </is>
      </c>
      <c r="AE106" t="inlineStr">
        <is>
          <t>PALOMA DUTRA RODRIGUES</t>
        </is>
      </c>
      <c r="AF106" t="inlineStr">
        <is>
          <t>-</t>
        </is>
      </c>
      <c r="AG106" t="inlineStr">
        <is>
          <t>RANDON ADMINISTRADORA DE CONSORCIOS LTDA</t>
        </is>
      </c>
      <c r="AH106" t="inlineStr">
        <is>
          <t>Operação</t>
        </is>
      </c>
    </row>
    <row r="107">
      <c r="A107" t="inlineStr">
        <is>
          <t>Não Mapeado</t>
        </is>
      </c>
      <c r="B107" t="inlineStr">
        <is>
          <t>DIRETO</t>
        </is>
      </c>
      <c r="C107" t="inlineStr">
        <is>
          <t>Não Mapeado</t>
        </is>
      </c>
      <c r="D107" t="inlineStr">
        <is>
          <t>G3</t>
        </is>
      </c>
      <c r="E107" t="inlineStr">
        <is>
          <t>GOL LINHAS AEREAS S.A.</t>
        </is>
      </c>
      <c r="F107" t="inlineStr">
        <is>
          <t>OK</t>
        </is>
      </c>
      <c r="G107" t="inlineStr">
        <is>
          <t>YKZYGK</t>
        </is>
      </c>
      <c r="H107" t="inlineStr">
        <is>
          <t>YKZYGK</t>
        </is>
      </c>
      <c r="I107" t="inlineStr">
        <is>
          <t>ATIVO</t>
        </is>
      </c>
      <c r="J107" t="inlineStr">
        <is>
          <t>14/05/2026</t>
        </is>
      </c>
      <c r="K107" t="inlineStr">
        <is>
          <t>Cartão</t>
        </is>
      </c>
      <c r="L107" s="1" t="n">
        <v>0</v>
      </c>
      <c r="M107" s="1" t="n">
        <v>9145.77</v>
      </c>
      <c r="N107" s="1" t="n">
        <v>9145.77</v>
      </c>
      <c r="O107" s="1" t="n">
        <v>0</v>
      </c>
      <c r="P107" s="1" t="n">
        <v>539.0700000000001</v>
      </c>
      <c r="Q107" s="1" t="n">
        <v>539.0700000000001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</v>
      </c>
      <c r="W107" s="1" t="n">
        <v>6.4</v>
      </c>
      <c r="X107" s="3" t="n">
        <v>-6.4</v>
      </c>
      <c r="Y107" s="1" t="n">
        <v>0</v>
      </c>
      <c r="Z107" t="inlineStr">
        <is>
          <t>Divergência de Receita</t>
        </is>
      </c>
      <c r="AA107" t="inlineStr">
        <is>
          <t>-</t>
        </is>
      </c>
      <c r="AB107" t="inlineStr">
        <is>
          <t>Emitido e Lançado</t>
        </is>
      </c>
      <c r="AC107" t="inlineStr">
        <is>
          <t>Não Mapeado</t>
        </is>
      </c>
      <c r="AD107" t="inlineStr">
        <is>
          <t>Sem tratativa na operação</t>
        </is>
      </c>
      <c r="AE107" t="inlineStr">
        <is>
          <t>JULIANA FELTRIN</t>
        </is>
      </c>
      <c r="AF107" t="inlineStr">
        <is>
          <t>-</t>
        </is>
      </c>
      <c r="AG107" t="inlineStr">
        <is>
          <t>CITROSUCO S/A AGROINDUSTRIA</t>
        </is>
      </c>
      <c r="AH107" t="inlineStr">
        <is>
          <t>Operação</t>
        </is>
      </c>
    </row>
    <row r="108">
      <c r="A108" t="inlineStr">
        <is>
          <t>Não Mapeado</t>
        </is>
      </c>
      <c r="B108" t="inlineStr">
        <is>
          <t>DIRETO</t>
        </is>
      </c>
      <c r="C108" t="inlineStr">
        <is>
          <t>Não Mapeado</t>
        </is>
      </c>
      <c r="D108" t="inlineStr">
        <is>
          <t>G3</t>
        </is>
      </c>
      <c r="E108" t="inlineStr">
        <is>
          <t>GOL LINHAS AEREAS S.A.</t>
        </is>
      </c>
      <c r="F108" t="inlineStr">
        <is>
          <t>OK</t>
        </is>
      </c>
      <c r="G108" t="inlineStr">
        <is>
          <t>OLKQHG</t>
        </is>
      </c>
      <c r="H108" t="inlineStr">
        <is>
          <t>OLKQHG</t>
        </is>
      </c>
      <c r="I108" t="inlineStr">
        <is>
          <t>ATIVO</t>
        </is>
      </c>
      <c r="J108" t="inlineStr">
        <is>
          <t>18/05/2026</t>
        </is>
      </c>
      <c r="K108" t="inlineStr">
        <is>
          <t>Cartão</t>
        </is>
      </c>
      <c r="L108" s="1" t="n">
        <v>0</v>
      </c>
      <c r="M108" s="1" t="n">
        <v>687.0700000000001</v>
      </c>
      <c r="N108" s="1" t="n">
        <v>687.0700000000001</v>
      </c>
      <c r="O108" s="1" t="n">
        <v>0</v>
      </c>
      <c r="P108" s="1" t="n">
        <v>56.88</v>
      </c>
      <c r="Q108" s="1" t="n">
        <v>56.88</v>
      </c>
      <c r="R108" s="1" t="n">
        <v>0</v>
      </c>
      <c r="S108" s="1" t="n">
        <v>0</v>
      </c>
      <c r="T108" s="1" t="n">
        <v>0</v>
      </c>
      <c r="U108" s="1" t="n">
        <v>0</v>
      </c>
      <c r="V108" s="1" t="n">
        <v>0</v>
      </c>
      <c r="W108" s="1" t="n">
        <v>51.06</v>
      </c>
      <c r="X108" s="3" t="n">
        <v>-51.06</v>
      </c>
      <c r="Y108" s="1" t="n">
        <v>0</v>
      </c>
      <c r="Z108" t="inlineStr">
        <is>
          <t>Divergência de Receita</t>
        </is>
      </c>
      <c r="AA108" t="inlineStr">
        <is>
          <t>-</t>
        </is>
      </c>
      <c r="AB108" t="inlineStr">
        <is>
          <t>Emitido e Lançado</t>
        </is>
      </c>
      <c r="AC108" t="inlineStr">
        <is>
          <t>Não Mapeado</t>
        </is>
      </c>
      <c r="AD108" t="inlineStr">
        <is>
          <t>Sem tratativa na operação</t>
        </is>
      </c>
      <c r="AE108" t="inlineStr">
        <is>
          <t>FERNANDA GAMA BAIMA</t>
        </is>
      </c>
      <c r="AF108" t="inlineStr">
        <is>
          <t>-</t>
        </is>
      </c>
      <c r="AG108" t="inlineStr">
        <is>
          <t>CLEITON AUGUSTO DA SILVA</t>
        </is>
      </c>
      <c r="AH108" t="inlineStr">
        <is>
          <t>Operação</t>
        </is>
      </c>
    </row>
    <row r="109">
      <c r="A109" t="inlineStr">
        <is>
          <t>Não Mapeado</t>
        </is>
      </c>
      <c r="B109" t="inlineStr">
        <is>
          <t>DIRETO</t>
        </is>
      </c>
      <c r="C109" t="inlineStr">
        <is>
          <t>Não Mapeado</t>
        </is>
      </c>
      <c r="D109" t="inlineStr">
        <is>
          <t>G3</t>
        </is>
      </c>
      <c r="E109" t="inlineStr">
        <is>
          <t>GOL LINHAS AEREAS S.A.</t>
        </is>
      </c>
      <c r="F109" t="inlineStr">
        <is>
          <t>OK</t>
        </is>
      </c>
      <c r="G109" t="inlineStr">
        <is>
          <t>HJRQKY</t>
        </is>
      </c>
      <c r="H109" t="inlineStr">
        <is>
          <t>HJRQKY</t>
        </is>
      </c>
      <c r="I109" t="inlineStr">
        <is>
          <t>CANCELADO</t>
        </is>
      </c>
      <c r="J109" t="inlineStr">
        <is>
          <t>20/05/2026</t>
        </is>
      </c>
      <c r="K109" t="inlineStr">
        <is>
          <t>Cartão</t>
        </is>
      </c>
      <c r="L109" s="1" t="n">
        <v>0</v>
      </c>
      <c r="M109" s="1" t="n">
        <v>878.2</v>
      </c>
      <c r="N109" s="1" t="n">
        <v>878.2</v>
      </c>
      <c r="O109" s="1" t="n">
        <v>0</v>
      </c>
      <c r="P109" s="1" t="n">
        <v>59.46</v>
      </c>
      <c r="Q109" s="1" t="n">
        <v>59.46</v>
      </c>
      <c r="R109" s="1" t="n">
        <v>0</v>
      </c>
      <c r="S109" s="1" t="n">
        <v>0</v>
      </c>
      <c r="T109" s="1" t="n">
        <v>0</v>
      </c>
      <c r="U109" s="1" t="n">
        <v>0</v>
      </c>
      <c r="V109" s="1" t="n">
        <v>0</v>
      </c>
      <c r="W109" s="1" t="n">
        <v>10.21</v>
      </c>
      <c r="X109" s="3" t="n">
        <v>-10.21</v>
      </c>
      <c r="Y109" s="1" t="n">
        <v>0</v>
      </c>
      <c r="Z109" t="inlineStr">
        <is>
          <t>Divergência de Receita</t>
        </is>
      </c>
      <c r="AA109" t="inlineStr">
        <is>
          <t>-</t>
        </is>
      </c>
      <c r="AB109" t="inlineStr">
        <is>
          <t>Emitido e Lançado</t>
        </is>
      </c>
      <c r="AC109" t="inlineStr">
        <is>
          <t>Não Mapeado</t>
        </is>
      </c>
      <c r="AD109" t="inlineStr">
        <is>
          <t>Sem tratativa na operação</t>
        </is>
      </c>
      <c r="AE109" t="inlineStr">
        <is>
          <t>PALOMA DUTRA RODRIGUES</t>
        </is>
      </c>
      <c r="AF109" t="inlineStr">
        <is>
          <t>-</t>
        </is>
      </c>
      <c r="AG109" t="inlineStr">
        <is>
          <t>CASTERTECH FUNDICAO E TECNOLOGIA LTDA</t>
        </is>
      </c>
      <c r="AH109" t="inlineStr">
        <is>
          <t>Operação</t>
        </is>
      </c>
    </row>
    <row r="110">
      <c r="A110" t="inlineStr">
        <is>
          <t>Não Mapeado</t>
        </is>
      </c>
      <c r="B110" t="inlineStr">
        <is>
          <t>DIRETO</t>
        </is>
      </c>
      <c r="C110" t="inlineStr">
        <is>
          <t>Não Mapeado</t>
        </is>
      </c>
      <c r="D110" t="inlineStr">
        <is>
          <t>G3</t>
        </is>
      </c>
      <c r="E110" t="inlineStr">
        <is>
          <t>GOL LINHAS AEREAS S.A.</t>
        </is>
      </c>
      <c r="F110" t="inlineStr">
        <is>
          <t>OK</t>
        </is>
      </c>
      <c r="G110" t="inlineStr">
        <is>
          <t>ACSISM</t>
        </is>
      </c>
      <c r="H110" t="inlineStr">
        <is>
          <t>ACSISM</t>
        </is>
      </c>
      <c r="I110" t="inlineStr">
        <is>
          <t>ATIVO</t>
        </is>
      </c>
      <c r="J110" t="inlineStr">
        <is>
          <t>20/05/2026</t>
        </is>
      </c>
      <c r="K110" t="inlineStr">
        <is>
          <t>Cartão</t>
        </is>
      </c>
      <c r="L110" s="1" t="n">
        <v>0</v>
      </c>
      <c r="M110" s="1" t="n">
        <v>470.37</v>
      </c>
      <c r="N110" s="1" t="n">
        <v>470.37</v>
      </c>
      <c r="O110" s="1" t="n">
        <v>0</v>
      </c>
      <c r="P110" s="1" t="n">
        <v>62.62</v>
      </c>
      <c r="Q110" s="1" t="n">
        <v>62.62</v>
      </c>
      <c r="R110" s="1" t="n">
        <v>0</v>
      </c>
      <c r="S110" s="1" t="n">
        <v>0</v>
      </c>
      <c r="T110" s="1" t="n">
        <v>47.03</v>
      </c>
      <c r="U110" s="1" t="n">
        <v>0</v>
      </c>
      <c r="V110" s="1" t="n">
        <v>0</v>
      </c>
      <c r="W110" s="1" t="n">
        <v>70.09999999999999</v>
      </c>
      <c r="X110" s="3" t="n">
        <v>-23.06999999999999</v>
      </c>
      <c r="Y110" s="1" t="n">
        <v>-45.74</v>
      </c>
      <c r="Z110" t="inlineStr">
        <is>
          <t>Divergência de Receita</t>
        </is>
      </c>
      <c r="AA110" t="inlineStr">
        <is>
          <t>-</t>
        </is>
      </c>
      <c r="AB110" t="inlineStr">
        <is>
          <t>Emitido e Lançado</t>
        </is>
      </c>
      <c r="AC110" t="inlineStr">
        <is>
          <t>Não Mapeado</t>
        </is>
      </c>
      <c r="AD110" t="inlineStr">
        <is>
          <t>Sem tratativa na operação</t>
        </is>
      </c>
      <c r="AE110" t="inlineStr">
        <is>
          <t>Paulo Eduardo Dos Santos Junior</t>
        </is>
      </c>
      <c r="AF110" t="inlineStr">
        <is>
          <t>-</t>
        </is>
      </c>
      <c r="AG110" t="inlineStr">
        <is>
          <t>MULTIPLAN EMPREENDIMENTOS IMOBILIARIOS SA</t>
        </is>
      </c>
      <c r="AH110" t="inlineStr">
        <is>
          <t>Operação</t>
        </is>
      </c>
    </row>
    <row r="111">
      <c r="A111" t="inlineStr">
        <is>
          <t>Não Mapeado</t>
        </is>
      </c>
      <c r="B111" t="inlineStr">
        <is>
          <t>DIRETO</t>
        </is>
      </c>
      <c r="C111" t="inlineStr">
        <is>
          <t>Não Mapeado</t>
        </is>
      </c>
      <c r="D111" t="inlineStr">
        <is>
          <t>G3</t>
        </is>
      </c>
      <c r="E111" t="inlineStr">
        <is>
          <t>LATAM</t>
        </is>
      </c>
      <c r="F111" t="inlineStr">
        <is>
          <t>Divergência de Cia Aérea</t>
        </is>
      </c>
      <c r="G111" t="inlineStr">
        <is>
          <t>GDRLVS</t>
        </is>
      </c>
      <c r="H111" t="inlineStr">
        <is>
          <t>GDRLVS</t>
        </is>
      </c>
      <c r="I111" t="inlineStr">
        <is>
          <t>ATIVO</t>
        </is>
      </c>
      <c r="J111" t="inlineStr">
        <is>
          <t>23/05/2026</t>
        </is>
      </c>
      <c r="K111" t="inlineStr">
        <is>
          <t>Cartão</t>
        </is>
      </c>
      <c r="L111" s="1" t="n">
        <v>0</v>
      </c>
      <c r="M111" s="1" t="n">
        <v>1653.32</v>
      </c>
      <c r="N111" s="1" t="n">
        <v>1653.31</v>
      </c>
      <c r="O111" s="3" t="n">
        <v>0.009999999999990905</v>
      </c>
      <c r="P111" s="1" t="n">
        <v>32.87</v>
      </c>
      <c r="Q111" s="1" t="n">
        <v>32.87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10.21</v>
      </c>
      <c r="X111" s="3" t="n">
        <v>-10.21</v>
      </c>
      <c r="Y111" s="1" t="n">
        <v>0</v>
      </c>
      <c r="Z111" t="inlineStr">
        <is>
          <t>Divergência de Tarifa e Receita</t>
        </is>
      </c>
      <c r="AA111" t="inlineStr">
        <is>
          <t>-</t>
        </is>
      </c>
      <c r="AB111" t="inlineStr">
        <is>
          <t>Emitido e Lançado</t>
        </is>
      </c>
      <c r="AC111" t="inlineStr">
        <is>
          <t>Não Mapeado</t>
        </is>
      </c>
      <c r="AD111" t="inlineStr">
        <is>
          <t>Sem tratativa na operação</t>
        </is>
      </c>
      <c r="AE111" t="inlineStr">
        <is>
          <t>JEAN DA CUNHA SILVA</t>
        </is>
      </c>
      <c r="AF111" t="inlineStr">
        <is>
          <t>SABRE</t>
        </is>
      </c>
      <c r="AG111" t="inlineStr">
        <is>
          <t>RADIO E TELEVISAO RECORD S.A - MATRIZ</t>
        </is>
      </c>
      <c r="AH111" t="inlineStr">
        <is>
          <t>Operação</t>
        </is>
      </c>
    </row>
    <row r="112">
      <c r="A112" t="inlineStr">
        <is>
          <t>Não Mapeado</t>
        </is>
      </c>
      <c r="B112" t="inlineStr">
        <is>
          <t>DIRETO</t>
        </is>
      </c>
      <c r="C112" t="inlineStr">
        <is>
          <t>Não Mapeado</t>
        </is>
      </c>
      <c r="D112" t="inlineStr">
        <is>
          <t>G3</t>
        </is>
      </c>
      <c r="E112" t="inlineStr">
        <is>
          <t>LATAM</t>
        </is>
      </c>
      <c r="F112" t="inlineStr">
        <is>
          <t>Divergência de Cia Aérea</t>
        </is>
      </c>
      <c r="G112" t="inlineStr">
        <is>
          <t>GDRLVS</t>
        </is>
      </c>
      <c r="H112" t="inlineStr">
        <is>
          <t>GDRLVS</t>
        </is>
      </c>
      <c r="I112" t="inlineStr">
        <is>
          <t>ATIVO</t>
        </is>
      </c>
      <c r="J112" t="inlineStr">
        <is>
          <t>23/05/2026</t>
        </is>
      </c>
      <c r="K112" t="inlineStr">
        <is>
          <t>Cartão</t>
        </is>
      </c>
      <c r="L112" s="1" t="n">
        <v>0</v>
      </c>
      <c r="M112" s="1" t="n">
        <v>1653.32</v>
      </c>
      <c r="N112" s="1" t="n">
        <v>1653.33</v>
      </c>
      <c r="O112" s="3" t="n">
        <v>-0.009999999999990905</v>
      </c>
      <c r="P112" s="1" t="n">
        <v>32.87</v>
      </c>
      <c r="Q112" s="1" t="n">
        <v>32.87</v>
      </c>
      <c r="R112" s="1" t="n">
        <v>0</v>
      </c>
      <c r="S112" s="1" t="n">
        <v>0</v>
      </c>
      <c r="T112" s="1" t="n">
        <v>0</v>
      </c>
      <c r="U112" s="1" t="n">
        <v>0</v>
      </c>
      <c r="V112" s="1" t="n">
        <v>0</v>
      </c>
      <c r="W112" s="1" t="n">
        <v>10.21</v>
      </c>
      <c r="X112" s="3" t="n">
        <v>-10.21</v>
      </c>
      <c r="Y112" s="1" t="n">
        <v>0</v>
      </c>
      <c r="Z112" t="inlineStr">
        <is>
          <t>Divergência de Tarifa e Receita</t>
        </is>
      </c>
      <c r="AA112" t="inlineStr">
        <is>
          <t>-</t>
        </is>
      </c>
      <c r="AB112" t="inlineStr">
        <is>
          <t>Emitido e Lançado</t>
        </is>
      </c>
      <c r="AC112" t="inlineStr">
        <is>
          <t>Não Mapeado</t>
        </is>
      </c>
      <c r="AD112" t="inlineStr">
        <is>
          <t>Sem tratativa na operação</t>
        </is>
      </c>
      <c r="AE112" t="inlineStr">
        <is>
          <t>JEAN DA CUNHA SILVA</t>
        </is>
      </c>
      <c r="AF112" t="inlineStr">
        <is>
          <t>SABRE</t>
        </is>
      </c>
      <c r="AG112" t="inlineStr">
        <is>
          <t>RADIO E TELEVISAO RECORD S.A - MATRIZ</t>
        </is>
      </c>
      <c r="AH112" t="inlineStr">
        <is>
          <t>Operação</t>
        </is>
      </c>
    </row>
    <row r="113">
      <c r="A113" t="inlineStr">
        <is>
          <t>Não Mapeado</t>
        </is>
      </c>
      <c r="B113" t="inlineStr">
        <is>
          <t>DIRETO</t>
        </is>
      </c>
      <c r="C113" t="inlineStr">
        <is>
          <t>Não Mapeado</t>
        </is>
      </c>
      <c r="D113" t="inlineStr">
        <is>
          <t>G3</t>
        </is>
      </c>
      <c r="E113" t="inlineStr">
        <is>
          <t>LATAM</t>
        </is>
      </c>
      <c r="F113" t="inlineStr">
        <is>
          <t>Divergência de Cia Aérea</t>
        </is>
      </c>
      <c r="G113" t="inlineStr">
        <is>
          <t>EAJKMR</t>
        </is>
      </c>
      <c r="H113" t="inlineStr">
        <is>
          <t>EAJKMR</t>
        </is>
      </c>
      <c r="I113" t="inlineStr">
        <is>
          <t>ATIVO</t>
        </is>
      </c>
      <c r="J113" t="inlineStr">
        <is>
          <t>25/05/2026</t>
        </is>
      </c>
      <c r="K113" t="inlineStr">
        <is>
          <t>Cartão</t>
        </is>
      </c>
      <c r="L113" s="1" t="n">
        <v>0</v>
      </c>
      <c r="M113" s="1" t="n">
        <v>591.1799999999999</v>
      </c>
      <c r="N113" s="1" t="n">
        <v>591.1799999999999</v>
      </c>
      <c r="O113" s="1" t="n">
        <v>0</v>
      </c>
      <c r="P113" s="1" t="n">
        <v>53.96</v>
      </c>
      <c r="Q113" s="1" t="n">
        <v>53.96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0</v>
      </c>
      <c r="Y113" s="1" t="n">
        <v>0</v>
      </c>
      <c r="Z113" t="inlineStr">
        <is>
          <t>Divergência de Cia Aérea</t>
        </is>
      </c>
      <c r="AA113" t="inlineStr">
        <is>
          <t>-</t>
        </is>
      </c>
      <c r="AB113" t="inlineStr">
        <is>
          <t>Emitido e Lançado</t>
        </is>
      </c>
      <c r="AC113" t="inlineStr">
        <is>
          <t>Não Mapeado</t>
        </is>
      </c>
      <c r="AD113" t="inlineStr">
        <is>
          <t>Sem tratativa na operação</t>
        </is>
      </c>
      <c r="AE113" t="inlineStr">
        <is>
          <t>CAREN OLIANI SOUZA</t>
        </is>
      </c>
      <c r="AF113" t="inlineStr">
        <is>
          <t>LEMONTECH</t>
        </is>
      </c>
      <c r="AG113" t="inlineStr">
        <is>
          <t>BANCO SAFRA S A</t>
        </is>
      </c>
      <c r="AH113" t="inlineStr">
        <is>
          <t>Operação</t>
        </is>
      </c>
    </row>
    <row r="114">
      <c r="A114" t="inlineStr">
        <is>
          <t>Não Mapeado</t>
        </is>
      </c>
      <c r="B114" t="inlineStr">
        <is>
          <t>DIRETO</t>
        </is>
      </c>
      <c r="C114" t="inlineStr">
        <is>
          <t>Não Mapeado</t>
        </is>
      </c>
      <c r="D114" t="inlineStr">
        <is>
          <t>G3</t>
        </is>
      </c>
      <c r="E114" t="inlineStr">
        <is>
          <t>GOL LINHAS AEREAS S.A.</t>
        </is>
      </c>
      <c r="F114" t="inlineStr">
        <is>
          <t>OK</t>
        </is>
      </c>
      <c r="G114" t="inlineStr">
        <is>
          <t>ITBOCW</t>
        </is>
      </c>
      <c r="H114" t="inlineStr">
        <is>
          <t>ITBOCW</t>
        </is>
      </c>
      <c r="I114" t="inlineStr">
        <is>
          <t>ATIVO</t>
        </is>
      </c>
      <c r="J114" t="inlineStr">
        <is>
          <t>01/06/2026</t>
        </is>
      </c>
      <c r="K114" t="inlineStr">
        <is>
          <t>Cartão</t>
        </is>
      </c>
      <c r="L114" s="1" t="n">
        <v>0</v>
      </c>
      <c r="M114" s="1" t="n">
        <v>1915.4</v>
      </c>
      <c r="N114" s="1" t="n">
        <v>1915.4</v>
      </c>
      <c r="O114" s="1" t="n">
        <v>0</v>
      </c>
      <c r="P114" s="1" t="n">
        <v>113.55</v>
      </c>
      <c r="Q114" s="1" t="n">
        <v>113.55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10.21</v>
      </c>
      <c r="X114" s="3" t="n">
        <v>-10.21</v>
      </c>
      <c r="Y114" s="1" t="n">
        <v>0</v>
      </c>
      <c r="Z114" t="inlineStr">
        <is>
          <t>Divergência de Receita</t>
        </is>
      </c>
      <c r="AA114" t="inlineStr">
        <is>
          <t>-</t>
        </is>
      </c>
      <c r="AB114" t="inlineStr">
        <is>
          <t>Emitido e Lançado</t>
        </is>
      </c>
      <c r="AC114" t="inlineStr">
        <is>
          <t>Não Mapeado</t>
        </is>
      </c>
      <c r="AD114" t="inlineStr">
        <is>
          <t>Sem tratativa na operação</t>
        </is>
      </c>
      <c r="AE114" t="inlineStr">
        <is>
          <t>PALOMA DUTRA RODRIGUES</t>
        </is>
      </c>
      <c r="AF114" t="inlineStr">
        <is>
          <t>-</t>
        </is>
      </c>
      <c r="AG114" t="inlineStr">
        <is>
          <t>INSTITUTO HERCILIO RANDON</t>
        </is>
      </c>
      <c r="AH114" t="inlineStr">
        <is>
          <t>Operação</t>
        </is>
      </c>
    </row>
    <row r="115">
      <c r="A115" t="inlineStr">
        <is>
          <t>Não Mapeado</t>
        </is>
      </c>
      <c r="B115" t="inlineStr">
        <is>
          <t>DIRETO</t>
        </is>
      </c>
      <c r="C115" t="inlineStr">
        <is>
          <t>Não Mapeado</t>
        </is>
      </c>
      <c r="D115" t="inlineStr">
        <is>
          <t>G3</t>
        </is>
      </c>
      <c r="E115" t="inlineStr">
        <is>
          <t>GOL LINHAS AEREAS S.A.</t>
        </is>
      </c>
      <c r="F115" t="inlineStr">
        <is>
          <t>OK</t>
        </is>
      </c>
      <c r="G115" t="inlineStr">
        <is>
          <t>SAFVTC</t>
        </is>
      </c>
      <c r="H115" t="inlineStr">
        <is>
          <t>SAFVTC</t>
        </is>
      </c>
      <c r="I115" t="inlineStr">
        <is>
          <t>ATIVO</t>
        </is>
      </c>
      <c r="J115" t="inlineStr">
        <is>
          <t>02/06/2026</t>
        </is>
      </c>
      <c r="K115" t="inlineStr">
        <is>
          <t>Cartão</t>
        </is>
      </c>
      <c r="L115" s="1" t="n">
        <v>0</v>
      </c>
      <c r="M115" s="1" t="n">
        <v>2139.06</v>
      </c>
      <c r="N115" s="1" t="n">
        <v>2139.06</v>
      </c>
      <c r="O115" s="1" t="n">
        <v>0</v>
      </c>
      <c r="P115" s="1" t="n">
        <v>124.02</v>
      </c>
      <c r="Q115" s="1" t="n">
        <v>124.02</v>
      </c>
      <c r="R115" s="1" t="n">
        <v>0</v>
      </c>
      <c r="S115" s="1" t="n">
        <v>0</v>
      </c>
      <c r="T115" s="1" t="n">
        <v>0</v>
      </c>
      <c r="U115" s="1" t="n">
        <v>0</v>
      </c>
      <c r="V115" s="1" t="n">
        <v>0</v>
      </c>
      <c r="W115" s="1" t="n">
        <v>15.32</v>
      </c>
      <c r="X115" s="3" t="n">
        <v>-15.32</v>
      </c>
      <c r="Y115" s="1" t="n">
        <v>0</v>
      </c>
      <c r="Z115" t="inlineStr">
        <is>
          <t>Divergência de Receita</t>
        </is>
      </c>
      <c r="AA115" t="inlineStr">
        <is>
          <t>-</t>
        </is>
      </c>
      <c r="AB115" t="inlineStr">
        <is>
          <t>Emitido e Lançado</t>
        </is>
      </c>
      <c r="AC115" t="inlineStr">
        <is>
          <t>Não Mapeado</t>
        </is>
      </c>
      <c r="AD115" t="inlineStr">
        <is>
          <t>Sem tratativa na operação</t>
        </is>
      </c>
      <c r="AE115" t="inlineStr">
        <is>
          <t>Eliane Raquel Zuge Dos Santos</t>
        </is>
      </c>
      <c r="AF115" t="inlineStr">
        <is>
          <t>-</t>
        </is>
      </c>
      <c r="AG115" t="inlineStr">
        <is>
          <t>FRASLE MOBILITY S.A.</t>
        </is>
      </c>
      <c r="AH115" t="inlineStr">
        <is>
          <t>Operação</t>
        </is>
      </c>
    </row>
    <row r="116">
      <c r="A116" t="inlineStr">
        <is>
          <t>Não Mapeado</t>
        </is>
      </c>
      <c r="B116" t="inlineStr">
        <is>
          <t>DIRETO</t>
        </is>
      </c>
      <c r="C116" t="inlineStr">
        <is>
          <t>Não Mapeado</t>
        </is>
      </c>
      <c r="D116" t="inlineStr">
        <is>
          <t>G3</t>
        </is>
      </c>
      <c r="E116" t="inlineStr">
        <is>
          <t>GOL LINHAS AEREAS S.A.</t>
        </is>
      </c>
      <c r="F116" t="inlineStr">
        <is>
          <t>OK</t>
        </is>
      </c>
      <c r="G116" t="inlineStr">
        <is>
          <t>NBRHOR</t>
        </is>
      </c>
      <c r="H116" t="inlineStr">
        <is>
          <t>NBRHOR</t>
        </is>
      </c>
      <c r="I116" t="inlineStr">
        <is>
          <t>ATIVO</t>
        </is>
      </c>
      <c r="J116" t="inlineStr">
        <is>
          <t>03/06/2026</t>
        </is>
      </c>
      <c r="K116" t="inlineStr">
        <is>
          <t>Cartão</t>
        </is>
      </c>
      <c r="L116" s="1" t="n">
        <v>0</v>
      </c>
      <c r="M116" s="1" t="n">
        <v>741.91</v>
      </c>
      <c r="N116" s="1" t="n">
        <v>741.91</v>
      </c>
      <c r="O116" s="1" t="n">
        <v>0</v>
      </c>
      <c r="P116" s="1" t="n">
        <v>47.74</v>
      </c>
      <c r="Q116" s="1" t="n">
        <v>47.74</v>
      </c>
      <c r="R116" s="1" t="n">
        <v>0</v>
      </c>
      <c r="S116" s="1" t="n">
        <v>0</v>
      </c>
      <c r="T116" s="1" t="n">
        <v>0</v>
      </c>
      <c r="U116" s="1" t="n">
        <v>0</v>
      </c>
      <c r="V116" s="1" t="n">
        <v>0</v>
      </c>
      <c r="W116" s="1" t="n">
        <v>1.65</v>
      </c>
      <c r="X116" s="3" t="n">
        <v>-1.65</v>
      </c>
      <c r="Y116" s="1" t="n">
        <v>0</v>
      </c>
      <c r="Z116" t="inlineStr">
        <is>
          <t>Divergência de Receita</t>
        </is>
      </c>
      <c r="AA116" t="inlineStr">
        <is>
          <t>-</t>
        </is>
      </c>
      <c r="AB116" t="inlineStr">
        <is>
          <t>Emitido e Lançado</t>
        </is>
      </c>
      <c r="AC116" t="inlineStr">
        <is>
          <t>Não Mapeado</t>
        </is>
      </c>
      <c r="AD116" t="inlineStr">
        <is>
          <t>Sem tratativa na operação</t>
        </is>
      </c>
      <c r="AE116" t="inlineStr">
        <is>
          <t>ECOMMERCE</t>
        </is>
      </c>
      <c r="AF116" t="inlineStr">
        <is>
          <t>-</t>
        </is>
      </c>
      <c r="AG116" t="inlineStr">
        <is>
          <t>NERISVALDO SANTOS</t>
        </is>
      </c>
      <c r="AH116" t="inlineStr">
        <is>
          <t>Operação</t>
        </is>
      </c>
    </row>
    <row r="117">
      <c r="A117" t="inlineStr">
        <is>
          <t>Não Mapeado</t>
        </is>
      </c>
      <c r="B117" t="inlineStr">
        <is>
          <t>DIRETO</t>
        </is>
      </c>
      <c r="C117" t="inlineStr">
        <is>
          <t>Não Mapeado</t>
        </is>
      </c>
      <c r="D117" t="inlineStr">
        <is>
          <t>G3</t>
        </is>
      </c>
      <c r="E117" t="inlineStr">
        <is>
          <t>GOL LINHAS AEREAS S.A.</t>
        </is>
      </c>
      <c r="F117" t="inlineStr">
        <is>
          <t>OK</t>
        </is>
      </c>
      <c r="G117" t="inlineStr">
        <is>
          <t>UXKBHN</t>
        </is>
      </c>
      <c r="H117" t="inlineStr">
        <is>
          <t>UXKBHN</t>
        </is>
      </c>
      <c r="I117" t="inlineStr">
        <is>
          <t>ATIVO</t>
        </is>
      </c>
      <c r="J117" t="inlineStr">
        <is>
          <t>03/06/2026</t>
        </is>
      </c>
      <c r="K117" t="inlineStr">
        <is>
          <t>Cartão</t>
        </is>
      </c>
      <c r="L117" s="1" t="n">
        <v>0</v>
      </c>
      <c r="M117" s="1" t="n">
        <v>824.11</v>
      </c>
      <c r="N117" s="1" t="n">
        <v>824.11</v>
      </c>
      <c r="O117" s="1" t="n">
        <v>0</v>
      </c>
      <c r="P117" s="1" t="n">
        <v>56.88</v>
      </c>
      <c r="Q117" s="1" t="n">
        <v>56.88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</v>
      </c>
      <c r="W117" s="1" t="n">
        <v>3.3</v>
      </c>
      <c r="X117" s="3" t="n">
        <v>-3.3</v>
      </c>
      <c r="Y117" s="1" t="n">
        <v>0</v>
      </c>
      <c r="Z117" t="inlineStr">
        <is>
          <t>Divergência de Receita</t>
        </is>
      </c>
      <c r="AA117" t="inlineStr">
        <is>
          <t>-</t>
        </is>
      </c>
      <c r="AB117" t="inlineStr">
        <is>
          <t>Emitido e Lançado</t>
        </is>
      </c>
      <c r="AC117" t="inlineStr">
        <is>
          <t>Não Mapeado</t>
        </is>
      </c>
      <c r="AD117" t="inlineStr">
        <is>
          <t>Sem tratativa na operação</t>
        </is>
      </c>
      <c r="AE117" t="inlineStr">
        <is>
          <t>MILTON ROBERTO DA SILVA JUNIOR</t>
        </is>
      </c>
      <c r="AF117" t="inlineStr">
        <is>
          <t>-</t>
        </is>
      </c>
      <c r="AG117" t="inlineStr">
        <is>
          <t>ARCELORMITTAL PECEM S.A.</t>
        </is>
      </c>
      <c r="AH117" t="inlineStr">
        <is>
          <t>Operação</t>
        </is>
      </c>
    </row>
    <row r="118">
      <c r="A118" t="inlineStr">
        <is>
          <t>Não Mapeado</t>
        </is>
      </c>
      <c r="B118" t="inlineStr">
        <is>
          <t>DIRETO</t>
        </is>
      </c>
      <c r="C118" t="inlineStr">
        <is>
          <t>Não Mapeado</t>
        </is>
      </c>
      <c r="D118" t="inlineStr">
        <is>
          <t>G3</t>
        </is>
      </c>
      <c r="E118" t="inlineStr">
        <is>
          <t>GOL LINHAS AEREAS S.A.</t>
        </is>
      </c>
      <c r="F118" t="inlineStr">
        <is>
          <t>OK</t>
        </is>
      </c>
      <c r="G118" t="inlineStr">
        <is>
          <t>UBGJML</t>
        </is>
      </c>
      <c r="H118" t="inlineStr">
        <is>
          <t>UBGJML</t>
        </is>
      </c>
      <c r="I118" t="inlineStr">
        <is>
          <t>ATIVO</t>
        </is>
      </c>
      <c r="J118" t="inlineStr">
        <is>
          <t>03/06/2026</t>
        </is>
      </c>
      <c r="K118" t="inlineStr">
        <is>
          <t>Cartão</t>
        </is>
      </c>
      <c r="L118" s="1" t="n">
        <v>0</v>
      </c>
      <c r="M118" s="1" t="n">
        <v>1838.26</v>
      </c>
      <c r="N118" s="1" t="n">
        <v>1838.26</v>
      </c>
      <c r="O118" s="1" t="n">
        <v>0</v>
      </c>
      <c r="P118" s="1" t="n">
        <v>103.08</v>
      </c>
      <c r="Q118" s="1" t="n">
        <v>103.08</v>
      </c>
      <c r="R118" s="1" t="n">
        <v>0</v>
      </c>
      <c r="S118" s="1" t="n">
        <v>0</v>
      </c>
      <c r="T118" s="1" t="n">
        <v>0</v>
      </c>
      <c r="U118" s="1" t="n">
        <v>0</v>
      </c>
      <c r="V118" s="1" t="n">
        <v>0</v>
      </c>
      <c r="W118" s="1" t="n">
        <v>180</v>
      </c>
      <c r="X118" s="3" t="n">
        <v>-180</v>
      </c>
      <c r="Y118" s="1" t="n">
        <v>0</v>
      </c>
      <c r="Z118" t="inlineStr">
        <is>
          <t>Divergência de Receita</t>
        </is>
      </c>
      <c r="AA118" t="inlineStr">
        <is>
          <t>-</t>
        </is>
      </c>
      <c r="AB118" t="inlineStr">
        <is>
          <t>Emitido e Lançado</t>
        </is>
      </c>
      <c r="AC118" t="inlineStr">
        <is>
          <t>Não Mapeado</t>
        </is>
      </c>
      <c r="AD118" t="inlineStr">
        <is>
          <t>Sem tratativa na operação</t>
        </is>
      </c>
      <c r="AE118" t="inlineStr">
        <is>
          <t>VANILDA BARROS DE SOUSA</t>
        </is>
      </c>
      <c r="AF118" t="inlineStr">
        <is>
          <t>-</t>
        </is>
      </c>
      <c r="AG118" t="inlineStr">
        <is>
          <t>OSIRIS CANCIGLIERI JUNIOR</t>
        </is>
      </c>
      <c r="AH118" t="inlineStr">
        <is>
          <t>Operação</t>
        </is>
      </c>
    </row>
    <row r="119">
      <c r="A119" t="inlineStr">
        <is>
          <t>Não Mapeado</t>
        </is>
      </c>
      <c r="B119" t="inlineStr">
        <is>
          <t>DIRETO</t>
        </is>
      </c>
      <c r="C119" t="inlineStr">
        <is>
          <t>Não Mapeado</t>
        </is>
      </c>
      <c r="D119" t="inlineStr">
        <is>
          <t>G3</t>
        </is>
      </c>
      <c r="E119" t="inlineStr">
        <is>
          <t>GOL LINHAS AEREAS S.A.</t>
        </is>
      </c>
      <c r="F119" t="inlineStr">
        <is>
          <t>OK</t>
        </is>
      </c>
      <c r="G119" t="inlineStr">
        <is>
          <t>KVZRPP</t>
        </is>
      </c>
      <c r="H119" t="inlineStr">
        <is>
          <t>KVZRPP</t>
        </is>
      </c>
      <c r="I119" t="inlineStr">
        <is>
          <t>ATIVO</t>
        </is>
      </c>
      <c r="J119" t="inlineStr">
        <is>
          <t>04/06/2026</t>
        </is>
      </c>
      <c r="K119" t="inlineStr">
        <is>
          <t>Cartão</t>
        </is>
      </c>
      <c r="L119" s="1" t="n">
        <v>0</v>
      </c>
      <c r="M119" s="1" t="n">
        <v>1269.8</v>
      </c>
      <c r="N119" s="1" t="n">
        <v>1269.8</v>
      </c>
      <c r="O119" s="1" t="n">
        <v>0</v>
      </c>
      <c r="P119" s="1" t="n">
        <v>119.02</v>
      </c>
      <c r="Q119" s="1" t="n">
        <v>119.02</v>
      </c>
      <c r="R119" s="1" t="n">
        <v>0</v>
      </c>
      <c r="S119" s="1" t="n">
        <v>0</v>
      </c>
      <c r="T119" s="1" t="n">
        <v>0</v>
      </c>
      <c r="U119" s="1" t="n">
        <v>0</v>
      </c>
      <c r="V119" s="1" t="n">
        <v>0</v>
      </c>
      <c r="W119" s="1" t="n">
        <v>130</v>
      </c>
      <c r="X119" s="3" t="n">
        <v>-130</v>
      </c>
      <c r="Y119" s="1" t="n">
        <v>0</v>
      </c>
      <c r="Z119" t="inlineStr">
        <is>
          <t>Divergência de Receita</t>
        </is>
      </c>
      <c r="AA119" t="inlineStr">
        <is>
          <t>-</t>
        </is>
      </c>
      <c r="AB119" t="inlineStr">
        <is>
          <t>Emitido e Lançado</t>
        </is>
      </c>
      <c r="AC119" t="inlineStr">
        <is>
          <t>Não Mapeado</t>
        </is>
      </c>
      <c r="AD119" t="inlineStr">
        <is>
          <t>Sem tratativa na operação</t>
        </is>
      </c>
      <c r="AE119" t="inlineStr">
        <is>
          <t>LETICIA DE OLIVEIRA LOURENCO</t>
        </is>
      </c>
      <c r="AF119" t="inlineStr">
        <is>
          <t>-</t>
        </is>
      </c>
      <c r="AG119" t="inlineStr">
        <is>
          <t>JONAS LUIZ ALVARENGA</t>
        </is>
      </c>
      <c r="AH119" t="inlineStr">
        <is>
          <t>Operação</t>
        </is>
      </c>
    </row>
    <row r="120">
      <c r="A120" t="inlineStr">
        <is>
          <t>Não Mapeado</t>
        </is>
      </c>
      <c r="B120" t="inlineStr">
        <is>
          <t>DIRETO</t>
        </is>
      </c>
      <c r="C120" t="inlineStr">
        <is>
          <t>Não Mapeado</t>
        </is>
      </c>
      <c r="D120" t="inlineStr">
        <is>
          <t>G3</t>
        </is>
      </c>
      <c r="E120" t="inlineStr">
        <is>
          <t>GOL LINHAS AEREAS S.A.</t>
        </is>
      </c>
      <c r="F120" t="inlineStr">
        <is>
          <t>OK</t>
        </is>
      </c>
      <c r="G120" t="inlineStr">
        <is>
          <t>KVZRPP</t>
        </is>
      </c>
      <c r="H120" t="inlineStr">
        <is>
          <t>KVZRPP</t>
        </is>
      </c>
      <c r="I120" t="inlineStr">
        <is>
          <t>ATIVO</t>
        </is>
      </c>
      <c r="J120" t="inlineStr">
        <is>
          <t>04/06/2026</t>
        </is>
      </c>
      <c r="K120" t="inlineStr">
        <is>
          <t>Cartão</t>
        </is>
      </c>
      <c r="L120" s="1" t="n">
        <v>0</v>
      </c>
      <c r="M120" s="1" t="n">
        <v>1269.8</v>
      </c>
      <c r="N120" s="1" t="n">
        <v>1269.8</v>
      </c>
      <c r="O120" s="1" t="n">
        <v>0</v>
      </c>
      <c r="P120" s="1" t="n">
        <v>119.02</v>
      </c>
      <c r="Q120" s="1" t="n">
        <v>119.02</v>
      </c>
      <c r="R120" s="1" t="n">
        <v>0</v>
      </c>
      <c r="S120" s="1" t="n">
        <v>0</v>
      </c>
      <c r="T120" s="1" t="n">
        <v>0</v>
      </c>
      <c r="U120" s="1" t="n">
        <v>0</v>
      </c>
      <c r="V120" s="1" t="n">
        <v>0</v>
      </c>
      <c r="W120" s="1" t="n">
        <v>130</v>
      </c>
      <c r="X120" s="3" t="n">
        <v>-130</v>
      </c>
      <c r="Y120" s="1" t="n">
        <v>0</v>
      </c>
      <c r="Z120" t="inlineStr">
        <is>
          <t>Divergência de Receita</t>
        </is>
      </c>
      <c r="AA120" t="inlineStr">
        <is>
          <t>-</t>
        </is>
      </c>
      <c r="AB120" t="inlineStr">
        <is>
          <t>Emitido e Lançado</t>
        </is>
      </c>
      <c r="AC120" t="inlineStr">
        <is>
          <t>Não Mapeado</t>
        </is>
      </c>
      <c r="AD120" t="inlineStr">
        <is>
          <t>Sem tratativa na operação</t>
        </is>
      </c>
      <c r="AE120" t="inlineStr">
        <is>
          <t>LETICIA DE OLIVEIRA LOURENCO</t>
        </is>
      </c>
      <c r="AF120" t="inlineStr">
        <is>
          <t>-</t>
        </is>
      </c>
      <c r="AG120" t="inlineStr">
        <is>
          <t>JONAS LUIZ ALVARENGA</t>
        </is>
      </c>
      <c r="AH120" t="inlineStr">
        <is>
          <t>Operação</t>
        </is>
      </c>
    </row>
    <row r="121">
      <c r="A121" t="inlineStr">
        <is>
          <t>Não Mapeado</t>
        </is>
      </c>
      <c r="B121" t="inlineStr">
        <is>
          <t>DIRETO</t>
        </is>
      </c>
      <c r="C121" t="inlineStr">
        <is>
          <t>Não Mapeado</t>
        </is>
      </c>
      <c r="D121" t="inlineStr">
        <is>
          <t>G3</t>
        </is>
      </c>
      <c r="E121" t="inlineStr">
        <is>
          <t>GOL LINHAS AEREAS S.A.</t>
        </is>
      </c>
      <c r="F121" t="inlineStr">
        <is>
          <t>OK</t>
        </is>
      </c>
      <c r="G121" t="inlineStr">
        <is>
          <t>KVZRPP</t>
        </is>
      </c>
      <c r="H121" t="inlineStr">
        <is>
          <t>KVZRPP</t>
        </is>
      </c>
      <c r="I121" t="inlineStr">
        <is>
          <t>ATIVO</t>
        </is>
      </c>
      <c r="J121" t="inlineStr">
        <is>
          <t>04/06/2026</t>
        </is>
      </c>
      <c r="K121" t="inlineStr">
        <is>
          <t>Cartão</t>
        </is>
      </c>
      <c r="L121" s="1" t="n">
        <v>0</v>
      </c>
      <c r="M121" s="1" t="n">
        <v>1269.8</v>
      </c>
      <c r="N121" s="1" t="n">
        <v>1269.8</v>
      </c>
      <c r="O121" s="1" t="n">
        <v>0</v>
      </c>
      <c r="P121" s="1" t="n">
        <v>119.02</v>
      </c>
      <c r="Q121" s="1" t="n">
        <v>119.02</v>
      </c>
      <c r="R121" s="1" t="n">
        <v>0</v>
      </c>
      <c r="S121" s="1" t="n">
        <v>0</v>
      </c>
      <c r="T121" s="1" t="n">
        <v>0</v>
      </c>
      <c r="U121" s="1" t="n">
        <v>0</v>
      </c>
      <c r="V121" s="1" t="n">
        <v>0</v>
      </c>
      <c r="W121" s="1" t="n">
        <v>130</v>
      </c>
      <c r="X121" s="3" t="n">
        <v>-130</v>
      </c>
      <c r="Y121" s="1" t="n">
        <v>0</v>
      </c>
      <c r="Z121" t="inlineStr">
        <is>
          <t>Divergência de Receita</t>
        </is>
      </c>
      <c r="AA121" t="inlineStr">
        <is>
          <t>-</t>
        </is>
      </c>
      <c r="AB121" t="inlineStr">
        <is>
          <t>Emitido e Lançado</t>
        </is>
      </c>
      <c r="AC121" t="inlineStr">
        <is>
          <t>Não Mapeado</t>
        </is>
      </c>
      <c r="AD121" t="inlineStr">
        <is>
          <t>Sem tratativa na operação</t>
        </is>
      </c>
      <c r="AE121" t="inlineStr">
        <is>
          <t>LETICIA DE OLIVEIRA LOURENCO</t>
        </is>
      </c>
      <c r="AF121" t="inlineStr">
        <is>
          <t>-</t>
        </is>
      </c>
      <c r="AG121" t="inlineStr">
        <is>
          <t>JONAS LUIZ ALVARENGA</t>
        </is>
      </c>
      <c r="AH121" t="inlineStr">
        <is>
          <t>Operação</t>
        </is>
      </c>
    </row>
    <row r="122">
      <c r="A122" t="inlineStr">
        <is>
          <t>Não Mapeado</t>
        </is>
      </c>
      <c r="B122" t="inlineStr">
        <is>
          <t>DIRETO</t>
        </is>
      </c>
      <c r="C122" t="inlineStr">
        <is>
          <t>Não Mapeado</t>
        </is>
      </c>
      <c r="D122" t="inlineStr">
        <is>
          <t>G3</t>
        </is>
      </c>
      <c r="E122" t="inlineStr">
        <is>
          <t>GOL LINHAS AEREAS S.A.</t>
        </is>
      </c>
      <c r="F122" t="inlineStr">
        <is>
          <t>OK</t>
        </is>
      </c>
      <c r="G122" t="inlineStr">
        <is>
          <t>WTEWWA</t>
        </is>
      </c>
      <c r="H122" t="inlineStr">
        <is>
          <t>WTEWWA</t>
        </is>
      </c>
      <c r="I122" t="inlineStr">
        <is>
          <t>ATIVO</t>
        </is>
      </c>
      <c r="J122" t="inlineStr">
        <is>
          <t>23/06/2026</t>
        </is>
      </c>
      <c r="K122" t="inlineStr">
        <is>
          <t>Cartão</t>
        </is>
      </c>
      <c r="L122" s="1" t="n">
        <v>0</v>
      </c>
      <c r="M122" s="1" t="n">
        <v>498.87</v>
      </c>
      <c r="N122" s="1" t="n">
        <v>498.87</v>
      </c>
      <c r="O122" s="1" t="n">
        <v>0</v>
      </c>
      <c r="P122" s="1" t="n">
        <v>35.15</v>
      </c>
      <c r="Q122" s="1" t="n">
        <v>35.15</v>
      </c>
      <c r="R122" s="1" t="n">
        <v>0</v>
      </c>
      <c r="S122" s="1" t="n">
        <v>0</v>
      </c>
      <c r="T122" s="1" t="n">
        <v>0</v>
      </c>
      <c r="U122" s="1" t="n">
        <v>0</v>
      </c>
      <c r="V122" s="1" t="n">
        <v>0</v>
      </c>
      <c r="W122" s="1" t="n">
        <v>6.4</v>
      </c>
      <c r="X122" s="3" t="n">
        <v>-6.4</v>
      </c>
      <c r="Y122" s="1" t="n">
        <v>0</v>
      </c>
      <c r="Z122" t="inlineStr">
        <is>
          <t>Divergência de Receita</t>
        </is>
      </c>
      <c r="AA122" t="inlineStr">
        <is>
          <t>-</t>
        </is>
      </c>
      <c r="AB122" t="inlineStr">
        <is>
          <t>Emitido e Lançado</t>
        </is>
      </c>
      <c r="AC122" t="inlineStr">
        <is>
          <t>Não Mapeado</t>
        </is>
      </c>
      <c r="AD122" t="inlineStr">
        <is>
          <t>Sem tratativa na operação</t>
        </is>
      </c>
      <c r="AE122" t="inlineStr">
        <is>
          <t>JULIANA FELTRIN</t>
        </is>
      </c>
      <c r="AF122" t="inlineStr">
        <is>
          <t>-</t>
        </is>
      </c>
      <c r="AG122" t="inlineStr">
        <is>
          <t>CITROSUCO S/A AGROINDUSTRIA</t>
        </is>
      </c>
      <c r="AH122" t="inlineStr">
        <is>
          <t>Operação</t>
        </is>
      </c>
    </row>
    <row r="123">
      <c r="A123" t="inlineStr">
        <is>
          <t>Não Mapeado</t>
        </is>
      </c>
      <c r="B123" t="inlineStr">
        <is>
          <t>DIRETO</t>
        </is>
      </c>
      <c r="C123" t="inlineStr">
        <is>
          <t>Não Mapeado</t>
        </is>
      </c>
      <c r="D123" t="inlineStr">
        <is>
          <t>G3</t>
        </is>
      </c>
      <c r="E123" t="inlineStr">
        <is>
          <t>GOL LINHAS AEREAS S.A.</t>
        </is>
      </c>
      <c r="F123" t="inlineStr">
        <is>
          <t>OK</t>
        </is>
      </c>
      <c r="G123" t="inlineStr">
        <is>
          <t>HMWUGH</t>
        </is>
      </c>
      <c r="H123" t="inlineStr">
        <is>
          <t>HMWUGH</t>
        </is>
      </c>
      <c r="I123" t="inlineStr">
        <is>
          <t>ATIVO</t>
        </is>
      </c>
      <c r="J123" t="inlineStr">
        <is>
          <t>23/06/2026</t>
        </is>
      </c>
      <c r="K123" t="inlineStr">
        <is>
          <t>Cartão</t>
        </is>
      </c>
      <c r="L123" s="1" t="n">
        <v>0</v>
      </c>
      <c r="M123" s="1" t="n">
        <v>676.26</v>
      </c>
      <c r="N123" s="1" t="n">
        <v>676.26</v>
      </c>
      <c r="O123" s="1" t="n">
        <v>0</v>
      </c>
      <c r="P123" s="1" t="n">
        <v>35.15</v>
      </c>
      <c r="Q123" s="1" t="n">
        <v>35.15</v>
      </c>
      <c r="R123" s="1" t="n">
        <v>0</v>
      </c>
      <c r="S123" s="1" t="n">
        <v>0</v>
      </c>
      <c r="T123" s="1" t="n">
        <v>0</v>
      </c>
      <c r="U123" s="1" t="n">
        <v>0</v>
      </c>
      <c r="V123" s="1" t="n">
        <v>0</v>
      </c>
      <c r="W123" s="1" t="n">
        <v>6.4</v>
      </c>
      <c r="X123" s="3" t="n">
        <v>-6.4</v>
      </c>
      <c r="Y123" s="1" t="n">
        <v>0</v>
      </c>
      <c r="Z123" t="inlineStr">
        <is>
          <t>Divergência de Receita</t>
        </is>
      </c>
      <c r="AA123" t="inlineStr">
        <is>
          <t>-</t>
        </is>
      </c>
      <c r="AB123" t="inlineStr">
        <is>
          <t>Emitido e Lançado</t>
        </is>
      </c>
      <c r="AC123" t="inlineStr">
        <is>
          <t>Não Mapeado</t>
        </is>
      </c>
      <c r="AD123" t="inlineStr">
        <is>
          <t>Sem tratativa na operação</t>
        </is>
      </c>
      <c r="AE123" t="inlineStr">
        <is>
          <t>JULIANA FELTRIN</t>
        </is>
      </c>
      <c r="AF123" t="inlineStr">
        <is>
          <t>-</t>
        </is>
      </c>
      <c r="AG123" t="inlineStr">
        <is>
          <t>CITROSUCO S/A AGROINDUSTRIA</t>
        </is>
      </c>
      <c r="AH123" t="inlineStr">
        <is>
          <t>Operação</t>
        </is>
      </c>
    </row>
    <row r="124">
      <c r="A124" t="inlineStr">
        <is>
          <t>Não Mapeado</t>
        </is>
      </c>
      <c r="B124" t="inlineStr">
        <is>
          <t>DIRETO</t>
        </is>
      </c>
      <c r="C124" t="inlineStr">
        <is>
          <t>Não Mapeado</t>
        </is>
      </c>
      <c r="D124" t="inlineStr">
        <is>
          <t>G3</t>
        </is>
      </c>
      <c r="E124" t="inlineStr">
        <is>
          <t>GOL LINHAS AEREAS S.A.</t>
        </is>
      </c>
      <c r="F124" t="inlineStr">
        <is>
          <t>OK</t>
        </is>
      </c>
      <c r="G124" t="inlineStr">
        <is>
          <t>LEHCFU</t>
        </is>
      </c>
      <c r="H124" t="inlineStr">
        <is>
          <t>LEHCFU</t>
        </is>
      </c>
      <c r="I124" t="inlineStr">
        <is>
          <t>ATIVO</t>
        </is>
      </c>
      <c r="J124" t="inlineStr">
        <is>
          <t>26/06/2026</t>
        </is>
      </c>
      <c r="K124" t="inlineStr">
        <is>
          <t>Cartão</t>
        </is>
      </c>
      <c r="L124" s="1" t="n">
        <v>0</v>
      </c>
      <c r="M124" s="1" t="n">
        <v>2014.94</v>
      </c>
      <c r="N124" s="1" t="n">
        <v>2014.94</v>
      </c>
      <c r="O124" s="1" t="n">
        <v>0</v>
      </c>
      <c r="P124" s="1" t="n">
        <v>110.77</v>
      </c>
      <c r="Q124" s="1" t="n">
        <v>110.77</v>
      </c>
      <c r="R124" s="1" t="n">
        <v>0</v>
      </c>
      <c r="S124" s="1" t="n">
        <v>0</v>
      </c>
      <c r="T124" s="1" t="n">
        <v>0</v>
      </c>
      <c r="U124" s="1" t="n">
        <v>0</v>
      </c>
      <c r="V124" s="1" t="n">
        <v>0</v>
      </c>
      <c r="W124" s="1" t="n">
        <v>6.4</v>
      </c>
      <c r="X124" s="3" t="n">
        <v>-6.4</v>
      </c>
      <c r="Y124" s="1" t="n">
        <v>0</v>
      </c>
      <c r="Z124" t="inlineStr">
        <is>
          <t>Divergência de Receita</t>
        </is>
      </c>
      <c r="AA124" t="inlineStr">
        <is>
          <t>-</t>
        </is>
      </c>
      <c r="AB124" t="inlineStr">
        <is>
          <t>Emitido e Lançado</t>
        </is>
      </c>
      <c r="AC124" t="inlineStr">
        <is>
          <t>Não Mapeado</t>
        </is>
      </c>
      <c r="AD124" t="inlineStr">
        <is>
          <t>Sem tratativa na operação</t>
        </is>
      </c>
      <c r="AE124" t="inlineStr">
        <is>
          <t>BRUNA FREIRE</t>
        </is>
      </c>
      <c r="AF124" t="inlineStr">
        <is>
          <t>-</t>
        </is>
      </c>
      <c r="AG124" t="inlineStr">
        <is>
          <t>CITROSUCO S/A AGROINDUSTRIA</t>
        </is>
      </c>
      <c r="AH124" t="inlineStr">
        <is>
          <t>Operação</t>
        </is>
      </c>
    </row>
    <row r="125">
      <c r="A125" t="inlineStr">
        <is>
          <t>Não Mapeado</t>
        </is>
      </c>
      <c r="B125" t="inlineStr">
        <is>
          <t>DIRETO</t>
        </is>
      </c>
      <c r="C125" t="inlineStr">
        <is>
          <t>Não Mapeado</t>
        </is>
      </c>
      <c r="D125" t="inlineStr">
        <is>
          <t>G3</t>
        </is>
      </c>
      <c r="E125" t="inlineStr">
        <is>
          <t>LATAM</t>
        </is>
      </c>
      <c r="F125" t="inlineStr">
        <is>
          <t>Divergência de Cia Aérea</t>
        </is>
      </c>
      <c r="G125" t="inlineStr">
        <is>
          <t>MCNQHN</t>
        </is>
      </c>
      <c r="H125" t="inlineStr">
        <is>
          <t>MCNQHN</t>
        </is>
      </c>
      <c r="I125" t="inlineStr">
        <is>
          <t>ATIVO</t>
        </is>
      </c>
      <c r="J125" t="inlineStr">
        <is>
          <t>21/08/2026</t>
        </is>
      </c>
      <c r="K125" t="inlineStr">
        <is>
          <t>Cartão</t>
        </is>
      </c>
      <c r="L125" s="1" t="n">
        <v>0</v>
      </c>
      <c r="M125" s="1" t="n">
        <v>2109.28</v>
      </c>
      <c r="N125" s="1" t="n">
        <v>2109.28</v>
      </c>
      <c r="O125" s="1" t="n">
        <v>0</v>
      </c>
      <c r="P125" s="1" t="n">
        <v>48.63</v>
      </c>
      <c r="Q125" s="1" t="n">
        <v>48.63</v>
      </c>
      <c r="R125" s="1" t="n">
        <v>0</v>
      </c>
      <c r="S125" s="1" t="n">
        <v>0</v>
      </c>
      <c r="T125" s="1" t="n">
        <v>0</v>
      </c>
      <c r="U125" s="1" t="n">
        <v>0</v>
      </c>
      <c r="V125" s="1" t="n">
        <v>0</v>
      </c>
      <c r="W125" s="1" t="n">
        <v>20</v>
      </c>
      <c r="X125" s="3" t="n">
        <v>-20</v>
      </c>
      <c r="Y125" s="1" t="n">
        <v>0</v>
      </c>
      <c r="Z125" t="inlineStr">
        <is>
          <t>Divergência de Receita</t>
        </is>
      </c>
      <c r="AA125" t="inlineStr">
        <is>
          <t>-</t>
        </is>
      </c>
      <c r="AB125" t="inlineStr">
        <is>
          <t>Emitido e Lançado</t>
        </is>
      </c>
      <c r="AC125" t="inlineStr">
        <is>
          <t>Não Mapeado</t>
        </is>
      </c>
      <c r="AD125" t="inlineStr">
        <is>
          <t>Sem tratativa na operação</t>
        </is>
      </c>
      <c r="AE125" t="inlineStr">
        <is>
          <t>ARTHUR MOREIRA DA SILVA SOUZA</t>
        </is>
      </c>
      <c r="AF125" t="inlineStr">
        <is>
          <t>SABRE</t>
        </is>
      </c>
      <c r="AG125" t="inlineStr">
        <is>
          <t>EBANX LTDA</t>
        </is>
      </c>
      <c r="AH125" t="inlineStr">
        <is>
          <t>Operação</t>
        </is>
      </c>
    </row>
    <row r="126">
      <c r="A126" t="inlineStr">
        <is>
          <t>Não Mapeado</t>
        </is>
      </c>
      <c r="B126" t="inlineStr">
        <is>
          <t>DIRETO</t>
        </is>
      </c>
      <c r="C126" t="inlineStr">
        <is>
          <t>Não Mapeado</t>
        </is>
      </c>
      <c r="D126" t="inlineStr">
        <is>
          <t>G3</t>
        </is>
      </c>
      <c r="E126" t="inlineStr">
        <is>
          <t>GOL LINHAS AEREAS</t>
        </is>
      </c>
      <c r="F126" t="inlineStr">
        <is>
          <t>OK</t>
        </is>
      </c>
      <c r="G126" t="inlineStr">
        <is>
          <t>MGNCBU</t>
        </is>
      </c>
      <c r="H126" t="inlineStr">
        <is>
          <t>MGNCBU</t>
        </is>
      </c>
      <c r="I126" t="inlineStr">
        <is>
          <t>ATIVO</t>
        </is>
      </c>
      <c r="J126" t="inlineStr">
        <is>
          <t>13/01/2026</t>
        </is>
      </c>
      <c r="K126" t="inlineStr">
        <is>
          <t>Cartão</t>
        </is>
      </c>
      <c r="L126" s="1" t="n">
        <v>0</v>
      </c>
      <c r="M126" s="1" t="n">
        <v>130</v>
      </c>
      <c r="N126" s="1" t="n">
        <v>786.3099999999999</v>
      </c>
      <c r="O126" s="3" t="n">
        <v>-656.3099999999999</v>
      </c>
      <c r="P126" s="1" t="n">
        <v>0</v>
      </c>
      <c r="Q126" s="1" t="n">
        <v>188.01</v>
      </c>
      <c r="R126" s="3" t="n">
        <v>-188.01</v>
      </c>
      <c r="S126" s="1" t="n">
        <v>0</v>
      </c>
      <c r="T126" s="1" t="n">
        <v>0</v>
      </c>
      <c r="U126" s="1" t="n">
        <v>0</v>
      </c>
      <c r="V126" s="1" t="n">
        <v>0</v>
      </c>
      <c r="W126" s="1" t="n">
        <v>78.63000000000001</v>
      </c>
      <c r="X126" s="3" t="n">
        <v>-78.63000000000001</v>
      </c>
      <c r="Y126" s="1" t="n">
        <v>0</v>
      </c>
      <c r="Z126" t="inlineStr">
        <is>
          <t>Divergência de Tarifa e Taxa e Receita</t>
        </is>
      </c>
      <c r="AA126" t="inlineStr">
        <is>
          <t>-</t>
        </is>
      </c>
      <c r="AB126" t="inlineStr">
        <is>
          <t>Emitido e Lançado</t>
        </is>
      </c>
      <c r="AC126" t="inlineStr">
        <is>
          <t>Não Mapeado</t>
        </is>
      </c>
      <c r="AD126" t="inlineStr">
        <is>
          <t>Sem tratativa na operação</t>
        </is>
      </c>
      <c r="AE126" t="inlineStr">
        <is>
          <t>VINICIUS BERNARDI RAMALHO</t>
        </is>
      </c>
      <c r="AF126" t="inlineStr">
        <is>
          <t>NSGOL</t>
        </is>
      </c>
      <c r="AG126" t="inlineStr">
        <is>
          <t>Rony Sztokfisz</t>
        </is>
      </c>
      <c r="AH126" t="inlineStr">
        <is>
          <t>Operação</t>
        </is>
      </c>
    </row>
    <row r="127">
      <c r="A127" t="inlineStr">
        <is>
          <t>Não Mapeado</t>
        </is>
      </c>
      <c r="B127" t="inlineStr">
        <is>
          <t>DIRETO</t>
        </is>
      </c>
      <c r="C127" t="inlineStr">
        <is>
          <t>Não Mapeado</t>
        </is>
      </c>
      <c r="D127" t="inlineStr">
        <is>
          <t>G3</t>
        </is>
      </c>
      <c r="E127" t="inlineStr">
        <is>
          <t>GOL LINHAS AEREAS</t>
        </is>
      </c>
      <c r="F127" t="inlineStr">
        <is>
          <t>OK</t>
        </is>
      </c>
      <c r="G127" t="inlineStr">
        <is>
          <t>[MGNCBU-1]</t>
        </is>
      </c>
      <c r="H127" t="inlineStr">
        <is>
          <t>MGNCBU</t>
        </is>
      </c>
      <c r="I127" t="inlineStr">
        <is>
          <t>ATIVO</t>
        </is>
      </c>
      <c r="J127" t="inlineStr">
        <is>
          <t>13/01/2026</t>
        </is>
      </c>
      <c r="K127" t="inlineStr">
        <is>
          <t>Cartão</t>
        </is>
      </c>
      <c r="L127" s="1" t="n">
        <v>0</v>
      </c>
      <c r="M127" s="1" t="n">
        <v>0</v>
      </c>
      <c r="N127" s="1" t="n">
        <v>786.3099999999999</v>
      </c>
      <c r="O127" s="3" t="n">
        <v>-786.3099999999999</v>
      </c>
      <c r="P127" s="1" t="n">
        <v>520</v>
      </c>
      <c r="Q127" s="1" t="n">
        <v>188.01</v>
      </c>
      <c r="R127" s="3" t="n">
        <v>331.99</v>
      </c>
      <c r="S127" s="1" t="n">
        <v>0</v>
      </c>
      <c r="T127" s="1" t="n">
        <v>0</v>
      </c>
      <c r="U127" s="1" t="n">
        <v>0</v>
      </c>
      <c r="V127" s="1" t="n">
        <v>0</v>
      </c>
      <c r="W127" s="1" t="n">
        <v>78.63000000000001</v>
      </c>
      <c r="X127" s="3" t="n">
        <v>-78.63000000000001</v>
      </c>
      <c r="Y127" s="1" t="n">
        <v>0</v>
      </c>
      <c r="Z127" t="inlineStr">
        <is>
          <t>Divergência de Tarifa e Taxa e Receita</t>
        </is>
      </c>
      <c r="AA127" t="inlineStr">
        <is>
          <t>ARS</t>
        </is>
      </c>
      <c r="AB127" t="inlineStr">
        <is>
          <t>Emitido e Lançado</t>
        </is>
      </c>
      <c r="AC127" t="inlineStr">
        <is>
          <t>Não Mapeado</t>
        </is>
      </c>
      <c r="AD127" t="inlineStr">
        <is>
          <t>Sem tratativa na operação</t>
        </is>
      </c>
      <c r="AE127" t="inlineStr">
        <is>
          <t>VINICIUS BERNARDI RAMALHO</t>
        </is>
      </c>
      <c r="AF127" t="inlineStr">
        <is>
          <t>NSGOL</t>
        </is>
      </c>
      <c r="AG127" t="inlineStr">
        <is>
          <t>Rony Sztokfisz</t>
        </is>
      </c>
      <c r="AH127" t="inlineStr">
        <is>
          <t>Operação</t>
        </is>
      </c>
    </row>
    <row r="128">
      <c r="A128" t="inlineStr">
        <is>
          <t>Não Mapeado</t>
        </is>
      </c>
      <c r="B128" t="inlineStr">
        <is>
          <t>DIRETO</t>
        </is>
      </c>
      <c r="C128" t="inlineStr">
        <is>
          <t>Não Mapeado</t>
        </is>
      </c>
      <c r="D128" t="inlineStr">
        <is>
          <t>G3</t>
        </is>
      </c>
      <c r="E128" t="inlineStr">
        <is>
          <t>GOL LINHAS AEREAS</t>
        </is>
      </c>
      <c r="F128" t="inlineStr">
        <is>
          <t>OK</t>
        </is>
      </c>
      <c r="G128" t="inlineStr">
        <is>
          <t>MGNCBU</t>
        </is>
      </c>
      <c r="H128" t="inlineStr">
        <is>
          <t>MGNCBU</t>
        </is>
      </c>
      <c r="I128" t="inlineStr">
        <is>
          <t>ATIVO</t>
        </is>
      </c>
      <c r="J128" t="inlineStr">
        <is>
          <t>13/01/2026</t>
        </is>
      </c>
      <c r="K128" t="inlineStr">
        <is>
          <t>Cartão</t>
        </is>
      </c>
      <c r="L128" s="1" t="n">
        <v>0</v>
      </c>
      <c r="M128" s="1" t="n">
        <v>130</v>
      </c>
      <c r="N128" s="1" t="n">
        <v>786.3099999999999</v>
      </c>
      <c r="O128" s="3" t="n">
        <v>-656.3099999999999</v>
      </c>
      <c r="P128" s="1" t="n">
        <v>0</v>
      </c>
      <c r="Q128" s="1" t="n">
        <v>188.01</v>
      </c>
      <c r="R128" s="3" t="n">
        <v>-188.01</v>
      </c>
      <c r="S128" s="1" t="n">
        <v>0</v>
      </c>
      <c r="T128" s="1" t="n">
        <v>0</v>
      </c>
      <c r="U128" s="1" t="n">
        <v>0</v>
      </c>
      <c r="V128" s="1" t="n">
        <v>0</v>
      </c>
      <c r="W128" s="1" t="n">
        <v>78.63000000000001</v>
      </c>
      <c r="X128" s="3" t="n">
        <v>-78.63000000000001</v>
      </c>
      <c r="Y128" s="1" t="n">
        <v>0</v>
      </c>
      <c r="Z128" t="inlineStr">
        <is>
          <t>Divergência de Tarifa e Taxa e Receita</t>
        </is>
      </c>
      <c r="AA128" t="inlineStr">
        <is>
          <t>-</t>
        </is>
      </c>
      <c r="AB128" t="inlineStr">
        <is>
          <t>Emitido e Lançado</t>
        </is>
      </c>
      <c r="AC128" t="inlineStr">
        <is>
          <t>Não Mapeado</t>
        </is>
      </c>
      <c r="AD128" t="inlineStr">
        <is>
          <t>Sem tratativa na operação</t>
        </is>
      </c>
      <c r="AE128" t="inlineStr">
        <is>
          <t>VINICIUS BERNARDI RAMALHO</t>
        </is>
      </c>
      <c r="AF128" t="inlineStr">
        <is>
          <t>NSGOL</t>
        </is>
      </c>
      <c r="AG128" t="inlineStr">
        <is>
          <t>Rony Sztokfisz</t>
        </is>
      </c>
      <c r="AH128" t="inlineStr">
        <is>
          <t>Operação</t>
        </is>
      </c>
    </row>
    <row r="129">
      <c r="A129" t="inlineStr">
        <is>
          <t>Não Mapeado</t>
        </is>
      </c>
      <c r="B129" t="inlineStr">
        <is>
          <t>DIRETO</t>
        </is>
      </c>
      <c r="C129" t="inlineStr">
        <is>
          <t>Não Mapeado</t>
        </is>
      </c>
      <c r="D129" t="inlineStr">
        <is>
          <t>G3</t>
        </is>
      </c>
      <c r="E129" t="inlineStr">
        <is>
          <t>GOL LINHAS AEREAS</t>
        </is>
      </c>
      <c r="F129" t="inlineStr">
        <is>
          <t>OK</t>
        </is>
      </c>
      <c r="G129" t="inlineStr">
        <is>
          <t>[MGNCBU-1]</t>
        </is>
      </c>
      <c r="H129" t="inlineStr">
        <is>
          <t>MGNCBU</t>
        </is>
      </c>
      <c r="I129" t="inlineStr">
        <is>
          <t>ATIVO</t>
        </is>
      </c>
      <c r="J129" t="inlineStr">
        <is>
          <t>13/01/2026</t>
        </is>
      </c>
      <c r="K129" t="inlineStr">
        <is>
          <t>Cartão</t>
        </is>
      </c>
      <c r="L129" s="1" t="n">
        <v>0</v>
      </c>
      <c r="M129" s="1" t="n">
        <v>0</v>
      </c>
      <c r="N129" s="1" t="n">
        <v>786.3099999999999</v>
      </c>
      <c r="O129" s="3" t="n">
        <v>-786.3099999999999</v>
      </c>
      <c r="P129" s="1" t="n">
        <v>520</v>
      </c>
      <c r="Q129" s="1" t="n">
        <v>188.01</v>
      </c>
      <c r="R129" s="3" t="n">
        <v>331.99</v>
      </c>
      <c r="S129" s="1" t="n">
        <v>0</v>
      </c>
      <c r="T129" s="1" t="n">
        <v>0</v>
      </c>
      <c r="U129" s="1" t="n">
        <v>0</v>
      </c>
      <c r="V129" s="1" t="n">
        <v>0</v>
      </c>
      <c r="W129" s="1" t="n">
        <v>78.63000000000001</v>
      </c>
      <c r="X129" s="3" t="n">
        <v>-78.63000000000001</v>
      </c>
      <c r="Y129" s="1" t="n">
        <v>0</v>
      </c>
      <c r="Z129" t="inlineStr">
        <is>
          <t>Divergência de Tarifa e Taxa e Receita</t>
        </is>
      </c>
      <c r="AA129" t="inlineStr">
        <is>
          <t>ARS</t>
        </is>
      </c>
      <c r="AB129" t="inlineStr">
        <is>
          <t>Emitido e Lançado</t>
        </is>
      </c>
      <c r="AC129" t="inlineStr">
        <is>
          <t>Não Mapeado</t>
        </is>
      </c>
      <c r="AD129" t="inlineStr">
        <is>
          <t>Sem tratativa na operação</t>
        </is>
      </c>
      <c r="AE129" t="inlineStr">
        <is>
          <t>VINICIUS BERNARDI RAMALHO</t>
        </is>
      </c>
      <c r="AF129" t="inlineStr">
        <is>
          <t>NSGOL</t>
        </is>
      </c>
      <c r="AG129" t="inlineStr">
        <is>
          <t>Rony Sztokfisz</t>
        </is>
      </c>
      <c r="AH129" t="inlineStr">
        <is>
          <t>Operação</t>
        </is>
      </c>
    </row>
    <row r="130">
      <c r="A130" t="inlineStr">
        <is>
          <t>Não Mapeado</t>
        </is>
      </c>
      <c r="B130" t="inlineStr">
        <is>
          <t>DIRETO</t>
        </is>
      </c>
      <c r="C130" t="inlineStr">
        <is>
          <t>Não Mapeado</t>
        </is>
      </c>
      <c r="D130" t="inlineStr">
        <is>
          <t>G3</t>
        </is>
      </c>
      <c r="E130" t="inlineStr">
        <is>
          <t>GOL LINHAS AEREAS</t>
        </is>
      </c>
      <c r="F130" t="inlineStr">
        <is>
          <t>OK</t>
        </is>
      </c>
      <c r="G130" t="inlineStr">
        <is>
          <t>MGNCBU</t>
        </is>
      </c>
      <c r="H130" t="inlineStr">
        <is>
          <t>MGNCBU</t>
        </is>
      </c>
      <c r="I130" t="inlineStr">
        <is>
          <t>ATIVO</t>
        </is>
      </c>
      <c r="J130" t="inlineStr">
        <is>
          <t>13/01/2026</t>
        </is>
      </c>
      <c r="K130" t="inlineStr">
        <is>
          <t>Cartão</t>
        </is>
      </c>
      <c r="L130" s="1" t="n">
        <v>0</v>
      </c>
      <c r="M130" s="1" t="n">
        <v>130</v>
      </c>
      <c r="N130" s="1" t="n">
        <v>786.3099999999999</v>
      </c>
      <c r="O130" s="3" t="n">
        <v>-656.3099999999999</v>
      </c>
      <c r="P130" s="1" t="n">
        <v>0</v>
      </c>
      <c r="Q130" s="1" t="n">
        <v>188.01</v>
      </c>
      <c r="R130" s="3" t="n">
        <v>-188.01</v>
      </c>
      <c r="S130" s="1" t="n">
        <v>0</v>
      </c>
      <c r="T130" s="1" t="n">
        <v>0</v>
      </c>
      <c r="U130" s="1" t="n">
        <v>0</v>
      </c>
      <c r="V130" s="1" t="n">
        <v>0</v>
      </c>
      <c r="W130" s="1" t="n">
        <v>78.63000000000001</v>
      </c>
      <c r="X130" s="3" t="n">
        <v>-78.63000000000001</v>
      </c>
      <c r="Y130" s="1" t="n">
        <v>0</v>
      </c>
      <c r="Z130" t="inlineStr">
        <is>
          <t>Divergência de Tarifa e Taxa e Receita</t>
        </is>
      </c>
      <c r="AA130" t="inlineStr">
        <is>
          <t>-</t>
        </is>
      </c>
      <c r="AB130" t="inlineStr">
        <is>
          <t>Emitido e Lançado</t>
        </is>
      </c>
      <c r="AC130" t="inlineStr">
        <is>
          <t>Não Mapeado</t>
        </is>
      </c>
      <c r="AD130" t="inlineStr">
        <is>
          <t>Sem tratativa na operação</t>
        </is>
      </c>
      <c r="AE130" t="inlineStr">
        <is>
          <t>VINICIUS BERNARDI RAMALHO</t>
        </is>
      </c>
      <c r="AF130" t="inlineStr">
        <is>
          <t>NSGOL</t>
        </is>
      </c>
      <c r="AG130" t="inlineStr">
        <is>
          <t>Rony Sztokfisz</t>
        </is>
      </c>
      <c r="AH130" t="inlineStr">
        <is>
          <t>Operação</t>
        </is>
      </c>
    </row>
    <row r="131">
      <c r="A131" t="inlineStr">
        <is>
          <t>Não Mapeado</t>
        </is>
      </c>
      <c r="B131" t="inlineStr">
        <is>
          <t>DIRETO</t>
        </is>
      </c>
      <c r="C131" t="inlineStr">
        <is>
          <t>Não Mapeado</t>
        </is>
      </c>
      <c r="D131" t="inlineStr">
        <is>
          <t>G3</t>
        </is>
      </c>
      <c r="E131" t="inlineStr">
        <is>
          <t>GOL LINHAS AEREAS</t>
        </is>
      </c>
      <c r="F131" t="inlineStr">
        <is>
          <t>OK</t>
        </is>
      </c>
      <c r="G131" t="inlineStr">
        <is>
          <t>[MGNCBU-1]</t>
        </is>
      </c>
      <c r="H131" t="inlineStr">
        <is>
          <t>MGNCBU</t>
        </is>
      </c>
      <c r="I131" t="inlineStr">
        <is>
          <t>ATIVO</t>
        </is>
      </c>
      <c r="J131" t="inlineStr">
        <is>
          <t>13/01/2026</t>
        </is>
      </c>
      <c r="K131" t="inlineStr">
        <is>
          <t>Cartão</t>
        </is>
      </c>
      <c r="L131" s="1" t="n">
        <v>0</v>
      </c>
      <c r="M131" s="1" t="n">
        <v>0</v>
      </c>
      <c r="N131" s="1" t="n">
        <v>786.3099999999999</v>
      </c>
      <c r="O131" s="3" t="n">
        <v>-786.3099999999999</v>
      </c>
      <c r="P131" s="1" t="n">
        <v>520</v>
      </c>
      <c r="Q131" s="1" t="n">
        <v>188.01</v>
      </c>
      <c r="R131" s="3" t="n">
        <v>331.99</v>
      </c>
      <c r="S131" s="1" t="n">
        <v>0</v>
      </c>
      <c r="T131" s="1" t="n">
        <v>0</v>
      </c>
      <c r="U131" s="1" t="n">
        <v>0</v>
      </c>
      <c r="V131" s="1" t="n">
        <v>0</v>
      </c>
      <c r="W131" s="1" t="n">
        <v>78.63000000000001</v>
      </c>
      <c r="X131" s="3" t="n">
        <v>-78.63000000000001</v>
      </c>
      <c r="Y131" s="1" t="n">
        <v>0</v>
      </c>
      <c r="Z131" t="inlineStr">
        <is>
          <t>Divergência de Tarifa e Taxa e Receita</t>
        </is>
      </c>
      <c r="AA131" t="inlineStr">
        <is>
          <t>ARS</t>
        </is>
      </c>
      <c r="AB131" t="inlineStr">
        <is>
          <t>Emitido e Lançado</t>
        </is>
      </c>
      <c r="AC131" t="inlineStr">
        <is>
          <t>Não Mapeado</t>
        </is>
      </c>
      <c r="AD131" t="inlineStr">
        <is>
          <t>Sem tratativa na operação</t>
        </is>
      </c>
      <c r="AE131" t="inlineStr">
        <is>
          <t>VINICIUS BERNARDI RAMALHO</t>
        </is>
      </c>
      <c r="AF131" t="inlineStr">
        <is>
          <t>NSGOL</t>
        </is>
      </c>
      <c r="AG131" t="inlineStr">
        <is>
          <t>Rony Sztokfisz</t>
        </is>
      </c>
      <c r="AH131" t="inlineStr">
        <is>
          <t>Operação</t>
        </is>
      </c>
    </row>
    <row r="132">
      <c r="A132" t="inlineStr">
        <is>
          <t>Não Mapeado</t>
        </is>
      </c>
      <c r="B132" t="inlineStr">
        <is>
          <t>DIRETO</t>
        </is>
      </c>
      <c r="C132" t="inlineStr">
        <is>
          <t>Não Mapeado</t>
        </is>
      </c>
      <c r="D132" t="inlineStr">
        <is>
          <t>G3</t>
        </is>
      </c>
      <c r="E132" t="inlineStr">
        <is>
          <t>GOL LINHAS AEREAS</t>
        </is>
      </c>
      <c r="F132" t="inlineStr">
        <is>
          <t>OK</t>
        </is>
      </c>
      <c r="G132" t="inlineStr">
        <is>
          <t>MGNCBU</t>
        </is>
      </c>
      <c r="H132" t="inlineStr">
        <is>
          <t>MGNCBU</t>
        </is>
      </c>
      <c r="I132" t="inlineStr">
        <is>
          <t>ATIVO</t>
        </is>
      </c>
      <c r="J132" t="inlineStr">
        <is>
          <t>13/01/2026</t>
        </is>
      </c>
      <c r="K132" t="inlineStr">
        <is>
          <t>Cartão</t>
        </is>
      </c>
      <c r="L132" s="1" t="n">
        <v>0</v>
      </c>
      <c r="M132" s="1" t="n">
        <v>130</v>
      </c>
      <c r="N132" s="1" t="n">
        <v>786.3099999999999</v>
      </c>
      <c r="O132" s="3" t="n">
        <v>-656.3099999999999</v>
      </c>
      <c r="P132" s="1" t="n">
        <v>0</v>
      </c>
      <c r="Q132" s="1" t="n">
        <v>188.01</v>
      </c>
      <c r="R132" s="3" t="n">
        <v>-188.01</v>
      </c>
      <c r="S132" s="1" t="n">
        <v>0</v>
      </c>
      <c r="T132" s="1" t="n">
        <v>0</v>
      </c>
      <c r="U132" s="1" t="n">
        <v>0</v>
      </c>
      <c r="V132" s="1" t="n">
        <v>0</v>
      </c>
      <c r="W132" s="1" t="n">
        <v>78.63000000000001</v>
      </c>
      <c r="X132" s="3" t="n">
        <v>-78.63000000000001</v>
      </c>
      <c r="Y132" s="1" t="n">
        <v>0</v>
      </c>
      <c r="Z132" t="inlineStr">
        <is>
          <t>Divergência de Tarifa e Taxa e Receita</t>
        </is>
      </c>
      <c r="AA132" t="inlineStr">
        <is>
          <t>-</t>
        </is>
      </c>
      <c r="AB132" t="inlineStr">
        <is>
          <t>Emitido e Lançado</t>
        </is>
      </c>
      <c r="AC132" t="inlineStr">
        <is>
          <t>Não Mapeado</t>
        </is>
      </c>
      <c r="AD132" t="inlineStr">
        <is>
          <t>Sem tratativa na operação</t>
        </is>
      </c>
      <c r="AE132" t="inlineStr">
        <is>
          <t>VINICIUS BERNARDI RAMALHO</t>
        </is>
      </c>
      <c r="AF132" t="inlineStr">
        <is>
          <t>NSGOL</t>
        </is>
      </c>
      <c r="AG132" t="inlineStr">
        <is>
          <t>Rony Sztokfisz</t>
        </is>
      </c>
      <c r="AH132" t="inlineStr">
        <is>
          <t>Operação</t>
        </is>
      </c>
    </row>
    <row r="133">
      <c r="A133" t="inlineStr">
        <is>
          <t>Não Mapeado</t>
        </is>
      </c>
      <c r="B133" t="inlineStr">
        <is>
          <t>DIRETO</t>
        </is>
      </c>
      <c r="C133" t="inlineStr">
        <is>
          <t>Não Mapeado</t>
        </is>
      </c>
      <c r="D133" t="inlineStr">
        <is>
          <t>G3</t>
        </is>
      </c>
      <c r="E133" t="inlineStr">
        <is>
          <t>GOL LINHAS AEREAS</t>
        </is>
      </c>
      <c r="F133" t="inlineStr">
        <is>
          <t>OK</t>
        </is>
      </c>
      <c r="G133" t="inlineStr">
        <is>
          <t>[MGNCBU-1]</t>
        </is>
      </c>
      <c r="H133" t="inlineStr">
        <is>
          <t>MGNCBU</t>
        </is>
      </c>
      <c r="I133" t="inlineStr">
        <is>
          <t>ATIVO</t>
        </is>
      </c>
      <c r="J133" t="inlineStr">
        <is>
          <t>13/01/2026</t>
        </is>
      </c>
      <c r="K133" t="inlineStr">
        <is>
          <t>Cartão</t>
        </is>
      </c>
      <c r="L133" s="1" t="n">
        <v>0</v>
      </c>
      <c r="M133" s="1" t="n">
        <v>0</v>
      </c>
      <c r="N133" s="1" t="n">
        <v>786.3099999999999</v>
      </c>
      <c r="O133" s="3" t="n">
        <v>-786.3099999999999</v>
      </c>
      <c r="P133" s="1" t="n">
        <v>520</v>
      </c>
      <c r="Q133" s="1" t="n">
        <v>188.01</v>
      </c>
      <c r="R133" s="3" t="n">
        <v>331.99</v>
      </c>
      <c r="S133" s="1" t="n">
        <v>0</v>
      </c>
      <c r="T133" s="1" t="n">
        <v>0</v>
      </c>
      <c r="U133" s="1" t="n">
        <v>0</v>
      </c>
      <c r="V133" s="1" t="n">
        <v>0</v>
      </c>
      <c r="W133" s="1" t="n">
        <v>78.63000000000001</v>
      </c>
      <c r="X133" s="3" t="n">
        <v>-78.63000000000001</v>
      </c>
      <c r="Y133" s="1" t="n">
        <v>0</v>
      </c>
      <c r="Z133" t="inlineStr">
        <is>
          <t>Divergência de Tarifa e Taxa e Receita</t>
        </is>
      </c>
      <c r="AA133" t="inlineStr">
        <is>
          <t>ARS</t>
        </is>
      </c>
      <c r="AB133" t="inlineStr">
        <is>
          <t>Emitido e Lançado</t>
        </is>
      </c>
      <c r="AC133" t="inlineStr">
        <is>
          <t>Não Mapeado</t>
        </is>
      </c>
      <c r="AD133" t="inlineStr">
        <is>
          <t>Sem tratativa na operação</t>
        </is>
      </c>
      <c r="AE133" t="inlineStr">
        <is>
          <t>VINICIUS BERNARDI RAMALHO</t>
        </is>
      </c>
      <c r="AF133" t="inlineStr">
        <is>
          <t>NSGOL</t>
        </is>
      </c>
      <c r="AG133" t="inlineStr">
        <is>
          <t>Rony Sztokfisz</t>
        </is>
      </c>
      <c r="AH133" t="inlineStr">
        <is>
          <t>Operação</t>
        </is>
      </c>
    </row>
    <row r="134">
      <c r="A134" t="inlineStr">
        <is>
          <t>Não Mapeado</t>
        </is>
      </c>
      <c r="B134" t="inlineStr">
        <is>
          <t>DIRETO</t>
        </is>
      </c>
      <c r="C134" t="inlineStr">
        <is>
          <t>Não Mapeado</t>
        </is>
      </c>
      <c r="D134" t="inlineStr">
        <is>
          <t>G3</t>
        </is>
      </c>
      <c r="E134" t="inlineStr">
        <is>
          <t>GOL LINHAS AEREAS S.A.</t>
        </is>
      </c>
      <c r="F134" t="inlineStr">
        <is>
          <t>OK</t>
        </is>
      </c>
      <c r="G134" t="inlineStr">
        <is>
          <t>SOBEXX</t>
        </is>
      </c>
      <c r="H134" t="inlineStr">
        <is>
          <t>SOBEXX-1</t>
        </is>
      </c>
      <c r="I134" t="inlineStr">
        <is>
          <t>ATIVO</t>
        </is>
      </c>
      <c r="J134" t="inlineStr">
        <is>
          <t>13/02/2026</t>
        </is>
      </c>
      <c r="K134" t="inlineStr">
        <is>
          <t>Cartão</t>
        </is>
      </c>
      <c r="L134" s="1" t="n">
        <v>0</v>
      </c>
      <c r="M134" s="1" t="n">
        <v>1250</v>
      </c>
      <c r="N134" s="1" t="n">
        <v>0</v>
      </c>
      <c r="O134" s="3" t="n">
        <v>1250</v>
      </c>
      <c r="P134" s="1" t="n">
        <v>0</v>
      </c>
      <c r="Q134" s="1" t="n">
        <v>1250</v>
      </c>
      <c r="R134" s="3" t="n">
        <v>-1250</v>
      </c>
      <c r="S134" s="1" t="n">
        <v>0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0</v>
      </c>
      <c r="Y134" s="1" t="n">
        <v>0</v>
      </c>
      <c r="Z134" t="inlineStr">
        <is>
          <t>Divergência de Tarifa e Taxa</t>
        </is>
      </c>
      <c r="AA134" t="inlineStr">
        <is>
          <t>-</t>
        </is>
      </c>
      <c r="AB134" t="inlineStr">
        <is>
          <t>Emitido e Lançado</t>
        </is>
      </c>
      <c r="AC134" t="inlineStr">
        <is>
          <t>Não Mapeado</t>
        </is>
      </c>
      <c r="AD134" t="inlineStr">
        <is>
          <t>Sem tratativa na operação</t>
        </is>
      </c>
      <c r="AE134" t="inlineStr">
        <is>
          <t>LUIZ AUGUSTO SANTOS DE SOUZA</t>
        </is>
      </c>
      <c r="AF134" t="inlineStr">
        <is>
          <t>-</t>
        </is>
      </c>
      <c r="AG134" t="inlineStr">
        <is>
          <t>INST ISRAELITA BRAS DE CULTURA E EDUCACAO</t>
        </is>
      </c>
      <c r="AH134" t="inlineStr">
        <is>
          <t>Operação</t>
        </is>
      </c>
    </row>
    <row r="135">
      <c r="A135" t="inlineStr">
        <is>
          <t>Não Mapeado</t>
        </is>
      </c>
      <c r="B135" t="inlineStr">
        <is>
          <t>DIRETO</t>
        </is>
      </c>
      <c r="C135" t="inlineStr">
        <is>
          <t>Não Mapeado</t>
        </is>
      </c>
      <c r="D135" t="inlineStr">
        <is>
          <t>G3</t>
        </is>
      </c>
      <c r="E135" t="inlineStr">
        <is>
          <t>GOL LINHAS AEREAS S.A.</t>
        </is>
      </c>
      <c r="F135" t="inlineStr">
        <is>
          <t>OK</t>
        </is>
      </c>
      <c r="G135" t="inlineStr">
        <is>
          <t>LAWXNL</t>
        </is>
      </c>
      <c r="H135" t="inlineStr">
        <is>
          <t>LAWXNL-1</t>
        </is>
      </c>
      <c r="I135" t="inlineStr">
        <is>
          <t>ATIVO</t>
        </is>
      </c>
      <c r="J135" t="inlineStr">
        <is>
          <t>13/02/2026</t>
        </is>
      </c>
      <c r="K135" t="inlineStr">
        <is>
          <t>Cartão</t>
        </is>
      </c>
      <c r="L135" s="1" t="n">
        <v>0</v>
      </c>
      <c r="M135" s="1" t="n">
        <v>1200</v>
      </c>
      <c r="N135" s="1" t="n">
        <v>0</v>
      </c>
      <c r="O135" s="3" t="n">
        <v>1200</v>
      </c>
      <c r="P135" s="1" t="n">
        <v>0</v>
      </c>
      <c r="Q135" s="1" t="n">
        <v>1200</v>
      </c>
      <c r="R135" s="3" t="n">
        <v>-1200</v>
      </c>
      <c r="S135" s="1" t="n">
        <v>0</v>
      </c>
      <c r="T135" s="1" t="n">
        <v>0</v>
      </c>
      <c r="U135" s="1" t="n">
        <v>0</v>
      </c>
      <c r="V135" s="1" t="n">
        <v>0</v>
      </c>
      <c r="W135" s="1" t="n">
        <v>0</v>
      </c>
      <c r="X135" s="1" t="n">
        <v>0</v>
      </c>
      <c r="Y135" s="1" t="n">
        <v>0</v>
      </c>
      <c r="Z135" t="inlineStr">
        <is>
          <t>Divergência de Tarifa e Taxa</t>
        </is>
      </c>
      <c r="AA135" t="inlineStr">
        <is>
          <t>-</t>
        </is>
      </c>
      <c r="AB135" t="inlineStr">
        <is>
          <t>Emitido e Lançado</t>
        </is>
      </c>
      <c r="AC135" t="inlineStr">
        <is>
          <t>Não Mapeado</t>
        </is>
      </c>
      <c r="AD135" t="inlineStr">
        <is>
          <t>Sem tratativa na operação</t>
        </is>
      </c>
      <c r="AE135" t="inlineStr">
        <is>
          <t>LUIZ AUGUSTO SANTOS DE SOUZA</t>
        </is>
      </c>
      <c r="AF135" t="inlineStr">
        <is>
          <t>-</t>
        </is>
      </c>
      <c r="AG135" t="inlineStr">
        <is>
          <t>INST ISRAELITA BRAS DE CULTURA E EDUCACAO</t>
        </is>
      </c>
      <c r="AH135" t="inlineStr">
        <is>
          <t>Operação</t>
        </is>
      </c>
    </row>
    <row r="136">
      <c r="A136" t="inlineStr">
        <is>
          <t>Não Mapeado</t>
        </is>
      </c>
      <c r="B136" t="inlineStr">
        <is>
          <t>DIRETO</t>
        </is>
      </c>
      <c r="C136" t="inlineStr">
        <is>
          <t>Não Mapeado</t>
        </is>
      </c>
      <c r="D136" t="inlineStr">
        <is>
          <t>G3</t>
        </is>
      </c>
      <c r="E136" t="inlineStr">
        <is>
          <t>GOL LINHAS AEREAS S.A.</t>
        </is>
      </c>
      <c r="F136" t="inlineStr">
        <is>
          <t>OK</t>
        </is>
      </c>
      <c r="G136" t="inlineStr">
        <is>
          <t>YGROIU</t>
        </is>
      </c>
      <c r="H136" t="inlineStr">
        <is>
          <t>YGROIU-1</t>
        </is>
      </c>
      <c r="I136" t="inlineStr">
        <is>
          <t>ATIVO</t>
        </is>
      </c>
      <c r="J136" t="inlineStr">
        <is>
          <t>13/02/2026</t>
        </is>
      </c>
      <c r="K136" t="inlineStr">
        <is>
          <t>Cartão</t>
        </is>
      </c>
      <c r="L136" s="1" t="n">
        <v>0</v>
      </c>
      <c r="M136" s="1" t="n">
        <v>50</v>
      </c>
      <c r="N136" s="1" t="n">
        <v>0</v>
      </c>
      <c r="O136" s="3" t="n">
        <v>50</v>
      </c>
      <c r="P136" s="1" t="n">
        <v>0</v>
      </c>
      <c r="Q136" s="1" t="n">
        <v>50</v>
      </c>
      <c r="R136" s="3" t="n">
        <v>-50</v>
      </c>
      <c r="S136" s="1" t="n">
        <v>0</v>
      </c>
      <c r="T136" s="1" t="n">
        <v>0</v>
      </c>
      <c r="U136" s="1" t="n">
        <v>0</v>
      </c>
      <c r="V136" s="1" t="n">
        <v>0</v>
      </c>
      <c r="W136" s="1" t="n">
        <v>0</v>
      </c>
      <c r="X136" s="1" t="n">
        <v>0</v>
      </c>
      <c r="Y136" s="1" t="n">
        <v>0</v>
      </c>
      <c r="Z136" t="inlineStr">
        <is>
          <t>Divergência de Tarifa e Taxa</t>
        </is>
      </c>
      <c r="AA136" t="inlineStr">
        <is>
          <t>-</t>
        </is>
      </c>
      <c r="AB136" t="inlineStr">
        <is>
          <t>Emitido e Lançado</t>
        </is>
      </c>
      <c r="AC136" t="inlineStr">
        <is>
          <t>Não Mapeado</t>
        </is>
      </c>
      <c r="AD136" t="inlineStr">
        <is>
          <t>Sem tratativa na operação</t>
        </is>
      </c>
      <c r="AE136" t="inlineStr">
        <is>
          <t>LUIZ AUGUSTO SANTOS DE SOUZA</t>
        </is>
      </c>
      <c r="AF136" t="inlineStr">
        <is>
          <t>-</t>
        </is>
      </c>
      <c r="AG136" t="inlineStr">
        <is>
          <t>INST ISRAELITA BRAS DE CULTURA E EDUCACAO</t>
        </is>
      </c>
      <c r="AH136" t="inlineStr">
        <is>
          <t>Operação</t>
        </is>
      </c>
    </row>
    <row r="137">
      <c r="A137" t="inlineStr">
        <is>
          <t>Não Mapeado</t>
        </is>
      </c>
      <c r="B137" t="inlineStr">
        <is>
          <t>DIRETO</t>
        </is>
      </c>
      <c r="C137" t="inlineStr">
        <is>
          <t>Não Mapeado</t>
        </is>
      </c>
      <c r="D137" t="inlineStr">
        <is>
          <t>G3</t>
        </is>
      </c>
      <c r="E137" t="inlineStr">
        <is>
          <t>GOL LINHAS AEREAS S.A.</t>
        </is>
      </c>
      <c r="F137" t="inlineStr">
        <is>
          <t>OK</t>
        </is>
      </c>
      <c r="G137" t="inlineStr">
        <is>
          <t>OCCAIE</t>
        </is>
      </c>
      <c r="H137" t="inlineStr">
        <is>
          <t>OCCAIE</t>
        </is>
      </c>
      <c r="I137" t="inlineStr">
        <is>
          <t>ATIVO</t>
        </is>
      </c>
      <c r="J137" t="inlineStr">
        <is>
          <t>20/02/2026</t>
        </is>
      </c>
      <c r="K137" t="inlineStr">
        <is>
          <t>Cartão</t>
        </is>
      </c>
      <c r="L137" s="1" t="n">
        <v>0</v>
      </c>
      <c r="M137" s="1" t="n">
        <v>180</v>
      </c>
      <c r="N137" s="1" t="n">
        <v>2755.28</v>
      </c>
      <c r="O137" s="3" t="n">
        <v>-2575.28</v>
      </c>
      <c r="P137" s="1" t="n">
        <v>0</v>
      </c>
      <c r="Q137" s="1" t="n">
        <v>90.52</v>
      </c>
      <c r="R137" s="3" t="n">
        <v>-90.52</v>
      </c>
      <c r="S137" s="1" t="n">
        <v>0</v>
      </c>
      <c r="T137" s="1" t="n">
        <v>0</v>
      </c>
      <c r="U137" s="1" t="n">
        <v>0</v>
      </c>
      <c r="V137" s="1" t="n">
        <v>0</v>
      </c>
      <c r="W137" s="1" t="n">
        <v>275.52</v>
      </c>
      <c r="X137" s="3" t="n">
        <v>-275.52</v>
      </c>
      <c r="Y137" s="1" t="n">
        <v>0</v>
      </c>
      <c r="Z137" t="inlineStr">
        <is>
          <t>Divergência de Tarifa e Taxa e Receita</t>
        </is>
      </c>
      <c r="AA137" t="inlineStr">
        <is>
          <t>-</t>
        </is>
      </c>
      <c r="AB137" t="inlineStr">
        <is>
          <t>Emitido e Lançado</t>
        </is>
      </c>
      <c r="AC137" t="inlineStr">
        <is>
          <t>Não Mapeado</t>
        </is>
      </c>
      <c r="AD137" t="inlineStr">
        <is>
          <t>Sem tratativa na operação</t>
        </is>
      </c>
      <c r="AE137" t="inlineStr">
        <is>
          <t>CARLOS ROBERTO CAZRIN</t>
        </is>
      </c>
      <c r="AF137" t="inlineStr">
        <is>
          <t>-</t>
        </is>
      </c>
      <c r="AG137" t="inlineStr">
        <is>
          <t>MARCOS ALBERTO BITELLI</t>
        </is>
      </c>
      <c r="AH137" t="inlineStr">
        <is>
          <t>Operação</t>
        </is>
      </c>
    </row>
    <row r="138">
      <c r="A138" t="inlineStr">
        <is>
          <t>Não Mapeado</t>
        </is>
      </c>
      <c r="B138" t="inlineStr">
        <is>
          <t>DIRETO</t>
        </is>
      </c>
      <c r="C138" t="inlineStr">
        <is>
          <t>Não Mapeado</t>
        </is>
      </c>
      <c r="D138" t="inlineStr">
        <is>
          <t>G3</t>
        </is>
      </c>
      <c r="E138" t="inlineStr">
        <is>
          <t>GOL LINHAS AEREAS S.A.</t>
        </is>
      </c>
      <c r="F138" t="inlineStr">
        <is>
          <t>OK</t>
        </is>
      </c>
      <c r="G138" t="inlineStr">
        <is>
          <t>UOXSJR</t>
        </is>
      </c>
      <c r="H138" t="inlineStr">
        <is>
          <t>UOXSJR</t>
        </is>
      </c>
      <c r="I138" t="inlineStr">
        <is>
          <t>ATIVO</t>
        </is>
      </c>
      <c r="J138" t="inlineStr">
        <is>
          <t>19/03/2026</t>
        </is>
      </c>
      <c r="K138" t="inlineStr">
        <is>
          <t>Cartão</t>
        </is>
      </c>
      <c r="L138" s="1" t="n">
        <v>0</v>
      </c>
      <c r="M138" s="1" t="n">
        <v>90</v>
      </c>
      <c r="N138" s="1" t="n">
        <v>2216.66</v>
      </c>
      <c r="O138" s="3" t="n">
        <v>-2126.66</v>
      </c>
      <c r="P138" s="1" t="n">
        <v>0</v>
      </c>
      <c r="Q138" s="1" t="n">
        <v>31.73</v>
      </c>
      <c r="R138" s="3" t="n">
        <v>-31.73</v>
      </c>
      <c r="S138" s="1" t="n">
        <v>0</v>
      </c>
      <c r="T138" s="1" t="n">
        <v>0</v>
      </c>
      <c r="U138" s="1" t="n">
        <v>0</v>
      </c>
      <c r="V138" s="1" t="n">
        <v>0</v>
      </c>
      <c r="W138" s="1" t="n">
        <v>221.66</v>
      </c>
      <c r="X138" s="3" t="n">
        <v>-221.66</v>
      </c>
      <c r="Y138" s="1" t="n">
        <v>0</v>
      </c>
      <c r="Z138" t="inlineStr">
        <is>
          <t>Divergência de Tarifa e Taxa e Receita</t>
        </is>
      </c>
      <c r="AA138" t="inlineStr">
        <is>
          <t>-</t>
        </is>
      </c>
      <c r="AB138" t="inlineStr">
        <is>
          <t>Emitido e Lançado</t>
        </is>
      </c>
      <c r="AC138" t="inlineStr">
        <is>
          <t>Não Mapeado</t>
        </is>
      </c>
      <c r="AD138" t="inlineStr">
        <is>
          <t>Sem tratativa na operação</t>
        </is>
      </c>
      <c r="AE138" t="inlineStr">
        <is>
          <t>Paulo Eduardo Dos Santos Junior</t>
        </is>
      </c>
      <c r="AF138" t="inlineStr">
        <is>
          <t>-</t>
        </is>
      </c>
      <c r="AG138" t="inlineStr">
        <is>
          <t>SERGE CAJFINGER</t>
        </is>
      </c>
      <c r="AH138" t="inlineStr">
        <is>
          <t>Operação</t>
        </is>
      </c>
    </row>
    <row r="139">
      <c r="A139" t="inlineStr">
        <is>
          <t>Não Mapeado</t>
        </is>
      </c>
      <c r="B139" t="inlineStr">
        <is>
          <t>DIRETO</t>
        </is>
      </c>
      <c r="C139" t="inlineStr">
        <is>
          <t>Não Mapeado</t>
        </is>
      </c>
      <c r="D139" t="inlineStr">
        <is>
          <t>G3</t>
        </is>
      </c>
      <c r="E139" t="inlineStr">
        <is>
          <t>GOL LINHAS AEREAS S.A.</t>
        </is>
      </c>
      <c r="F139" t="inlineStr">
        <is>
          <t>OK</t>
        </is>
      </c>
      <c r="G139" t="inlineStr">
        <is>
          <t>ECYLYC</t>
        </is>
      </c>
      <c r="H139" t="inlineStr">
        <is>
          <t>ECYLYC</t>
        </is>
      </c>
      <c r="I139" t="inlineStr">
        <is>
          <t>ATIVO</t>
        </is>
      </c>
      <c r="J139" t="inlineStr">
        <is>
          <t>06/04/2026</t>
        </is>
      </c>
      <c r="K139" t="inlineStr">
        <is>
          <t>Cartão</t>
        </is>
      </c>
      <c r="L139" s="1" t="n">
        <v>0</v>
      </c>
      <c r="M139" s="1" t="n">
        <v>27560.4</v>
      </c>
      <c r="N139" s="1" t="n">
        <v>1837.36</v>
      </c>
      <c r="O139" s="3" t="n">
        <v>25723.04</v>
      </c>
      <c r="P139" s="1" t="n">
        <v>0</v>
      </c>
      <c r="Q139" s="1" t="n">
        <v>0</v>
      </c>
      <c r="R139" s="1" t="n">
        <v>0</v>
      </c>
      <c r="S139" s="1" t="n">
        <v>0</v>
      </c>
      <c r="T139" s="1" t="n">
        <v>0</v>
      </c>
      <c r="U139" s="1" t="n">
        <v>0</v>
      </c>
      <c r="V139" s="1" t="n">
        <v>0</v>
      </c>
      <c r="W139" s="1" t="n">
        <v>0</v>
      </c>
      <c r="X139" s="1" t="n">
        <v>0</v>
      </c>
      <c r="Y139" s="1" t="n">
        <v>0</v>
      </c>
      <c r="Z139" t="inlineStr">
        <is>
          <t>Divergência de Tarifa</t>
        </is>
      </c>
      <c r="AA139" t="inlineStr">
        <is>
          <t>-</t>
        </is>
      </c>
      <c r="AB139" t="inlineStr">
        <is>
          <t>Emitido e Lançado</t>
        </is>
      </c>
      <c r="AC139" t="inlineStr">
        <is>
          <t>Não Mapeado</t>
        </is>
      </c>
      <c r="AD139" t="inlineStr">
        <is>
          <t>Sem tratativa na operação</t>
        </is>
      </c>
      <c r="AE139" t="inlineStr">
        <is>
          <t>TAIRON DA SILVA CABRAL</t>
        </is>
      </c>
      <c r="AF139" t="inlineStr">
        <is>
          <t>-</t>
        </is>
      </c>
      <c r="AG139" t="inlineStr">
        <is>
          <t>VULCABRAS BA CALCADOS E ARTIGOS ESPORTIVOS S.A.</t>
        </is>
      </c>
      <c r="AH139" t="inlineStr">
        <is>
          <t>Operação</t>
        </is>
      </c>
    </row>
    <row r="140">
      <c r="A140" t="inlineStr">
        <is>
          <t>Não Mapeado</t>
        </is>
      </c>
      <c r="B140" t="inlineStr">
        <is>
          <t>DIRETO</t>
        </is>
      </c>
      <c r="C140" t="inlineStr">
        <is>
          <t>Não Mapeado</t>
        </is>
      </c>
      <c r="D140" t="inlineStr">
        <is>
          <t>G3</t>
        </is>
      </c>
      <c r="E140" t="inlineStr">
        <is>
          <t>GOL LINHAS AEREAS S.A.</t>
        </is>
      </c>
      <c r="F140" t="inlineStr">
        <is>
          <t>OK</t>
        </is>
      </c>
      <c r="G140" t="inlineStr">
        <is>
          <t>SOBEXX</t>
        </is>
      </c>
      <c r="H140" t="inlineStr">
        <is>
          <t>SOBEXX-2</t>
        </is>
      </c>
      <c r="I140" t="inlineStr">
        <is>
          <t>ATIVO</t>
        </is>
      </c>
      <c r="J140" t="inlineStr">
        <is>
          <t>09/04/2026</t>
        </is>
      </c>
      <c r="K140" t="inlineStr">
        <is>
          <t>Cartão</t>
        </is>
      </c>
      <c r="L140" s="1" t="n">
        <v>0</v>
      </c>
      <c r="M140" s="1" t="n">
        <v>27234.75</v>
      </c>
      <c r="N140" s="1" t="n">
        <v>23725</v>
      </c>
      <c r="O140" s="3" t="n">
        <v>3509.75</v>
      </c>
      <c r="P140" s="1" t="n">
        <v>0</v>
      </c>
      <c r="Q140" s="1" t="n">
        <v>2387.25</v>
      </c>
      <c r="R140" s="3" t="n">
        <v>-2387.25</v>
      </c>
      <c r="S140" s="1" t="n">
        <v>0</v>
      </c>
      <c r="T140" s="1" t="n">
        <v>0</v>
      </c>
      <c r="U140" s="1" t="n">
        <v>0</v>
      </c>
      <c r="V140" s="1" t="n">
        <v>0</v>
      </c>
      <c r="W140" s="1" t="n">
        <v>2372.5</v>
      </c>
      <c r="X140" s="3" t="n">
        <v>-2372.5</v>
      </c>
      <c r="Y140" s="1" t="n">
        <v>0</v>
      </c>
      <c r="Z140" t="inlineStr">
        <is>
          <t>Divergência de Tarifa e Taxa e Receita</t>
        </is>
      </c>
      <c r="AA140" t="inlineStr">
        <is>
          <t>-</t>
        </is>
      </c>
      <c r="AB140" t="inlineStr">
        <is>
          <t>Emitido e Lançado</t>
        </is>
      </c>
      <c r="AC140" t="inlineStr">
        <is>
          <t>Não Mapeado</t>
        </is>
      </c>
      <c r="AD140" t="inlineStr">
        <is>
          <t>Sem tratativa na operação</t>
        </is>
      </c>
      <c r="AE140" t="inlineStr">
        <is>
          <t>LUIZ AUGUSTO SANTOS DE SOUZA</t>
        </is>
      </c>
      <c r="AF140" t="inlineStr">
        <is>
          <t>-</t>
        </is>
      </c>
      <c r="AG140" t="inlineStr">
        <is>
          <t>INST ISRAELITA BRAS DE CULTURA E EDUCACAO</t>
        </is>
      </c>
      <c r="AH140" t="inlineStr">
        <is>
          <t>Operação</t>
        </is>
      </c>
    </row>
    <row r="141">
      <c r="A141" t="inlineStr">
        <is>
          <t>Não Mapeado</t>
        </is>
      </c>
      <c r="B141" t="inlineStr">
        <is>
          <t>DIRETO</t>
        </is>
      </c>
      <c r="C141" t="inlineStr">
        <is>
          <t>Não Mapeado</t>
        </is>
      </c>
      <c r="D141" t="inlineStr">
        <is>
          <t>G3</t>
        </is>
      </c>
      <c r="E141" t="inlineStr">
        <is>
          <t>GOL LINHAS AEREAS S.A.</t>
        </is>
      </c>
      <c r="F141" t="inlineStr">
        <is>
          <t>OK</t>
        </is>
      </c>
      <c r="G141" t="inlineStr">
        <is>
          <t>LAWXNL</t>
        </is>
      </c>
      <c r="H141" t="inlineStr">
        <is>
          <t>LAWXNL-1</t>
        </is>
      </c>
      <c r="I141" t="inlineStr">
        <is>
          <t>ATIVO</t>
        </is>
      </c>
      <c r="J141" t="inlineStr">
        <is>
          <t>09/04/2026</t>
        </is>
      </c>
      <c r="K141" t="inlineStr">
        <is>
          <t>Cartão</t>
        </is>
      </c>
      <c r="L141" s="1" t="n">
        <v>0</v>
      </c>
      <c r="M141" s="1" t="n">
        <v>25005.97</v>
      </c>
      <c r="N141" s="1" t="n">
        <v>0</v>
      </c>
      <c r="O141" s="3" t="n">
        <v>25005.97</v>
      </c>
      <c r="P141" s="1" t="n">
        <v>0</v>
      </c>
      <c r="Q141" s="1" t="n">
        <v>1200</v>
      </c>
      <c r="R141" s="3" t="n">
        <v>-1200</v>
      </c>
      <c r="S141" s="1" t="n">
        <v>0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0</v>
      </c>
      <c r="Y141" s="1" t="n">
        <v>0</v>
      </c>
      <c r="Z141" t="inlineStr">
        <is>
          <t>Divergência de Tarifa e Taxa</t>
        </is>
      </c>
      <c r="AA141" t="inlineStr">
        <is>
          <t>-</t>
        </is>
      </c>
      <c r="AB141" t="inlineStr">
        <is>
          <t>Emitido e Lançado</t>
        </is>
      </c>
      <c r="AC141" t="inlineStr">
        <is>
          <t>Não Mapeado</t>
        </is>
      </c>
      <c r="AD141" t="inlineStr">
        <is>
          <t>Sem tratativa na operação</t>
        </is>
      </c>
      <c r="AE141" t="inlineStr">
        <is>
          <t>LUIZ AUGUSTO SANTOS DE SOUZA</t>
        </is>
      </c>
      <c r="AF141" t="inlineStr">
        <is>
          <t>-</t>
        </is>
      </c>
      <c r="AG141" t="inlineStr">
        <is>
          <t>INST ISRAELITA BRAS DE CULTURA E EDUCACAO</t>
        </is>
      </c>
      <c r="AH141" t="inlineStr">
        <is>
          <t>Operação</t>
        </is>
      </c>
    </row>
    <row r="142">
      <c r="A142" t="inlineStr">
        <is>
          <t>Não Mapeado</t>
        </is>
      </c>
      <c r="B142" t="inlineStr">
        <is>
          <t>DIRETO</t>
        </is>
      </c>
      <c r="C142" t="inlineStr">
        <is>
          <t>Não Mapeado</t>
        </is>
      </c>
      <c r="D142" t="inlineStr">
        <is>
          <t>G3</t>
        </is>
      </c>
      <c r="E142" t="inlineStr">
        <is>
          <t>GOL LINHAS AEREAS S.A.</t>
        </is>
      </c>
      <c r="F142" t="inlineStr">
        <is>
          <t>OK</t>
        </is>
      </c>
      <c r="G142" t="inlineStr">
        <is>
          <t>LDCSHA</t>
        </is>
      </c>
      <c r="H142" t="inlineStr">
        <is>
          <t>LDCSHA</t>
        </is>
      </c>
      <c r="I142" t="inlineStr">
        <is>
          <t>ATIVO</t>
        </is>
      </c>
      <c r="J142" t="inlineStr">
        <is>
          <t>28/04/2026</t>
        </is>
      </c>
      <c r="K142" t="inlineStr">
        <is>
          <t>Cartão</t>
        </is>
      </c>
      <c r="L142" s="1" t="n">
        <v>0</v>
      </c>
      <c r="M142" s="1" t="n">
        <v>180</v>
      </c>
      <c r="N142" s="1" t="n">
        <v>2071.88</v>
      </c>
      <c r="O142" s="3" t="n">
        <v>-1891.88</v>
      </c>
      <c r="P142" s="1" t="n">
        <v>0</v>
      </c>
      <c r="Q142" s="1" t="n">
        <v>95.01000000000001</v>
      </c>
      <c r="R142" s="3" t="n">
        <v>-95.01000000000001</v>
      </c>
      <c r="S142" s="1" t="n">
        <v>0</v>
      </c>
      <c r="T142" s="1" t="n">
        <v>0</v>
      </c>
      <c r="U142" s="1" t="n">
        <v>0</v>
      </c>
      <c r="V142" s="1" t="n">
        <v>0</v>
      </c>
      <c r="W142" s="1" t="n">
        <v>207.18</v>
      </c>
      <c r="X142" s="3" t="n">
        <v>-207.18</v>
      </c>
      <c r="Y142" s="1" t="n">
        <v>0</v>
      </c>
      <c r="Z142" t="inlineStr">
        <is>
          <t>Divergência de Tarifa e Taxa e Receita</t>
        </is>
      </c>
      <c r="AA142" t="inlineStr">
        <is>
          <t>-</t>
        </is>
      </c>
      <c r="AB142" t="inlineStr">
        <is>
          <t>Emitido e Lançado</t>
        </is>
      </c>
      <c r="AC142" t="inlineStr">
        <is>
          <t>Não Mapeado</t>
        </is>
      </c>
      <c r="AD142" t="inlineStr">
        <is>
          <t>Sem tratativa na operação</t>
        </is>
      </c>
      <c r="AE142" t="inlineStr">
        <is>
          <t>PATRICIA FERREIRA RAMOS</t>
        </is>
      </c>
      <c r="AF142" t="inlineStr">
        <is>
          <t>-</t>
        </is>
      </c>
      <c r="AG142" t="inlineStr">
        <is>
          <t>ANDRESSA MARQUES THEOPHANE PAPPAS</t>
        </is>
      </c>
      <c r="AH142" t="inlineStr">
        <is>
          <t>Operação</t>
        </is>
      </c>
    </row>
    <row r="143">
      <c r="A143" t="inlineStr">
        <is>
          <t>Não Mapeado</t>
        </is>
      </c>
      <c r="B143" t="inlineStr">
        <is>
          <t>DIRETO</t>
        </is>
      </c>
      <c r="C143" t="inlineStr">
        <is>
          <t>Não Mapeado</t>
        </is>
      </c>
      <c r="D143" t="inlineStr">
        <is>
          <t>G3</t>
        </is>
      </c>
      <c r="E143" t="inlineStr">
        <is>
          <t>GOL LINHAS AEREAS S.A.</t>
        </is>
      </c>
      <c r="F143" t="inlineStr">
        <is>
          <t>OK</t>
        </is>
      </c>
      <c r="G143" t="inlineStr">
        <is>
          <t>QLQBPY</t>
        </is>
      </c>
      <c r="H143" t="inlineStr">
        <is>
          <t>QLQBPY</t>
        </is>
      </c>
      <c r="I143" t="inlineStr">
        <is>
          <t>ATIVO</t>
        </is>
      </c>
      <c r="J143" t="inlineStr">
        <is>
          <t>15/06/2026</t>
        </is>
      </c>
      <c r="K143" t="inlineStr">
        <is>
          <t>Cartão</t>
        </is>
      </c>
      <c r="L143" s="1" t="n">
        <v>0</v>
      </c>
      <c r="M143" s="1" t="n">
        <v>250</v>
      </c>
      <c r="N143" s="1" t="n">
        <v>561.35</v>
      </c>
      <c r="O143" s="3" t="n">
        <v>-311.35</v>
      </c>
      <c r="P143" s="1" t="n">
        <v>0</v>
      </c>
      <c r="Q143" s="1" t="n">
        <v>33.64</v>
      </c>
      <c r="R143" s="3" t="n">
        <v>-33.64</v>
      </c>
      <c r="S143" s="1" t="n">
        <v>0</v>
      </c>
      <c r="T143" s="1" t="n">
        <v>0</v>
      </c>
      <c r="U143" s="1" t="n">
        <v>0</v>
      </c>
      <c r="V143" s="1" t="n">
        <v>0</v>
      </c>
      <c r="W143" s="1" t="n">
        <v>56.13</v>
      </c>
      <c r="X143" s="3" t="n">
        <v>-56.13</v>
      </c>
      <c r="Y143" s="1" t="n">
        <v>0</v>
      </c>
      <c r="Z143" t="inlineStr">
        <is>
          <t>Divergência de Tarifa e Taxa e Receita</t>
        </is>
      </c>
      <c r="AA143" t="inlineStr">
        <is>
          <t>-</t>
        </is>
      </c>
      <c r="AB143" t="inlineStr">
        <is>
          <t>Emitido e Lançado</t>
        </is>
      </c>
      <c r="AC143" t="inlineStr">
        <is>
          <t>Não Mapeado</t>
        </is>
      </c>
      <c r="AD143" t="inlineStr">
        <is>
          <t>Sem tratativa na operação</t>
        </is>
      </c>
      <c r="AE143" t="inlineStr">
        <is>
          <t>MAGNO DOS SANTOS CABRAL</t>
        </is>
      </c>
      <c r="AF143" t="inlineStr">
        <is>
          <t>-</t>
        </is>
      </c>
      <c r="AG143" t="inlineStr">
        <is>
          <t>DECIO OLIVEIRA DOMINGUES</t>
        </is>
      </c>
      <c r="AH143" t="inlineStr">
        <is>
          <t>Operação</t>
        </is>
      </c>
    </row>
    <row r="144">
      <c r="A144" t="inlineStr">
        <is>
          <t>Não Mapeado</t>
        </is>
      </c>
      <c r="B144" t="inlineStr">
        <is>
          <t>DIRETO</t>
        </is>
      </c>
      <c r="C144" t="inlineStr">
        <is>
          <t>Não Mapeado</t>
        </is>
      </c>
      <c r="D144" t="inlineStr">
        <is>
          <t>G3</t>
        </is>
      </c>
      <c r="E144" t="inlineStr">
        <is>
          <t>LATAM</t>
        </is>
      </c>
      <c r="F144" t="inlineStr">
        <is>
          <t>Divergência de Cia Aérea</t>
        </is>
      </c>
      <c r="G144" t="inlineStr">
        <is>
          <t>EIOTVD</t>
        </is>
      </c>
      <c r="H144" t="inlineStr">
        <is>
          <t>OTBIWE</t>
        </is>
      </c>
      <c r="I144" t="inlineStr">
        <is>
          <t>ATIVO</t>
        </is>
      </c>
      <c r="J144" t="inlineStr">
        <is>
          <t>27/07/2026</t>
        </is>
      </c>
      <c r="K144" t="inlineStr">
        <is>
          <t>Cartão</t>
        </is>
      </c>
      <c r="L144" s="1" t="n">
        <v>0</v>
      </c>
      <c r="M144" s="1" t="n">
        <v>180</v>
      </c>
      <c r="N144" s="1" t="n">
        <v>0</v>
      </c>
      <c r="O144" s="3" t="n">
        <v>180</v>
      </c>
      <c r="P144" s="1" t="n">
        <v>0</v>
      </c>
      <c r="Q144" s="1" t="n">
        <v>180</v>
      </c>
      <c r="R144" s="3" t="n">
        <v>-180</v>
      </c>
      <c r="S144" s="1" t="n">
        <v>0</v>
      </c>
      <c r="T144" s="1" t="n">
        <v>0</v>
      </c>
      <c r="U144" s="1" t="n">
        <v>0</v>
      </c>
      <c r="V144" s="1" t="n">
        <v>0</v>
      </c>
      <c r="W144" s="1" t="n">
        <v>14.7</v>
      </c>
      <c r="X144" s="3" t="n">
        <v>-14.7</v>
      </c>
      <c r="Y144" s="1" t="n">
        <v>0</v>
      </c>
      <c r="Z144" t="inlineStr">
        <is>
          <t>Divergência de Tarifa e Taxa e Receita</t>
        </is>
      </c>
      <c r="AA144" t="inlineStr">
        <is>
          <t>-</t>
        </is>
      </c>
      <c r="AB144" t="inlineStr">
        <is>
          <t>Emitido e Lançado</t>
        </is>
      </c>
      <c r="AC144" t="inlineStr">
        <is>
          <t>Não Mapeado</t>
        </is>
      </c>
      <c r="AD144" t="inlineStr">
        <is>
          <t>Sem tratativa na operação</t>
        </is>
      </c>
      <c r="AE144" t="inlineStr">
        <is>
          <t>HELIO RAMOS DA SILVA</t>
        </is>
      </c>
      <c r="AF144" t="inlineStr">
        <is>
          <t>SABRE</t>
        </is>
      </c>
      <c r="AG144" t="inlineStr">
        <is>
          <t>ARCELORMITTAL BRASIL S.A.</t>
        </is>
      </c>
      <c r="AH144" t="inlineStr">
        <is>
          <t>Operação</t>
        </is>
      </c>
    </row>
    <row r="145">
      <c r="A145" t="inlineStr">
        <is>
          <t>Não Mapeado</t>
        </is>
      </c>
      <c r="B145" t="inlineStr">
        <is>
          <t>DIRETO</t>
        </is>
      </c>
      <c r="C145" t="inlineStr">
        <is>
          <t>Não Mapeado</t>
        </is>
      </c>
      <c r="D145" t="inlineStr">
        <is>
          <t>G3</t>
        </is>
      </c>
      <c r="E145" t="inlineStr">
        <is>
          <t>GOL LINHAS AEREAS S.A.</t>
        </is>
      </c>
      <c r="F145" t="inlineStr">
        <is>
          <t>OK</t>
        </is>
      </c>
      <c r="G145" t="inlineStr">
        <is>
          <t>CYMIJY</t>
        </is>
      </c>
      <c r="H145" t="inlineStr">
        <is>
          <t>CYMIJY</t>
        </is>
      </c>
      <c r="I145" t="inlineStr">
        <is>
          <t>ATIVO</t>
        </is>
      </c>
      <c r="J145" t="inlineStr">
        <is>
          <t>16/04/2026</t>
        </is>
      </c>
      <c r="K145" t="inlineStr">
        <is>
          <t>Outras</t>
        </is>
      </c>
      <c r="L145" s="1" t="n">
        <v>0</v>
      </c>
      <c r="M145" s="1" t="n">
        <v>2998.8</v>
      </c>
      <c r="N145" s="1" t="n">
        <v>0</v>
      </c>
      <c r="O145" s="3" t="n">
        <v>2998.8</v>
      </c>
      <c r="P145" s="1" t="n">
        <v>450</v>
      </c>
      <c r="Q145" s="1" t="n">
        <v>0</v>
      </c>
      <c r="R145" s="3" t="n">
        <v>450</v>
      </c>
      <c r="S145" s="1" t="n">
        <v>0</v>
      </c>
      <c r="T145" s="1" t="n">
        <v>0</v>
      </c>
      <c r="U145" s="1" t="n">
        <v>0</v>
      </c>
      <c r="V145" s="1" t="n">
        <v>0</v>
      </c>
      <c r="W145" s="1" t="n">
        <v>0</v>
      </c>
      <c r="X145" s="1" t="n">
        <v>0</v>
      </c>
      <c r="Y145" s="1" t="n">
        <v>0</v>
      </c>
      <c r="Z145" t="inlineStr">
        <is>
          <t>Divergência de Tarifa e Taxa</t>
        </is>
      </c>
      <c r="AA145" t="inlineStr">
        <is>
          <t>-</t>
        </is>
      </c>
      <c r="AB145" t="inlineStr">
        <is>
          <t>Emitido e Lançado</t>
        </is>
      </c>
      <c r="AC145" t="inlineStr">
        <is>
          <t>Não Mapeado</t>
        </is>
      </c>
      <c r="AD145" t="inlineStr">
        <is>
          <t>Sem tratativa na operação</t>
        </is>
      </c>
      <c r="AE145" t="inlineStr">
        <is>
          <t>DIEGO SOUZA SANTOS</t>
        </is>
      </c>
      <c r="AF145" t="inlineStr">
        <is>
          <t>-</t>
        </is>
      </c>
      <c r="AG145" t="inlineStr">
        <is>
          <t>VULCABRAS - CE, CALCADOS E ARTIGOS ESPORTIVOS S/A</t>
        </is>
      </c>
      <c r="AH145" t="inlineStr">
        <is>
          <t>Operação</t>
        </is>
      </c>
    </row>
    <row r="146">
      <c r="A146" t="inlineStr">
        <is>
          <t>Não Mapeado</t>
        </is>
      </c>
      <c r="B146" t="inlineStr">
        <is>
          <t>DIRETO</t>
        </is>
      </c>
      <c r="C146" t="inlineStr">
        <is>
          <t>Não Mapeado</t>
        </is>
      </c>
      <c r="D146" t="inlineStr">
        <is>
          <t>G3</t>
        </is>
      </c>
      <c r="E146" t="inlineStr">
        <is>
          <t>GOL LINHAS AEREAS S.A.</t>
        </is>
      </c>
      <c r="F146" t="inlineStr">
        <is>
          <t>OK</t>
        </is>
      </c>
      <c r="G146" t="inlineStr">
        <is>
          <t>LAWXNL</t>
        </is>
      </c>
      <c r="H146" t="inlineStr">
        <is>
          <t>LAWXNL-1</t>
        </is>
      </c>
      <c r="I146" t="inlineStr">
        <is>
          <t>ATIVO</t>
        </is>
      </c>
      <c r="J146" t="inlineStr">
        <is>
          <t>07/05/2026</t>
        </is>
      </c>
      <c r="K146" t="inlineStr">
        <is>
          <t>Outras</t>
        </is>
      </c>
      <c r="L146" s="1" t="n">
        <v>0</v>
      </c>
      <c r="M146" s="1" t="n">
        <v>949</v>
      </c>
      <c r="N146" s="1" t="n">
        <v>0</v>
      </c>
      <c r="O146" s="3" t="n">
        <v>949</v>
      </c>
      <c r="P146" s="1" t="n">
        <v>95.48999999999999</v>
      </c>
      <c r="Q146" s="1" t="n">
        <v>1200</v>
      </c>
      <c r="R146" s="3" t="n">
        <v>-1104.51</v>
      </c>
      <c r="S146" s="1" t="n">
        <v>0</v>
      </c>
      <c r="T146" s="1" t="n">
        <v>94.90000000000001</v>
      </c>
      <c r="U146" s="1" t="n">
        <v>0</v>
      </c>
      <c r="V146" s="1" t="n">
        <v>0</v>
      </c>
      <c r="W146" s="1" t="n">
        <v>0</v>
      </c>
      <c r="X146" s="3" t="n">
        <v>94.90000000000001</v>
      </c>
      <c r="Y146" s="1" t="n">
        <v>-94.90000000000001</v>
      </c>
      <c r="Z146" t="inlineStr">
        <is>
          <t>Divergência de Tarifa e Taxa e Receita</t>
        </is>
      </c>
      <c r="AA146" t="inlineStr">
        <is>
          <t>-</t>
        </is>
      </c>
      <c r="AB146" t="inlineStr">
        <is>
          <t>Emitido e Lançado</t>
        </is>
      </c>
      <c r="AC146" t="inlineStr">
        <is>
          <t>Não Mapeado</t>
        </is>
      </c>
      <c r="AD146" t="inlineStr">
        <is>
          <t>Sem tratativa na operação</t>
        </is>
      </c>
      <c r="AE146" t="inlineStr">
        <is>
          <t>LUIZ AUGUSTO SANTOS DE SOUZA</t>
        </is>
      </c>
      <c r="AF146" t="inlineStr">
        <is>
          <t>-</t>
        </is>
      </c>
      <c r="AG146" t="inlineStr">
        <is>
          <t>INST ISRAELITA BRAS DE CULTURA E EDUCACAO</t>
        </is>
      </c>
      <c r="AH146" t="inlineStr">
        <is>
          <t>Operação</t>
        </is>
      </c>
    </row>
    <row r="147">
      <c r="A147" t="inlineStr">
        <is>
          <t>Não Mapeado</t>
        </is>
      </c>
      <c r="B147" t="inlineStr">
        <is>
          <t>DIRETO</t>
        </is>
      </c>
      <c r="C147" t="inlineStr">
        <is>
          <t>Não Mapeado</t>
        </is>
      </c>
      <c r="D147" t="inlineStr">
        <is>
          <t>G3</t>
        </is>
      </c>
      <c r="E147" t="inlineStr">
        <is>
          <t>GOL LINHAS AEREAS S.A.</t>
        </is>
      </c>
      <c r="F147" t="inlineStr">
        <is>
          <t>OK</t>
        </is>
      </c>
      <c r="G147" t="inlineStr">
        <is>
          <t>LAWXNL</t>
        </is>
      </c>
      <c r="H147" t="inlineStr">
        <is>
          <t>LAWXNL-1</t>
        </is>
      </c>
      <c r="I147" t="inlineStr">
        <is>
          <t>ATIVO</t>
        </is>
      </c>
      <c r="J147" t="inlineStr">
        <is>
          <t>07/05/2026</t>
        </is>
      </c>
      <c r="K147" t="inlineStr">
        <is>
          <t>Outras</t>
        </is>
      </c>
      <c r="L147" s="1" t="n">
        <v>0</v>
      </c>
      <c r="M147" s="1" t="n">
        <v>949</v>
      </c>
      <c r="N147" s="1" t="n">
        <v>0</v>
      </c>
      <c r="O147" s="3" t="n">
        <v>949</v>
      </c>
      <c r="P147" s="1" t="n">
        <v>95.48999999999999</v>
      </c>
      <c r="Q147" s="1" t="n">
        <v>1200</v>
      </c>
      <c r="R147" s="3" t="n">
        <v>-1104.51</v>
      </c>
      <c r="S147" s="1" t="n">
        <v>0</v>
      </c>
      <c r="T147" s="1" t="n">
        <v>94.90000000000001</v>
      </c>
      <c r="U147" s="1" t="n">
        <v>0</v>
      </c>
      <c r="V147" s="1" t="n">
        <v>0</v>
      </c>
      <c r="W147" s="1" t="n">
        <v>0</v>
      </c>
      <c r="X147" s="3" t="n">
        <v>94.90000000000001</v>
      </c>
      <c r="Y147" s="1" t="n">
        <v>-94.90000000000001</v>
      </c>
      <c r="Z147" t="inlineStr">
        <is>
          <t>Divergência de Tarifa e Taxa e Receita</t>
        </is>
      </c>
      <c r="AA147" t="inlineStr">
        <is>
          <t>-</t>
        </is>
      </c>
      <c r="AB147" t="inlineStr">
        <is>
          <t>Emitido e Lançado</t>
        </is>
      </c>
      <c r="AC147" t="inlineStr">
        <is>
          <t>Não Mapeado</t>
        </is>
      </c>
      <c r="AD147" t="inlineStr">
        <is>
          <t>Sem tratativa na operação</t>
        </is>
      </c>
      <c r="AE147" t="inlineStr">
        <is>
          <t>LUIZ AUGUSTO SANTOS DE SOUZA</t>
        </is>
      </c>
      <c r="AF147" t="inlineStr">
        <is>
          <t>-</t>
        </is>
      </c>
      <c r="AG147" t="inlineStr">
        <is>
          <t>INST ISRAELITA BRAS DE CULTURA E EDUCACAO</t>
        </is>
      </c>
      <c r="AH147" t="inlineStr">
        <is>
          <t>Operação</t>
        </is>
      </c>
    </row>
    <row r="148">
      <c r="A148" t="inlineStr">
        <is>
          <t>Não Mapeado</t>
        </is>
      </c>
      <c r="B148" t="inlineStr">
        <is>
          <t>DIRETO</t>
        </is>
      </c>
      <c r="C148" t="inlineStr">
        <is>
          <t>Não Mapeado</t>
        </is>
      </c>
      <c r="D148" t="inlineStr">
        <is>
          <t>G3</t>
        </is>
      </c>
      <c r="E148" t="inlineStr">
        <is>
          <t>GOL LINHAS AEREAS S.A.</t>
        </is>
      </c>
      <c r="F148" t="inlineStr">
        <is>
          <t>OK</t>
        </is>
      </c>
      <c r="G148" t="inlineStr">
        <is>
          <t>LAWXNL</t>
        </is>
      </c>
      <c r="H148" t="inlineStr">
        <is>
          <t>LAWXNL-1</t>
        </is>
      </c>
      <c r="I148" t="inlineStr">
        <is>
          <t>ATIVO</t>
        </is>
      </c>
      <c r="J148" t="inlineStr">
        <is>
          <t>07/05/2026</t>
        </is>
      </c>
      <c r="K148" t="inlineStr">
        <is>
          <t>Outras</t>
        </is>
      </c>
      <c r="L148" s="1" t="n">
        <v>0</v>
      </c>
      <c r="M148" s="1" t="n">
        <v>949</v>
      </c>
      <c r="N148" s="1" t="n">
        <v>0</v>
      </c>
      <c r="O148" s="3" t="n">
        <v>949</v>
      </c>
      <c r="P148" s="1" t="n">
        <v>95.48999999999999</v>
      </c>
      <c r="Q148" s="1" t="n">
        <v>1200</v>
      </c>
      <c r="R148" s="3" t="n">
        <v>-1104.51</v>
      </c>
      <c r="S148" s="1" t="n">
        <v>0</v>
      </c>
      <c r="T148" s="1" t="n">
        <v>94.90000000000001</v>
      </c>
      <c r="U148" s="1" t="n">
        <v>0</v>
      </c>
      <c r="V148" s="1" t="n">
        <v>0</v>
      </c>
      <c r="W148" s="1" t="n">
        <v>0</v>
      </c>
      <c r="X148" s="3" t="n">
        <v>94.90000000000001</v>
      </c>
      <c r="Y148" s="1" t="n">
        <v>-94.90000000000001</v>
      </c>
      <c r="Z148" t="inlineStr">
        <is>
          <t>Divergência de Tarifa e Taxa e Receita</t>
        </is>
      </c>
      <c r="AA148" t="inlineStr">
        <is>
          <t>-</t>
        </is>
      </c>
      <c r="AB148" t="inlineStr">
        <is>
          <t>Emitido e Lançado</t>
        </is>
      </c>
      <c r="AC148" t="inlineStr">
        <is>
          <t>Não Mapeado</t>
        </is>
      </c>
      <c r="AD148" t="inlineStr">
        <is>
          <t>Sem tratativa na operação</t>
        </is>
      </c>
      <c r="AE148" t="inlineStr">
        <is>
          <t>LUIZ AUGUSTO SANTOS DE SOUZA</t>
        </is>
      </c>
      <c r="AF148" t="inlineStr">
        <is>
          <t>-</t>
        </is>
      </c>
      <c r="AG148" t="inlineStr">
        <is>
          <t>INST ISRAELITA BRAS DE CULTURA E EDUCACAO</t>
        </is>
      </c>
      <c r="AH148" t="inlineStr">
        <is>
          <t>Operação</t>
        </is>
      </c>
    </row>
    <row r="149">
      <c r="A149" t="inlineStr">
        <is>
          <t>Não Mapeado</t>
        </is>
      </c>
      <c r="B149" t="inlineStr">
        <is>
          <t>DIRETO</t>
        </is>
      </c>
      <c r="C149" t="inlineStr">
        <is>
          <t>Não Mapeado</t>
        </is>
      </c>
      <c r="D149" t="inlineStr">
        <is>
          <t>G3</t>
        </is>
      </c>
      <c r="E149" t="inlineStr">
        <is>
          <t>GOL LINHAS AEREAS S.A.</t>
        </is>
      </c>
      <c r="F149" t="inlineStr">
        <is>
          <t>OK</t>
        </is>
      </c>
      <c r="G149" t="inlineStr">
        <is>
          <t>LAWXNL</t>
        </is>
      </c>
      <c r="H149" t="inlineStr">
        <is>
          <t>LAWXNL-1</t>
        </is>
      </c>
      <c r="I149" t="inlineStr">
        <is>
          <t>ATIVO</t>
        </is>
      </c>
      <c r="J149" t="inlineStr">
        <is>
          <t>07/05/2026</t>
        </is>
      </c>
      <c r="K149" t="inlineStr">
        <is>
          <t>Outras</t>
        </is>
      </c>
      <c r="L149" s="1" t="n">
        <v>0</v>
      </c>
      <c r="M149" s="1" t="n">
        <v>949</v>
      </c>
      <c r="N149" s="1" t="n">
        <v>0</v>
      </c>
      <c r="O149" s="3" t="n">
        <v>949</v>
      </c>
      <c r="P149" s="1" t="n">
        <v>95.48999999999999</v>
      </c>
      <c r="Q149" s="1" t="n">
        <v>1200</v>
      </c>
      <c r="R149" s="3" t="n">
        <v>-1104.51</v>
      </c>
      <c r="S149" s="1" t="n">
        <v>0</v>
      </c>
      <c r="T149" s="1" t="n">
        <v>94.90000000000001</v>
      </c>
      <c r="U149" s="1" t="n">
        <v>0</v>
      </c>
      <c r="V149" s="1" t="n">
        <v>0</v>
      </c>
      <c r="W149" s="1" t="n">
        <v>0</v>
      </c>
      <c r="X149" s="3" t="n">
        <v>94.90000000000001</v>
      </c>
      <c r="Y149" s="1" t="n">
        <v>-94.90000000000001</v>
      </c>
      <c r="Z149" t="inlineStr">
        <is>
          <t>Divergência de Tarifa e Taxa e Receita</t>
        </is>
      </c>
      <c r="AA149" t="inlineStr">
        <is>
          <t>-</t>
        </is>
      </c>
      <c r="AB149" t="inlineStr">
        <is>
          <t>Emitido e Lançado</t>
        </is>
      </c>
      <c r="AC149" t="inlineStr">
        <is>
          <t>Não Mapeado</t>
        </is>
      </c>
      <c r="AD149" t="inlineStr">
        <is>
          <t>Sem tratativa na operação</t>
        </is>
      </c>
      <c r="AE149" t="inlineStr">
        <is>
          <t>LUIZ AUGUSTO SANTOS DE SOUZA</t>
        </is>
      </c>
      <c r="AF149" t="inlineStr">
        <is>
          <t>-</t>
        </is>
      </c>
      <c r="AG149" t="inlineStr">
        <is>
          <t>INST ISRAELITA BRAS DE CULTURA E EDUCACAO</t>
        </is>
      </c>
      <c r="AH149" t="inlineStr">
        <is>
          <t>Operação</t>
        </is>
      </c>
    </row>
    <row r="150">
      <c r="A150" t="inlineStr">
        <is>
          <t>Não Mapeado</t>
        </is>
      </c>
      <c r="B150" t="inlineStr">
        <is>
          <t>DIRETO</t>
        </is>
      </c>
      <c r="C150" t="inlineStr">
        <is>
          <t>Não Mapeado</t>
        </is>
      </c>
      <c r="D150" t="inlineStr">
        <is>
          <t>G3</t>
        </is>
      </c>
      <c r="E150" t="inlineStr">
        <is>
          <t>GOL LINHAS AEREAS S.A.</t>
        </is>
      </c>
      <c r="F150" t="inlineStr">
        <is>
          <t>OK</t>
        </is>
      </c>
      <c r="G150" t="inlineStr">
        <is>
          <t>LAWXNL</t>
        </is>
      </c>
      <c r="H150" t="inlineStr">
        <is>
          <t>LAWXNL-1</t>
        </is>
      </c>
      <c r="I150" t="inlineStr">
        <is>
          <t>ATIVO</t>
        </is>
      </c>
      <c r="J150" t="inlineStr">
        <is>
          <t>07/05/2026</t>
        </is>
      </c>
      <c r="K150" t="inlineStr">
        <is>
          <t>Outras</t>
        </is>
      </c>
      <c r="L150" s="1" t="n">
        <v>0</v>
      </c>
      <c r="M150" s="1" t="n">
        <v>949</v>
      </c>
      <c r="N150" s="1" t="n">
        <v>0</v>
      </c>
      <c r="O150" s="3" t="n">
        <v>949</v>
      </c>
      <c r="P150" s="1" t="n">
        <v>95.48999999999999</v>
      </c>
      <c r="Q150" s="1" t="n">
        <v>1200</v>
      </c>
      <c r="R150" s="3" t="n">
        <v>-1104.51</v>
      </c>
      <c r="S150" s="1" t="n">
        <v>0</v>
      </c>
      <c r="T150" s="1" t="n">
        <v>94.90000000000001</v>
      </c>
      <c r="U150" s="1" t="n">
        <v>0</v>
      </c>
      <c r="V150" s="1" t="n">
        <v>0</v>
      </c>
      <c r="W150" s="1" t="n">
        <v>0</v>
      </c>
      <c r="X150" s="3" t="n">
        <v>94.90000000000001</v>
      </c>
      <c r="Y150" s="1" t="n">
        <v>-94.90000000000001</v>
      </c>
      <c r="Z150" t="inlineStr">
        <is>
          <t>Divergência de Tarifa e Taxa e Receita</t>
        </is>
      </c>
      <c r="AA150" t="inlineStr">
        <is>
          <t>-</t>
        </is>
      </c>
      <c r="AB150" t="inlineStr">
        <is>
          <t>Emitido e Lançado</t>
        </is>
      </c>
      <c r="AC150" t="inlineStr">
        <is>
          <t>Não Mapeado</t>
        </is>
      </c>
      <c r="AD150" t="inlineStr">
        <is>
          <t>Sem tratativa na operação</t>
        </is>
      </c>
      <c r="AE150" t="inlineStr">
        <is>
          <t>LUIZ AUGUSTO SANTOS DE SOUZA</t>
        </is>
      </c>
      <c r="AF150" t="inlineStr">
        <is>
          <t>-</t>
        </is>
      </c>
      <c r="AG150" t="inlineStr">
        <is>
          <t>INST ISRAELITA BRAS DE CULTURA E EDUCACAO</t>
        </is>
      </c>
      <c r="AH150" t="inlineStr">
        <is>
          <t>Operação</t>
        </is>
      </c>
    </row>
    <row r="151">
      <c r="A151" t="inlineStr">
        <is>
          <t>Não Mapeado</t>
        </is>
      </c>
      <c r="B151" t="inlineStr">
        <is>
          <t>DIRETO</t>
        </is>
      </c>
      <c r="C151" t="inlineStr">
        <is>
          <t>Não Mapeado</t>
        </is>
      </c>
      <c r="D151" t="inlineStr">
        <is>
          <t>G3</t>
        </is>
      </c>
      <c r="E151" t="inlineStr">
        <is>
          <t>GOL LINHAS AEREAS S.A.</t>
        </is>
      </c>
      <c r="F151" t="inlineStr">
        <is>
          <t>OK</t>
        </is>
      </c>
      <c r="G151" t="inlineStr">
        <is>
          <t>LAWXNL</t>
        </is>
      </c>
      <c r="H151" t="inlineStr">
        <is>
          <t>LAWXNL-1</t>
        </is>
      </c>
      <c r="I151" t="inlineStr">
        <is>
          <t>ATIVO</t>
        </is>
      </c>
      <c r="J151" t="inlineStr">
        <is>
          <t>07/05/2026</t>
        </is>
      </c>
      <c r="K151" t="inlineStr">
        <is>
          <t>Outras</t>
        </is>
      </c>
      <c r="L151" s="1" t="n">
        <v>0</v>
      </c>
      <c r="M151" s="1" t="n">
        <v>949</v>
      </c>
      <c r="N151" s="1" t="n">
        <v>0</v>
      </c>
      <c r="O151" s="3" t="n">
        <v>949</v>
      </c>
      <c r="P151" s="1" t="n">
        <v>95.48999999999999</v>
      </c>
      <c r="Q151" s="1" t="n">
        <v>1200</v>
      </c>
      <c r="R151" s="3" t="n">
        <v>-1104.51</v>
      </c>
      <c r="S151" s="1" t="n">
        <v>0</v>
      </c>
      <c r="T151" s="1" t="n">
        <v>94.90000000000001</v>
      </c>
      <c r="U151" s="1" t="n">
        <v>0</v>
      </c>
      <c r="V151" s="1" t="n">
        <v>0</v>
      </c>
      <c r="W151" s="1" t="n">
        <v>0</v>
      </c>
      <c r="X151" s="3" t="n">
        <v>94.90000000000001</v>
      </c>
      <c r="Y151" s="1" t="n">
        <v>-94.90000000000001</v>
      </c>
      <c r="Z151" t="inlineStr">
        <is>
          <t>Divergência de Tarifa e Taxa e Receita</t>
        </is>
      </c>
      <c r="AA151" t="inlineStr">
        <is>
          <t>-</t>
        </is>
      </c>
      <c r="AB151" t="inlineStr">
        <is>
          <t>Emitido e Lançado</t>
        </is>
      </c>
      <c r="AC151" t="inlineStr">
        <is>
          <t>Não Mapeado</t>
        </is>
      </c>
      <c r="AD151" t="inlineStr">
        <is>
          <t>Sem tratativa na operação</t>
        </is>
      </c>
      <c r="AE151" t="inlineStr">
        <is>
          <t>LUIZ AUGUSTO SANTOS DE SOUZA</t>
        </is>
      </c>
      <c r="AF151" t="inlineStr">
        <is>
          <t>-</t>
        </is>
      </c>
      <c r="AG151" t="inlineStr">
        <is>
          <t>INST ISRAELITA BRAS DE CULTURA E EDUCACAO</t>
        </is>
      </c>
      <c r="AH151" t="inlineStr">
        <is>
          <t>Operação</t>
        </is>
      </c>
    </row>
    <row r="152">
      <c r="A152" t="inlineStr">
        <is>
          <t>Não Mapeado</t>
        </is>
      </c>
      <c r="B152" t="inlineStr">
        <is>
          <t>DIRETO</t>
        </is>
      </c>
      <c r="C152" t="inlineStr">
        <is>
          <t>Não Mapeado</t>
        </is>
      </c>
      <c r="D152" t="inlineStr">
        <is>
          <t>G3</t>
        </is>
      </c>
      <c r="E152" t="inlineStr">
        <is>
          <t>GOL LINHAS AEREAS S.A.</t>
        </is>
      </c>
      <c r="F152" t="inlineStr">
        <is>
          <t>OK</t>
        </is>
      </c>
      <c r="G152" t="inlineStr">
        <is>
          <t>LAWXNL</t>
        </is>
      </c>
      <c r="H152" t="inlineStr">
        <is>
          <t>LAWXNL-1</t>
        </is>
      </c>
      <c r="I152" t="inlineStr">
        <is>
          <t>ATIVO</t>
        </is>
      </c>
      <c r="J152" t="inlineStr">
        <is>
          <t>07/05/2026</t>
        </is>
      </c>
      <c r="K152" t="inlineStr">
        <is>
          <t>Outras</t>
        </is>
      </c>
      <c r="L152" s="1" t="n">
        <v>0</v>
      </c>
      <c r="M152" s="1" t="n">
        <v>949</v>
      </c>
      <c r="N152" s="1" t="n">
        <v>0</v>
      </c>
      <c r="O152" s="3" t="n">
        <v>949</v>
      </c>
      <c r="P152" s="1" t="n">
        <v>95.48999999999999</v>
      </c>
      <c r="Q152" s="1" t="n">
        <v>1200</v>
      </c>
      <c r="R152" s="3" t="n">
        <v>-1104.51</v>
      </c>
      <c r="S152" s="1" t="n">
        <v>0</v>
      </c>
      <c r="T152" s="1" t="n">
        <v>94.90000000000001</v>
      </c>
      <c r="U152" s="1" t="n">
        <v>0</v>
      </c>
      <c r="V152" s="1" t="n">
        <v>0</v>
      </c>
      <c r="W152" s="1" t="n">
        <v>0</v>
      </c>
      <c r="X152" s="3" t="n">
        <v>94.90000000000001</v>
      </c>
      <c r="Y152" s="1" t="n">
        <v>-94.90000000000001</v>
      </c>
      <c r="Z152" t="inlineStr">
        <is>
          <t>Divergência de Tarifa e Taxa e Receita</t>
        </is>
      </c>
      <c r="AA152" t="inlineStr">
        <is>
          <t>-</t>
        </is>
      </c>
      <c r="AB152" t="inlineStr">
        <is>
          <t>Emitido e Lançado</t>
        </is>
      </c>
      <c r="AC152" t="inlineStr">
        <is>
          <t>Não Mapeado</t>
        </is>
      </c>
      <c r="AD152" t="inlineStr">
        <is>
          <t>Sem tratativa na operação</t>
        </is>
      </c>
      <c r="AE152" t="inlineStr">
        <is>
          <t>LUIZ AUGUSTO SANTOS DE SOUZA</t>
        </is>
      </c>
      <c r="AF152" t="inlineStr">
        <is>
          <t>-</t>
        </is>
      </c>
      <c r="AG152" t="inlineStr">
        <is>
          <t>INST ISRAELITA BRAS DE CULTURA E EDUCACAO</t>
        </is>
      </c>
      <c r="AH152" t="inlineStr">
        <is>
          <t>Operação</t>
        </is>
      </c>
    </row>
    <row r="153">
      <c r="A153" t="inlineStr">
        <is>
          <t>Não Mapeado</t>
        </is>
      </c>
      <c r="B153" t="inlineStr">
        <is>
          <t>DIRETO</t>
        </is>
      </c>
      <c r="C153" t="inlineStr">
        <is>
          <t>Não Mapeado</t>
        </is>
      </c>
      <c r="D153" t="inlineStr">
        <is>
          <t>G3</t>
        </is>
      </c>
      <c r="E153" t="inlineStr">
        <is>
          <t>GOL LINHAS AEREAS S.A.</t>
        </is>
      </c>
      <c r="F153" t="inlineStr">
        <is>
          <t>OK</t>
        </is>
      </c>
      <c r="G153" t="inlineStr">
        <is>
          <t>LAWXNL</t>
        </is>
      </c>
      <c r="H153" t="inlineStr">
        <is>
          <t>LAWXNL-1</t>
        </is>
      </c>
      <c r="I153" t="inlineStr">
        <is>
          <t>ATIVO</t>
        </is>
      </c>
      <c r="J153" t="inlineStr">
        <is>
          <t>07/05/2026</t>
        </is>
      </c>
      <c r="K153" t="inlineStr">
        <is>
          <t>Outras</t>
        </is>
      </c>
      <c r="L153" s="1" t="n">
        <v>0</v>
      </c>
      <c r="M153" s="1" t="n">
        <v>949</v>
      </c>
      <c r="N153" s="1" t="n">
        <v>0</v>
      </c>
      <c r="O153" s="3" t="n">
        <v>949</v>
      </c>
      <c r="P153" s="1" t="n">
        <v>95.48999999999999</v>
      </c>
      <c r="Q153" s="1" t="n">
        <v>1200</v>
      </c>
      <c r="R153" s="3" t="n">
        <v>-1104.51</v>
      </c>
      <c r="S153" s="1" t="n">
        <v>0</v>
      </c>
      <c r="T153" s="1" t="n">
        <v>94.90000000000001</v>
      </c>
      <c r="U153" s="1" t="n">
        <v>0</v>
      </c>
      <c r="V153" s="1" t="n">
        <v>0</v>
      </c>
      <c r="W153" s="1" t="n">
        <v>0</v>
      </c>
      <c r="X153" s="3" t="n">
        <v>94.90000000000001</v>
      </c>
      <c r="Y153" s="1" t="n">
        <v>-94.90000000000001</v>
      </c>
      <c r="Z153" t="inlineStr">
        <is>
          <t>Divergência de Tarifa e Taxa e Receita</t>
        </is>
      </c>
      <c r="AA153" t="inlineStr">
        <is>
          <t>-</t>
        </is>
      </c>
      <c r="AB153" t="inlineStr">
        <is>
          <t>Emitido e Lançado</t>
        </is>
      </c>
      <c r="AC153" t="inlineStr">
        <is>
          <t>Não Mapeado</t>
        </is>
      </c>
      <c r="AD153" t="inlineStr">
        <is>
          <t>Sem tratativa na operação</t>
        </is>
      </c>
      <c r="AE153" t="inlineStr">
        <is>
          <t>LUIZ AUGUSTO SANTOS DE SOUZA</t>
        </is>
      </c>
      <c r="AF153" t="inlineStr">
        <is>
          <t>-</t>
        </is>
      </c>
      <c r="AG153" t="inlineStr">
        <is>
          <t>INST ISRAELITA BRAS DE CULTURA E EDUCACAO</t>
        </is>
      </c>
      <c r="AH153" t="inlineStr">
        <is>
          <t>Operação</t>
        </is>
      </c>
    </row>
    <row r="154">
      <c r="A154" t="inlineStr">
        <is>
          <t>Não Mapeado</t>
        </is>
      </c>
      <c r="B154" t="inlineStr">
        <is>
          <t>DIRETO</t>
        </is>
      </c>
      <c r="C154" t="inlineStr">
        <is>
          <t>Não Mapeado</t>
        </is>
      </c>
      <c r="D154" t="inlineStr">
        <is>
          <t>G3</t>
        </is>
      </c>
      <c r="E154" t="inlineStr">
        <is>
          <t>GOL LINHAS AEREAS S.A.</t>
        </is>
      </c>
      <c r="F154" t="inlineStr">
        <is>
          <t>OK</t>
        </is>
      </c>
      <c r="G154" t="inlineStr">
        <is>
          <t>LAWXNL</t>
        </is>
      </c>
      <c r="H154" t="inlineStr">
        <is>
          <t>LAWXNL-1</t>
        </is>
      </c>
      <c r="I154" t="inlineStr">
        <is>
          <t>ATIVO</t>
        </is>
      </c>
      <c r="J154" t="inlineStr">
        <is>
          <t>07/05/2026</t>
        </is>
      </c>
      <c r="K154" t="inlineStr">
        <is>
          <t>Outras</t>
        </is>
      </c>
      <c r="L154" s="1" t="n">
        <v>0</v>
      </c>
      <c r="M154" s="1" t="n">
        <v>949</v>
      </c>
      <c r="N154" s="1" t="n">
        <v>0</v>
      </c>
      <c r="O154" s="3" t="n">
        <v>949</v>
      </c>
      <c r="P154" s="1" t="n">
        <v>95.48999999999999</v>
      </c>
      <c r="Q154" s="1" t="n">
        <v>1200</v>
      </c>
      <c r="R154" s="3" t="n">
        <v>-1104.51</v>
      </c>
      <c r="S154" s="1" t="n">
        <v>0</v>
      </c>
      <c r="T154" s="1" t="n">
        <v>94.90000000000001</v>
      </c>
      <c r="U154" s="1" t="n">
        <v>0</v>
      </c>
      <c r="V154" s="1" t="n">
        <v>0</v>
      </c>
      <c r="W154" s="1" t="n">
        <v>0</v>
      </c>
      <c r="X154" s="3" t="n">
        <v>94.90000000000001</v>
      </c>
      <c r="Y154" s="1" t="n">
        <v>-94.90000000000001</v>
      </c>
      <c r="Z154" t="inlineStr">
        <is>
          <t>Divergência de Tarifa e Taxa e Receita</t>
        </is>
      </c>
      <c r="AA154" t="inlineStr">
        <is>
          <t>-</t>
        </is>
      </c>
      <c r="AB154" t="inlineStr">
        <is>
          <t>Emitido e Lançado</t>
        </is>
      </c>
      <c r="AC154" t="inlineStr">
        <is>
          <t>Não Mapeado</t>
        </is>
      </c>
      <c r="AD154" t="inlineStr">
        <is>
          <t>Sem tratativa na operação</t>
        </is>
      </c>
      <c r="AE154" t="inlineStr">
        <is>
          <t>LUIZ AUGUSTO SANTOS DE SOUZA</t>
        </is>
      </c>
      <c r="AF154" t="inlineStr">
        <is>
          <t>-</t>
        </is>
      </c>
      <c r="AG154" t="inlineStr">
        <is>
          <t>INST ISRAELITA BRAS DE CULTURA E EDUCACAO</t>
        </is>
      </c>
      <c r="AH154" t="inlineStr">
        <is>
          <t>Operação</t>
        </is>
      </c>
    </row>
    <row r="155">
      <c r="A155" t="inlineStr">
        <is>
          <t>Não Mapeado</t>
        </is>
      </c>
      <c r="B155" t="inlineStr">
        <is>
          <t>DIRETO</t>
        </is>
      </c>
      <c r="C155" t="inlineStr">
        <is>
          <t>Não Mapeado</t>
        </is>
      </c>
      <c r="D155" t="inlineStr">
        <is>
          <t>G3</t>
        </is>
      </c>
      <c r="E155" t="inlineStr">
        <is>
          <t>GOL LINHAS AEREAS S.A.</t>
        </is>
      </c>
      <c r="F155" t="inlineStr">
        <is>
          <t>OK</t>
        </is>
      </c>
      <c r="G155" t="inlineStr">
        <is>
          <t>LAWXNL</t>
        </is>
      </c>
      <c r="H155" t="inlineStr">
        <is>
          <t>LAWXNL-1</t>
        </is>
      </c>
      <c r="I155" t="inlineStr">
        <is>
          <t>ATIVO</t>
        </is>
      </c>
      <c r="J155" t="inlineStr">
        <is>
          <t>07/05/2026</t>
        </is>
      </c>
      <c r="K155" t="inlineStr">
        <is>
          <t>Outras</t>
        </is>
      </c>
      <c r="L155" s="1" t="n">
        <v>0</v>
      </c>
      <c r="M155" s="1" t="n">
        <v>949</v>
      </c>
      <c r="N155" s="1" t="n">
        <v>0</v>
      </c>
      <c r="O155" s="3" t="n">
        <v>949</v>
      </c>
      <c r="P155" s="1" t="n">
        <v>95.48999999999999</v>
      </c>
      <c r="Q155" s="1" t="n">
        <v>1200</v>
      </c>
      <c r="R155" s="3" t="n">
        <v>-1104.51</v>
      </c>
      <c r="S155" s="1" t="n">
        <v>0</v>
      </c>
      <c r="T155" s="1" t="n">
        <v>94.90000000000001</v>
      </c>
      <c r="U155" s="1" t="n">
        <v>0</v>
      </c>
      <c r="V155" s="1" t="n">
        <v>0</v>
      </c>
      <c r="W155" s="1" t="n">
        <v>0</v>
      </c>
      <c r="X155" s="3" t="n">
        <v>94.90000000000001</v>
      </c>
      <c r="Y155" s="1" t="n">
        <v>-94.90000000000001</v>
      </c>
      <c r="Z155" t="inlineStr">
        <is>
          <t>Divergência de Tarifa e Taxa e Receita</t>
        </is>
      </c>
      <c r="AA155" t="inlineStr">
        <is>
          <t>-</t>
        </is>
      </c>
      <c r="AB155" t="inlineStr">
        <is>
          <t>Emitido e Lançado</t>
        </is>
      </c>
      <c r="AC155" t="inlineStr">
        <is>
          <t>Não Mapeado</t>
        </is>
      </c>
      <c r="AD155" t="inlineStr">
        <is>
          <t>Sem tratativa na operação</t>
        </is>
      </c>
      <c r="AE155" t="inlineStr">
        <is>
          <t>LUIZ AUGUSTO SANTOS DE SOUZA</t>
        </is>
      </c>
      <c r="AF155" t="inlineStr">
        <is>
          <t>-</t>
        </is>
      </c>
      <c r="AG155" t="inlineStr">
        <is>
          <t>INST ISRAELITA BRAS DE CULTURA E EDUCACAO</t>
        </is>
      </c>
      <c r="AH155" t="inlineStr">
        <is>
          <t>Operação</t>
        </is>
      </c>
    </row>
    <row r="156">
      <c r="A156" t="inlineStr">
        <is>
          <t>Não Mapeado</t>
        </is>
      </c>
      <c r="B156" t="inlineStr">
        <is>
          <t>DIRETO</t>
        </is>
      </c>
      <c r="C156" t="inlineStr">
        <is>
          <t>Não Mapeado</t>
        </is>
      </c>
      <c r="D156" t="inlineStr">
        <is>
          <t>G3</t>
        </is>
      </c>
      <c r="E156" t="inlineStr">
        <is>
          <t>GOL LINHAS AEREAS S.A.</t>
        </is>
      </c>
      <c r="F156" t="inlineStr">
        <is>
          <t>OK</t>
        </is>
      </c>
      <c r="G156" t="inlineStr">
        <is>
          <t>LAWXNL</t>
        </is>
      </c>
      <c r="H156" t="inlineStr">
        <is>
          <t>LAWXNL-1</t>
        </is>
      </c>
      <c r="I156" t="inlineStr">
        <is>
          <t>ATIVO</t>
        </is>
      </c>
      <c r="J156" t="inlineStr">
        <is>
          <t>07/05/2026</t>
        </is>
      </c>
      <c r="K156" t="inlineStr">
        <is>
          <t>Outras</t>
        </is>
      </c>
      <c r="L156" s="1" t="n">
        <v>0</v>
      </c>
      <c r="M156" s="1" t="n">
        <v>949</v>
      </c>
      <c r="N156" s="1" t="n">
        <v>0</v>
      </c>
      <c r="O156" s="3" t="n">
        <v>949</v>
      </c>
      <c r="P156" s="1" t="n">
        <v>95.48999999999999</v>
      </c>
      <c r="Q156" s="1" t="n">
        <v>1200</v>
      </c>
      <c r="R156" s="3" t="n">
        <v>-1104.51</v>
      </c>
      <c r="S156" s="1" t="n">
        <v>0</v>
      </c>
      <c r="T156" s="1" t="n">
        <v>94.90000000000001</v>
      </c>
      <c r="U156" s="1" t="n">
        <v>0</v>
      </c>
      <c r="V156" s="1" t="n">
        <v>0</v>
      </c>
      <c r="W156" s="1" t="n">
        <v>0</v>
      </c>
      <c r="X156" s="3" t="n">
        <v>94.90000000000001</v>
      </c>
      <c r="Y156" s="1" t="n">
        <v>-94.90000000000001</v>
      </c>
      <c r="Z156" t="inlineStr">
        <is>
          <t>Divergência de Tarifa e Taxa e Receita</t>
        </is>
      </c>
      <c r="AA156" t="inlineStr">
        <is>
          <t>-</t>
        </is>
      </c>
      <c r="AB156" t="inlineStr">
        <is>
          <t>Emitido e Lançado</t>
        </is>
      </c>
      <c r="AC156" t="inlineStr">
        <is>
          <t>Não Mapeado</t>
        </is>
      </c>
      <c r="AD156" t="inlineStr">
        <is>
          <t>Sem tratativa na operação</t>
        </is>
      </c>
      <c r="AE156" t="inlineStr">
        <is>
          <t>LUIZ AUGUSTO SANTOS DE SOUZA</t>
        </is>
      </c>
      <c r="AF156" t="inlineStr">
        <is>
          <t>-</t>
        </is>
      </c>
      <c r="AG156" t="inlineStr">
        <is>
          <t>INST ISRAELITA BRAS DE CULTURA E EDUCACAO</t>
        </is>
      </c>
      <c r="AH156" t="inlineStr">
        <is>
          <t>Operação</t>
        </is>
      </c>
    </row>
    <row r="157">
      <c r="A157" t="inlineStr">
        <is>
          <t>Não Mapeado</t>
        </is>
      </c>
      <c r="B157" t="inlineStr">
        <is>
          <t>DIRETO</t>
        </is>
      </c>
      <c r="C157" t="inlineStr">
        <is>
          <t>Não Mapeado</t>
        </is>
      </c>
      <c r="D157" t="inlineStr">
        <is>
          <t>G3</t>
        </is>
      </c>
      <c r="E157" t="inlineStr">
        <is>
          <t>GOL LINHAS AEREAS S.A.</t>
        </is>
      </c>
      <c r="F157" t="inlineStr">
        <is>
          <t>OK</t>
        </is>
      </c>
      <c r="G157" t="inlineStr">
        <is>
          <t>LAWXNL</t>
        </is>
      </c>
      <c r="H157" t="inlineStr">
        <is>
          <t>LAWXNL-1</t>
        </is>
      </c>
      <c r="I157" t="inlineStr">
        <is>
          <t>ATIVO</t>
        </is>
      </c>
      <c r="J157" t="inlineStr">
        <is>
          <t>07/05/2026</t>
        </is>
      </c>
      <c r="K157" t="inlineStr">
        <is>
          <t>Outras</t>
        </is>
      </c>
      <c r="L157" s="1" t="n">
        <v>0</v>
      </c>
      <c r="M157" s="1" t="n">
        <v>949</v>
      </c>
      <c r="N157" s="1" t="n">
        <v>0</v>
      </c>
      <c r="O157" s="3" t="n">
        <v>949</v>
      </c>
      <c r="P157" s="1" t="n">
        <v>95.48999999999999</v>
      </c>
      <c r="Q157" s="1" t="n">
        <v>1200</v>
      </c>
      <c r="R157" s="3" t="n">
        <v>-1104.51</v>
      </c>
      <c r="S157" s="1" t="n">
        <v>0</v>
      </c>
      <c r="T157" s="1" t="n">
        <v>94.90000000000001</v>
      </c>
      <c r="U157" s="1" t="n">
        <v>0</v>
      </c>
      <c r="V157" s="1" t="n">
        <v>0</v>
      </c>
      <c r="W157" s="1" t="n">
        <v>0</v>
      </c>
      <c r="X157" s="3" t="n">
        <v>94.90000000000001</v>
      </c>
      <c r="Y157" s="1" t="n">
        <v>-94.90000000000001</v>
      </c>
      <c r="Z157" t="inlineStr">
        <is>
          <t>Divergência de Tarifa e Taxa e Receita</t>
        </is>
      </c>
      <c r="AA157" t="inlineStr">
        <is>
          <t>-</t>
        </is>
      </c>
      <c r="AB157" t="inlineStr">
        <is>
          <t>Emitido e Lançado</t>
        </is>
      </c>
      <c r="AC157" t="inlineStr">
        <is>
          <t>Não Mapeado</t>
        </is>
      </c>
      <c r="AD157" t="inlineStr">
        <is>
          <t>Sem tratativa na operação</t>
        </is>
      </c>
      <c r="AE157" t="inlineStr">
        <is>
          <t>LUIZ AUGUSTO SANTOS DE SOUZA</t>
        </is>
      </c>
      <c r="AF157" t="inlineStr">
        <is>
          <t>-</t>
        </is>
      </c>
      <c r="AG157" t="inlineStr">
        <is>
          <t>INST ISRAELITA BRAS DE CULTURA E EDUCACAO</t>
        </is>
      </c>
      <c r="AH157" t="inlineStr">
        <is>
          <t>Operação</t>
        </is>
      </c>
    </row>
    <row r="158">
      <c r="A158" t="inlineStr">
        <is>
          <t>Não Mapeado</t>
        </is>
      </c>
      <c r="B158" t="inlineStr">
        <is>
          <t>DIRETO</t>
        </is>
      </c>
      <c r="C158" t="inlineStr">
        <is>
          <t>Não Mapeado</t>
        </is>
      </c>
      <c r="D158" t="inlineStr">
        <is>
          <t>G3</t>
        </is>
      </c>
      <c r="E158" t="inlineStr">
        <is>
          <t>GOL LINHAS AEREAS S.A.</t>
        </is>
      </c>
      <c r="F158" t="inlineStr">
        <is>
          <t>OK</t>
        </is>
      </c>
      <c r="G158" t="inlineStr">
        <is>
          <t>LAWXNL</t>
        </is>
      </c>
      <c r="H158" t="inlineStr">
        <is>
          <t>LAWXNL-1</t>
        </is>
      </c>
      <c r="I158" t="inlineStr">
        <is>
          <t>ATIVO</t>
        </is>
      </c>
      <c r="J158" t="inlineStr">
        <is>
          <t>07/05/2026</t>
        </is>
      </c>
      <c r="K158" t="inlineStr">
        <is>
          <t>Outras</t>
        </is>
      </c>
      <c r="L158" s="1" t="n">
        <v>0</v>
      </c>
      <c r="M158" s="1" t="n">
        <v>949</v>
      </c>
      <c r="N158" s="1" t="n">
        <v>0</v>
      </c>
      <c r="O158" s="3" t="n">
        <v>949</v>
      </c>
      <c r="P158" s="1" t="n">
        <v>95.48999999999999</v>
      </c>
      <c r="Q158" s="1" t="n">
        <v>1200</v>
      </c>
      <c r="R158" s="3" t="n">
        <v>-1104.51</v>
      </c>
      <c r="S158" s="1" t="n">
        <v>0</v>
      </c>
      <c r="T158" s="1" t="n">
        <v>94.90000000000001</v>
      </c>
      <c r="U158" s="1" t="n">
        <v>0</v>
      </c>
      <c r="V158" s="1" t="n">
        <v>0</v>
      </c>
      <c r="W158" s="1" t="n">
        <v>0</v>
      </c>
      <c r="X158" s="3" t="n">
        <v>94.90000000000001</v>
      </c>
      <c r="Y158" s="1" t="n">
        <v>-94.90000000000001</v>
      </c>
      <c r="Z158" t="inlineStr">
        <is>
          <t>Divergência de Tarifa e Taxa e Receita</t>
        </is>
      </c>
      <c r="AA158" t="inlineStr">
        <is>
          <t>-</t>
        </is>
      </c>
      <c r="AB158" t="inlineStr">
        <is>
          <t>Emitido e Lançado</t>
        </is>
      </c>
      <c r="AC158" t="inlineStr">
        <is>
          <t>Não Mapeado</t>
        </is>
      </c>
      <c r="AD158" t="inlineStr">
        <is>
          <t>Sem tratativa na operação</t>
        </is>
      </c>
      <c r="AE158" t="inlineStr">
        <is>
          <t>LUIZ AUGUSTO SANTOS DE SOUZA</t>
        </is>
      </c>
      <c r="AF158" t="inlineStr">
        <is>
          <t>-</t>
        </is>
      </c>
      <c r="AG158" t="inlineStr">
        <is>
          <t>INST ISRAELITA BRAS DE CULTURA E EDUCACAO</t>
        </is>
      </c>
      <c r="AH158" t="inlineStr">
        <is>
          <t>Operação</t>
        </is>
      </c>
    </row>
    <row r="159">
      <c r="A159" t="inlineStr">
        <is>
          <t>Não Mapeado</t>
        </is>
      </c>
      <c r="B159" t="inlineStr">
        <is>
          <t>DIRETO</t>
        </is>
      </c>
      <c r="C159" t="inlineStr">
        <is>
          <t>Não Mapeado</t>
        </is>
      </c>
      <c r="D159" t="inlineStr">
        <is>
          <t>G3</t>
        </is>
      </c>
      <c r="E159" t="inlineStr">
        <is>
          <t>GOL LINHAS AEREAS S.A.</t>
        </is>
      </c>
      <c r="F159" t="inlineStr">
        <is>
          <t>OK</t>
        </is>
      </c>
      <c r="G159" t="inlineStr">
        <is>
          <t>LAWXNL</t>
        </is>
      </c>
      <c r="H159" t="inlineStr">
        <is>
          <t>LAWXNL-1</t>
        </is>
      </c>
      <c r="I159" t="inlineStr">
        <is>
          <t>ATIVO</t>
        </is>
      </c>
      <c r="J159" t="inlineStr">
        <is>
          <t>07/05/2026</t>
        </is>
      </c>
      <c r="K159" t="inlineStr">
        <is>
          <t>Outras</t>
        </is>
      </c>
      <c r="L159" s="1" t="n">
        <v>0</v>
      </c>
      <c r="M159" s="1" t="n">
        <v>949</v>
      </c>
      <c r="N159" s="1" t="n">
        <v>0</v>
      </c>
      <c r="O159" s="3" t="n">
        <v>949</v>
      </c>
      <c r="P159" s="1" t="n">
        <v>95.48999999999999</v>
      </c>
      <c r="Q159" s="1" t="n">
        <v>1200</v>
      </c>
      <c r="R159" s="3" t="n">
        <v>-1104.51</v>
      </c>
      <c r="S159" s="1" t="n">
        <v>0</v>
      </c>
      <c r="T159" s="1" t="n">
        <v>94.90000000000001</v>
      </c>
      <c r="U159" s="1" t="n">
        <v>0</v>
      </c>
      <c r="V159" s="1" t="n">
        <v>0</v>
      </c>
      <c r="W159" s="1" t="n">
        <v>0</v>
      </c>
      <c r="X159" s="3" t="n">
        <v>94.90000000000001</v>
      </c>
      <c r="Y159" s="1" t="n">
        <v>-94.90000000000001</v>
      </c>
      <c r="Z159" t="inlineStr">
        <is>
          <t>Divergência de Tarifa e Taxa e Receita</t>
        </is>
      </c>
      <c r="AA159" t="inlineStr">
        <is>
          <t>-</t>
        </is>
      </c>
      <c r="AB159" t="inlineStr">
        <is>
          <t>Emitido e Lançado</t>
        </is>
      </c>
      <c r="AC159" t="inlineStr">
        <is>
          <t>Não Mapeado</t>
        </is>
      </c>
      <c r="AD159" t="inlineStr">
        <is>
          <t>Sem tratativa na operação</t>
        </is>
      </c>
      <c r="AE159" t="inlineStr">
        <is>
          <t>LUIZ AUGUSTO SANTOS DE SOUZA</t>
        </is>
      </c>
      <c r="AF159" t="inlineStr">
        <is>
          <t>-</t>
        </is>
      </c>
      <c r="AG159" t="inlineStr">
        <is>
          <t>INST ISRAELITA BRAS DE CULTURA E EDUCACAO</t>
        </is>
      </c>
      <c r="AH159" t="inlineStr">
        <is>
          <t>Operação</t>
        </is>
      </c>
    </row>
    <row r="160">
      <c r="A160" t="inlineStr">
        <is>
          <t>Não Mapeado</t>
        </is>
      </c>
      <c r="B160" t="inlineStr">
        <is>
          <t>DIRETO</t>
        </is>
      </c>
      <c r="C160" t="inlineStr">
        <is>
          <t>Não Mapeado</t>
        </is>
      </c>
      <c r="D160" t="inlineStr">
        <is>
          <t>G3</t>
        </is>
      </c>
      <c r="E160" t="inlineStr">
        <is>
          <t>GOL LINHAS AEREAS S.A.</t>
        </is>
      </c>
      <c r="F160" t="inlineStr">
        <is>
          <t>OK</t>
        </is>
      </c>
      <c r="G160" t="inlineStr">
        <is>
          <t>LAWXNL</t>
        </is>
      </c>
      <c r="H160" t="inlineStr">
        <is>
          <t>LAWXNL-1</t>
        </is>
      </c>
      <c r="I160" t="inlineStr">
        <is>
          <t>ATIVO</t>
        </is>
      </c>
      <c r="J160" t="inlineStr">
        <is>
          <t>07/05/2026</t>
        </is>
      </c>
      <c r="K160" t="inlineStr">
        <is>
          <t>Outras</t>
        </is>
      </c>
      <c r="L160" s="1" t="n">
        <v>0</v>
      </c>
      <c r="M160" s="1" t="n">
        <v>949</v>
      </c>
      <c r="N160" s="1" t="n">
        <v>0</v>
      </c>
      <c r="O160" s="3" t="n">
        <v>949</v>
      </c>
      <c r="P160" s="1" t="n">
        <v>95.48999999999999</v>
      </c>
      <c r="Q160" s="1" t="n">
        <v>1200</v>
      </c>
      <c r="R160" s="3" t="n">
        <v>-1104.51</v>
      </c>
      <c r="S160" s="1" t="n">
        <v>0</v>
      </c>
      <c r="T160" s="1" t="n">
        <v>94.90000000000001</v>
      </c>
      <c r="U160" s="1" t="n">
        <v>0</v>
      </c>
      <c r="V160" s="1" t="n">
        <v>0</v>
      </c>
      <c r="W160" s="1" t="n">
        <v>0</v>
      </c>
      <c r="X160" s="3" t="n">
        <v>94.90000000000001</v>
      </c>
      <c r="Y160" s="1" t="n">
        <v>-94.90000000000001</v>
      </c>
      <c r="Z160" t="inlineStr">
        <is>
          <t>Divergência de Tarifa e Taxa e Receita</t>
        </is>
      </c>
      <c r="AA160" t="inlineStr">
        <is>
          <t>-</t>
        </is>
      </c>
      <c r="AB160" t="inlineStr">
        <is>
          <t>Emitido e Lançado</t>
        </is>
      </c>
      <c r="AC160" t="inlineStr">
        <is>
          <t>Não Mapeado</t>
        </is>
      </c>
      <c r="AD160" t="inlineStr">
        <is>
          <t>Sem tratativa na operação</t>
        </is>
      </c>
      <c r="AE160" t="inlineStr">
        <is>
          <t>LUIZ AUGUSTO SANTOS DE SOUZA</t>
        </is>
      </c>
      <c r="AF160" t="inlineStr">
        <is>
          <t>-</t>
        </is>
      </c>
      <c r="AG160" t="inlineStr">
        <is>
          <t>INST ISRAELITA BRAS DE CULTURA E EDUCACAO</t>
        </is>
      </c>
      <c r="AH160" t="inlineStr">
        <is>
          <t>Operação</t>
        </is>
      </c>
    </row>
    <row r="161">
      <c r="A161" t="inlineStr">
        <is>
          <t>Não Mapeado</t>
        </is>
      </c>
      <c r="B161" t="inlineStr">
        <is>
          <t>DIRETO</t>
        </is>
      </c>
      <c r="C161" t="inlineStr">
        <is>
          <t>Não Mapeado</t>
        </is>
      </c>
      <c r="D161" t="inlineStr">
        <is>
          <t>G3</t>
        </is>
      </c>
      <c r="E161" t="inlineStr">
        <is>
          <t>GOL LINHAS AEREAS S.A.</t>
        </is>
      </c>
      <c r="F161" t="inlineStr">
        <is>
          <t>OK</t>
        </is>
      </c>
      <c r="G161" t="inlineStr">
        <is>
          <t>LAWXNL</t>
        </is>
      </c>
      <c r="H161" t="inlineStr">
        <is>
          <t>LAWXNL-1</t>
        </is>
      </c>
      <c r="I161" t="inlineStr">
        <is>
          <t>ATIVO</t>
        </is>
      </c>
      <c r="J161" t="inlineStr">
        <is>
          <t>07/05/2026</t>
        </is>
      </c>
      <c r="K161" t="inlineStr">
        <is>
          <t>Outras</t>
        </is>
      </c>
      <c r="L161" s="1" t="n">
        <v>0</v>
      </c>
      <c r="M161" s="1" t="n">
        <v>949</v>
      </c>
      <c r="N161" s="1" t="n">
        <v>0</v>
      </c>
      <c r="O161" s="3" t="n">
        <v>949</v>
      </c>
      <c r="P161" s="1" t="n">
        <v>95.48999999999999</v>
      </c>
      <c r="Q161" s="1" t="n">
        <v>1200</v>
      </c>
      <c r="R161" s="3" t="n">
        <v>-1104.51</v>
      </c>
      <c r="S161" s="1" t="n">
        <v>0</v>
      </c>
      <c r="T161" s="1" t="n">
        <v>94.90000000000001</v>
      </c>
      <c r="U161" s="1" t="n">
        <v>0</v>
      </c>
      <c r="V161" s="1" t="n">
        <v>0</v>
      </c>
      <c r="W161" s="1" t="n">
        <v>0</v>
      </c>
      <c r="X161" s="3" t="n">
        <v>94.90000000000001</v>
      </c>
      <c r="Y161" s="1" t="n">
        <v>-94.90000000000001</v>
      </c>
      <c r="Z161" t="inlineStr">
        <is>
          <t>Divergência de Tarifa e Taxa e Receita</t>
        </is>
      </c>
      <c r="AA161" t="inlineStr">
        <is>
          <t>-</t>
        </is>
      </c>
      <c r="AB161" t="inlineStr">
        <is>
          <t>Emitido e Lançado</t>
        </is>
      </c>
      <c r="AC161" t="inlineStr">
        <is>
          <t>Não Mapeado</t>
        </is>
      </c>
      <c r="AD161" t="inlineStr">
        <is>
          <t>Sem tratativa na operação</t>
        </is>
      </c>
      <c r="AE161" t="inlineStr">
        <is>
          <t>LUIZ AUGUSTO SANTOS DE SOUZA</t>
        </is>
      </c>
      <c r="AF161" t="inlineStr">
        <is>
          <t>-</t>
        </is>
      </c>
      <c r="AG161" t="inlineStr">
        <is>
          <t>INST ISRAELITA BRAS DE CULTURA E EDUCACAO</t>
        </is>
      </c>
      <c r="AH161" t="inlineStr">
        <is>
          <t>Operação</t>
        </is>
      </c>
    </row>
    <row r="162">
      <c r="A162" t="inlineStr">
        <is>
          <t>Não Mapeado</t>
        </is>
      </c>
      <c r="B162" t="inlineStr">
        <is>
          <t>DIRETO</t>
        </is>
      </c>
      <c r="C162" t="inlineStr">
        <is>
          <t>Não Mapeado</t>
        </is>
      </c>
      <c r="D162" t="inlineStr">
        <is>
          <t>G3</t>
        </is>
      </c>
      <c r="E162" t="inlineStr">
        <is>
          <t>GOL LINHAS AEREAS S.A.</t>
        </is>
      </c>
      <c r="F162" t="inlineStr">
        <is>
          <t>OK</t>
        </is>
      </c>
      <c r="G162" t="inlineStr">
        <is>
          <t>LAWXNL</t>
        </is>
      </c>
      <c r="H162" t="inlineStr">
        <is>
          <t>LAWXNL-1</t>
        </is>
      </c>
      <c r="I162" t="inlineStr">
        <is>
          <t>ATIVO</t>
        </is>
      </c>
      <c r="J162" t="inlineStr">
        <is>
          <t>07/05/2026</t>
        </is>
      </c>
      <c r="K162" t="inlineStr">
        <is>
          <t>Outras</t>
        </is>
      </c>
      <c r="L162" s="1" t="n">
        <v>0</v>
      </c>
      <c r="M162" s="1" t="n">
        <v>949</v>
      </c>
      <c r="N162" s="1" t="n">
        <v>0</v>
      </c>
      <c r="O162" s="3" t="n">
        <v>949</v>
      </c>
      <c r="P162" s="1" t="n">
        <v>95.48999999999999</v>
      </c>
      <c r="Q162" s="1" t="n">
        <v>1200</v>
      </c>
      <c r="R162" s="3" t="n">
        <v>-1104.51</v>
      </c>
      <c r="S162" s="1" t="n">
        <v>0</v>
      </c>
      <c r="T162" s="1" t="n">
        <v>94.90000000000001</v>
      </c>
      <c r="U162" s="1" t="n">
        <v>0</v>
      </c>
      <c r="V162" s="1" t="n">
        <v>0</v>
      </c>
      <c r="W162" s="1" t="n">
        <v>0</v>
      </c>
      <c r="X162" s="3" t="n">
        <v>94.90000000000001</v>
      </c>
      <c r="Y162" s="1" t="n">
        <v>-94.90000000000001</v>
      </c>
      <c r="Z162" t="inlineStr">
        <is>
          <t>Divergência de Tarifa e Taxa e Receita</t>
        </is>
      </c>
      <c r="AA162" t="inlineStr">
        <is>
          <t>-</t>
        </is>
      </c>
      <c r="AB162" t="inlineStr">
        <is>
          <t>Emitido e Lançado</t>
        </is>
      </c>
      <c r="AC162" t="inlineStr">
        <is>
          <t>Não Mapeado</t>
        </is>
      </c>
      <c r="AD162" t="inlineStr">
        <is>
          <t>Sem tratativa na operação</t>
        </is>
      </c>
      <c r="AE162" t="inlineStr">
        <is>
          <t>LUIZ AUGUSTO SANTOS DE SOUZA</t>
        </is>
      </c>
      <c r="AF162" t="inlineStr">
        <is>
          <t>-</t>
        </is>
      </c>
      <c r="AG162" t="inlineStr">
        <is>
          <t>INST ISRAELITA BRAS DE CULTURA E EDUCACAO</t>
        </is>
      </c>
      <c r="AH162" t="inlineStr">
        <is>
          <t>Operação</t>
        </is>
      </c>
    </row>
    <row r="163">
      <c r="A163" t="inlineStr">
        <is>
          <t>Não Mapeado</t>
        </is>
      </c>
      <c r="B163" t="inlineStr">
        <is>
          <t>DIRETO</t>
        </is>
      </c>
      <c r="C163" t="inlineStr">
        <is>
          <t>Não Mapeado</t>
        </is>
      </c>
      <c r="D163" t="inlineStr">
        <is>
          <t>G3</t>
        </is>
      </c>
      <c r="E163" t="inlineStr">
        <is>
          <t>GOL LINHAS AEREAS S.A.</t>
        </is>
      </c>
      <c r="F163" t="inlineStr">
        <is>
          <t>OK</t>
        </is>
      </c>
      <c r="G163" t="inlineStr">
        <is>
          <t>LAWXNL</t>
        </is>
      </c>
      <c r="H163" t="inlineStr">
        <is>
          <t>LAWXNL-1</t>
        </is>
      </c>
      <c r="I163" t="inlineStr">
        <is>
          <t>ATIVO</t>
        </is>
      </c>
      <c r="J163" t="inlineStr">
        <is>
          <t>07/05/2026</t>
        </is>
      </c>
      <c r="K163" t="inlineStr">
        <is>
          <t>Outras</t>
        </is>
      </c>
      <c r="L163" s="1" t="n">
        <v>0</v>
      </c>
      <c r="M163" s="1" t="n">
        <v>949</v>
      </c>
      <c r="N163" s="1" t="n">
        <v>0</v>
      </c>
      <c r="O163" s="3" t="n">
        <v>949</v>
      </c>
      <c r="P163" s="1" t="n">
        <v>95.48999999999999</v>
      </c>
      <c r="Q163" s="1" t="n">
        <v>1200</v>
      </c>
      <c r="R163" s="3" t="n">
        <v>-1104.51</v>
      </c>
      <c r="S163" s="1" t="n">
        <v>0</v>
      </c>
      <c r="T163" s="1" t="n">
        <v>94.90000000000001</v>
      </c>
      <c r="U163" s="1" t="n">
        <v>0</v>
      </c>
      <c r="V163" s="1" t="n">
        <v>0</v>
      </c>
      <c r="W163" s="1" t="n">
        <v>0</v>
      </c>
      <c r="X163" s="3" t="n">
        <v>94.90000000000001</v>
      </c>
      <c r="Y163" s="1" t="n">
        <v>-94.90000000000001</v>
      </c>
      <c r="Z163" t="inlineStr">
        <is>
          <t>Divergência de Tarifa e Taxa e Receita</t>
        </is>
      </c>
      <c r="AA163" t="inlineStr">
        <is>
          <t>-</t>
        </is>
      </c>
      <c r="AB163" t="inlineStr">
        <is>
          <t>Emitido e Lançado</t>
        </is>
      </c>
      <c r="AC163" t="inlineStr">
        <is>
          <t>Não Mapeado</t>
        </is>
      </c>
      <c r="AD163" t="inlineStr">
        <is>
          <t>Sem tratativa na operação</t>
        </is>
      </c>
      <c r="AE163" t="inlineStr">
        <is>
          <t>LUIZ AUGUSTO SANTOS DE SOUZA</t>
        </is>
      </c>
      <c r="AF163" t="inlineStr">
        <is>
          <t>-</t>
        </is>
      </c>
      <c r="AG163" t="inlineStr">
        <is>
          <t>INST ISRAELITA BRAS DE CULTURA E EDUCACAO</t>
        </is>
      </c>
      <c r="AH163" t="inlineStr">
        <is>
          <t>Operação</t>
        </is>
      </c>
    </row>
    <row r="164">
      <c r="A164" t="inlineStr">
        <is>
          <t>Não Mapeado</t>
        </is>
      </c>
      <c r="B164" t="inlineStr">
        <is>
          <t>DIRETO</t>
        </is>
      </c>
      <c r="C164" t="inlineStr">
        <is>
          <t>Não Mapeado</t>
        </is>
      </c>
      <c r="D164" t="inlineStr">
        <is>
          <t>G3</t>
        </is>
      </c>
      <c r="E164" t="inlineStr">
        <is>
          <t>GOL LINHAS AEREAS S.A.</t>
        </is>
      </c>
      <c r="F164" t="inlineStr">
        <is>
          <t>OK</t>
        </is>
      </c>
      <c r="G164" t="inlineStr">
        <is>
          <t>LAWXNL</t>
        </is>
      </c>
      <c r="H164" t="inlineStr">
        <is>
          <t>LAWXNL-1</t>
        </is>
      </c>
      <c r="I164" t="inlineStr">
        <is>
          <t>ATIVO</t>
        </is>
      </c>
      <c r="J164" t="inlineStr">
        <is>
          <t>07/05/2026</t>
        </is>
      </c>
      <c r="K164" t="inlineStr">
        <is>
          <t>Outras</t>
        </is>
      </c>
      <c r="L164" s="1" t="n">
        <v>0</v>
      </c>
      <c r="M164" s="1" t="n">
        <v>949</v>
      </c>
      <c r="N164" s="1" t="n">
        <v>0</v>
      </c>
      <c r="O164" s="3" t="n">
        <v>949</v>
      </c>
      <c r="P164" s="1" t="n">
        <v>95.48999999999999</v>
      </c>
      <c r="Q164" s="1" t="n">
        <v>1200</v>
      </c>
      <c r="R164" s="3" t="n">
        <v>-1104.51</v>
      </c>
      <c r="S164" s="1" t="n">
        <v>0</v>
      </c>
      <c r="T164" s="1" t="n">
        <v>94.90000000000001</v>
      </c>
      <c r="U164" s="1" t="n">
        <v>0</v>
      </c>
      <c r="V164" s="1" t="n">
        <v>0</v>
      </c>
      <c r="W164" s="1" t="n">
        <v>0</v>
      </c>
      <c r="X164" s="3" t="n">
        <v>94.90000000000001</v>
      </c>
      <c r="Y164" s="1" t="n">
        <v>-94.90000000000001</v>
      </c>
      <c r="Z164" t="inlineStr">
        <is>
          <t>Divergência de Tarifa e Taxa e Receita</t>
        </is>
      </c>
      <c r="AA164" t="inlineStr">
        <is>
          <t>-</t>
        </is>
      </c>
      <c r="AB164" t="inlineStr">
        <is>
          <t>Emitido e Lançado</t>
        </is>
      </c>
      <c r="AC164" t="inlineStr">
        <is>
          <t>Não Mapeado</t>
        </is>
      </c>
      <c r="AD164" t="inlineStr">
        <is>
          <t>Sem tratativa na operação</t>
        </is>
      </c>
      <c r="AE164" t="inlineStr">
        <is>
          <t>LUIZ AUGUSTO SANTOS DE SOUZA</t>
        </is>
      </c>
      <c r="AF164" t="inlineStr">
        <is>
          <t>-</t>
        </is>
      </c>
      <c r="AG164" t="inlineStr">
        <is>
          <t>INST ISRAELITA BRAS DE CULTURA E EDUCACAO</t>
        </is>
      </c>
      <c r="AH164" t="inlineStr">
        <is>
          <t>Operação</t>
        </is>
      </c>
    </row>
    <row r="165">
      <c r="A165" t="inlineStr">
        <is>
          <t>Não Mapeado</t>
        </is>
      </c>
      <c r="B165" t="inlineStr">
        <is>
          <t>DIRETO</t>
        </is>
      </c>
      <c r="C165" t="inlineStr">
        <is>
          <t>Não Mapeado</t>
        </is>
      </c>
      <c r="D165" t="inlineStr">
        <is>
          <t>G3</t>
        </is>
      </c>
      <c r="E165" t="inlineStr">
        <is>
          <t>GOL LINHAS AEREAS S.A.</t>
        </is>
      </c>
      <c r="F165" t="inlineStr">
        <is>
          <t>OK</t>
        </is>
      </c>
      <c r="G165" t="inlineStr">
        <is>
          <t>LAWXNL</t>
        </is>
      </c>
      <c r="H165" t="inlineStr">
        <is>
          <t>LAWXNL-1</t>
        </is>
      </c>
      <c r="I165" t="inlineStr">
        <is>
          <t>ATIVO</t>
        </is>
      </c>
      <c r="J165" t="inlineStr">
        <is>
          <t>07/05/2026</t>
        </is>
      </c>
      <c r="K165" t="inlineStr">
        <is>
          <t>Outras</t>
        </is>
      </c>
      <c r="L165" s="1" t="n">
        <v>0</v>
      </c>
      <c r="M165" s="1" t="n">
        <v>949</v>
      </c>
      <c r="N165" s="1" t="n">
        <v>0</v>
      </c>
      <c r="O165" s="3" t="n">
        <v>949</v>
      </c>
      <c r="P165" s="1" t="n">
        <v>95.48999999999999</v>
      </c>
      <c r="Q165" s="1" t="n">
        <v>1200</v>
      </c>
      <c r="R165" s="3" t="n">
        <v>-1104.51</v>
      </c>
      <c r="S165" s="1" t="n">
        <v>0</v>
      </c>
      <c r="T165" s="1" t="n">
        <v>94.90000000000001</v>
      </c>
      <c r="U165" s="1" t="n">
        <v>0</v>
      </c>
      <c r="V165" s="1" t="n">
        <v>0</v>
      </c>
      <c r="W165" s="1" t="n">
        <v>0</v>
      </c>
      <c r="X165" s="3" t="n">
        <v>94.90000000000001</v>
      </c>
      <c r="Y165" s="1" t="n">
        <v>-94.90000000000001</v>
      </c>
      <c r="Z165" t="inlineStr">
        <is>
          <t>Divergência de Tarifa e Taxa e Receita</t>
        </is>
      </c>
      <c r="AA165" t="inlineStr">
        <is>
          <t>-</t>
        </is>
      </c>
      <c r="AB165" t="inlineStr">
        <is>
          <t>Emitido e Lançado</t>
        </is>
      </c>
      <c r="AC165" t="inlineStr">
        <is>
          <t>Não Mapeado</t>
        </is>
      </c>
      <c r="AD165" t="inlineStr">
        <is>
          <t>Sem tratativa na operação</t>
        </is>
      </c>
      <c r="AE165" t="inlineStr">
        <is>
          <t>LUIZ AUGUSTO SANTOS DE SOUZA</t>
        </is>
      </c>
      <c r="AF165" t="inlineStr">
        <is>
          <t>-</t>
        </is>
      </c>
      <c r="AG165" t="inlineStr">
        <is>
          <t>INST ISRAELITA BRAS DE CULTURA E EDUCACAO</t>
        </is>
      </c>
      <c r="AH165" t="inlineStr">
        <is>
          <t>Operação</t>
        </is>
      </c>
    </row>
    <row r="166">
      <c r="A166" t="inlineStr">
        <is>
          <t>Não Mapeado</t>
        </is>
      </c>
      <c r="B166" t="inlineStr">
        <is>
          <t>DIRETO</t>
        </is>
      </c>
      <c r="C166" t="inlineStr">
        <is>
          <t>Não Mapeado</t>
        </is>
      </c>
      <c r="D166" t="inlineStr">
        <is>
          <t>G3</t>
        </is>
      </c>
      <c r="E166" t="inlineStr">
        <is>
          <t>GOL LINHAS AEREAS S.A.</t>
        </is>
      </c>
      <c r="F166" t="inlineStr">
        <is>
          <t>OK</t>
        </is>
      </c>
      <c r="G166" t="inlineStr">
        <is>
          <t>LAWXNL</t>
        </is>
      </c>
      <c r="H166" t="inlineStr">
        <is>
          <t>LAWXNL-1</t>
        </is>
      </c>
      <c r="I166" t="inlineStr">
        <is>
          <t>ATIVO</t>
        </is>
      </c>
      <c r="J166" t="inlineStr">
        <is>
          <t>07/05/2026</t>
        </is>
      </c>
      <c r="K166" t="inlineStr">
        <is>
          <t>Outras</t>
        </is>
      </c>
      <c r="L166" s="1" t="n">
        <v>0</v>
      </c>
      <c r="M166" s="1" t="n">
        <v>949</v>
      </c>
      <c r="N166" s="1" t="n">
        <v>0</v>
      </c>
      <c r="O166" s="3" t="n">
        <v>949</v>
      </c>
      <c r="P166" s="1" t="n">
        <v>95.48999999999999</v>
      </c>
      <c r="Q166" s="1" t="n">
        <v>1200</v>
      </c>
      <c r="R166" s="3" t="n">
        <v>-1104.51</v>
      </c>
      <c r="S166" s="1" t="n">
        <v>0</v>
      </c>
      <c r="T166" s="1" t="n">
        <v>94.90000000000001</v>
      </c>
      <c r="U166" s="1" t="n">
        <v>0</v>
      </c>
      <c r="V166" s="1" t="n">
        <v>0</v>
      </c>
      <c r="W166" s="1" t="n">
        <v>0</v>
      </c>
      <c r="X166" s="3" t="n">
        <v>94.90000000000001</v>
      </c>
      <c r="Y166" s="1" t="n">
        <v>-94.90000000000001</v>
      </c>
      <c r="Z166" t="inlineStr">
        <is>
          <t>Divergência de Tarifa e Taxa e Receita</t>
        </is>
      </c>
      <c r="AA166" t="inlineStr">
        <is>
          <t>-</t>
        </is>
      </c>
      <c r="AB166" t="inlineStr">
        <is>
          <t>Emitido e Lançado</t>
        </is>
      </c>
      <c r="AC166" t="inlineStr">
        <is>
          <t>Não Mapeado</t>
        </is>
      </c>
      <c r="AD166" t="inlineStr">
        <is>
          <t>Sem tratativa na operação</t>
        </is>
      </c>
      <c r="AE166" t="inlineStr">
        <is>
          <t>LUIZ AUGUSTO SANTOS DE SOUZA</t>
        </is>
      </c>
      <c r="AF166" t="inlineStr">
        <is>
          <t>-</t>
        </is>
      </c>
      <c r="AG166" t="inlineStr">
        <is>
          <t>INST ISRAELITA BRAS DE CULTURA E EDUCACAO</t>
        </is>
      </c>
      <c r="AH166" t="inlineStr">
        <is>
          <t>Operação</t>
        </is>
      </c>
    </row>
    <row r="167">
      <c r="A167" t="inlineStr">
        <is>
          <t>Não Mapeado</t>
        </is>
      </c>
      <c r="B167" t="inlineStr">
        <is>
          <t>DIRETO</t>
        </is>
      </c>
      <c r="C167" t="inlineStr">
        <is>
          <t>Não Mapeado</t>
        </is>
      </c>
      <c r="D167" t="inlineStr">
        <is>
          <t>G3</t>
        </is>
      </c>
      <c r="E167" t="inlineStr">
        <is>
          <t>GOL LINHAS AEREAS S.A.</t>
        </is>
      </c>
      <c r="F167" t="inlineStr">
        <is>
          <t>OK</t>
        </is>
      </c>
      <c r="G167" t="inlineStr">
        <is>
          <t>LAWXNL</t>
        </is>
      </c>
      <c r="H167" t="inlineStr">
        <is>
          <t>LAWXNL-1</t>
        </is>
      </c>
      <c r="I167" t="inlineStr">
        <is>
          <t>ATIVO</t>
        </is>
      </c>
      <c r="J167" t="inlineStr">
        <is>
          <t>07/05/2026</t>
        </is>
      </c>
      <c r="K167" t="inlineStr">
        <is>
          <t>Outras</t>
        </is>
      </c>
      <c r="L167" s="1" t="n">
        <v>0</v>
      </c>
      <c r="M167" s="1" t="n">
        <v>949</v>
      </c>
      <c r="N167" s="1" t="n">
        <v>0</v>
      </c>
      <c r="O167" s="3" t="n">
        <v>949</v>
      </c>
      <c r="P167" s="1" t="n">
        <v>95.48999999999999</v>
      </c>
      <c r="Q167" s="1" t="n">
        <v>1200</v>
      </c>
      <c r="R167" s="3" t="n">
        <v>-1104.51</v>
      </c>
      <c r="S167" s="1" t="n">
        <v>0</v>
      </c>
      <c r="T167" s="1" t="n">
        <v>94.90000000000001</v>
      </c>
      <c r="U167" s="1" t="n">
        <v>0</v>
      </c>
      <c r="V167" s="1" t="n">
        <v>0</v>
      </c>
      <c r="W167" s="1" t="n">
        <v>0</v>
      </c>
      <c r="X167" s="3" t="n">
        <v>94.90000000000001</v>
      </c>
      <c r="Y167" s="1" t="n">
        <v>-94.90000000000001</v>
      </c>
      <c r="Z167" t="inlineStr">
        <is>
          <t>Divergência de Tarifa e Taxa e Receita</t>
        </is>
      </c>
      <c r="AA167" t="inlineStr">
        <is>
          <t>-</t>
        </is>
      </c>
      <c r="AB167" t="inlineStr">
        <is>
          <t>Emitido e Lançado</t>
        </is>
      </c>
      <c r="AC167" t="inlineStr">
        <is>
          <t>Não Mapeado</t>
        </is>
      </c>
      <c r="AD167" t="inlineStr">
        <is>
          <t>Sem tratativa na operação</t>
        </is>
      </c>
      <c r="AE167" t="inlineStr">
        <is>
          <t>LUIZ AUGUSTO SANTOS DE SOUZA</t>
        </is>
      </c>
      <c r="AF167" t="inlineStr">
        <is>
          <t>-</t>
        </is>
      </c>
      <c r="AG167" t="inlineStr">
        <is>
          <t>INST ISRAELITA BRAS DE CULTURA E EDUCACAO</t>
        </is>
      </c>
      <c r="AH167" t="inlineStr">
        <is>
          <t>Operação</t>
        </is>
      </c>
    </row>
    <row r="168">
      <c r="A168" t="inlineStr">
        <is>
          <t>Não Mapeado</t>
        </is>
      </c>
      <c r="B168" t="inlineStr">
        <is>
          <t>DIRETO</t>
        </is>
      </c>
      <c r="C168" t="inlineStr">
        <is>
          <t>Não Mapeado</t>
        </is>
      </c>
      <c r="D168" t="inlineStr">
        <is>
          <t>G3</t>
        </is>
      </c>
      <c r="E168" t="inlineStr">
        <is>
          <t>GOL LINHAS AEREAS S.A.</t>
        </is>
      </c>
      <c r="F168" t="inlineStr">
        <is>
          <t>OK</t>
        </is>
      </c>
      <c r="G168" t="inlineStr">
        <is>
          <t>LAWXNL</t>
        </is>
      </c>
      <c r="H168" t="inlineStr">
        <is>
          <t>LAWXNL-1</t>
        </is>
      </c>
      <c r="I168" t="inlineStr">
        <is>
          <t>ATIVO</t>
        </is>
      </c>
      <c r="J168" t="inlineStr">
        <is>
          <t>07/05/2026</t>
        </is>
      </c>
      <c r="K168" t="inlineStr">
        <is>
          <t>Outras</t>
        </is>
      </c>
      <c r="L168" s="1" t="n">
        <v>0</v>
      </c>
      <c r="M168" s="1" t="n">
        <v>949</v>
      </c>
      <c r="N168" s="1" t="n">
        <v>0</v>
      </c>
      <c r="O168" s="3" t="n">
        <v>949</v>
      </c>
      <c r="P168" s="1" t="n">
        <v>95.48999999999999</v>
      </c>
      <c r="Q168" s="1" t="n">
        <v>1200</v>
      </c>
      <c r="R168" s="3" t="n">
        <v>-1104.51</v>
      </c>
      <c r="S168" s="1" t="n">
        <v>0</v>
      </c>
      <c r="T168" s="1" t="n">
        <v>94.90000000000001</v>
      </c>
      <c r="U168" s="1" t="n">
        <v>0</v>
      </c>
      <c r="V168" s="1" t="n">
        <v>0</v>
      </c>
      <c r="W168" s="1" t="n">
        <v>0</v>
      </c>
      <c r="X168" s="3" t="n">
        <v>94.90000000000001</v>
      </c>
      <c r="Y168" s="1" t="n">
        <v>-94.90000000000001</v>
      </c>
      <c r="Z168" t="inlineStr">
        <is>
          <t>Divergência de Tarifa e Taxa e Receita</t>
        </is>
      </c>
      <c r="AA168" t="inlineStr">
        <is>
          <t>-</t>
        </is>
      </c>
      <c r="AB168" t="inlineStr">
        <is>
          <t>Emitido e Lançado</t>
        </is>
      </c>
      <c r="AC168" t="inlineStr">
        <is>
          <t>Não Mapeado</t>
        </is>
      </c>
      <c r="AD168" t="inlineStr">
        <is>
          <t>Sem tratativa na operação</t>
        </is>
      </c>
      <c r="AE168" t="inlineStr">
        <is>
          <t>LUIZ AUGUSTO SANTOS DE SOUZA</t>
        </is>
      </c>
      <c r="AF168" t="inlineStr">
        <is>
          <t>-</t>
        </is>
      </c>
      <c r="AG168" t="inlineStr">
        <is>
          <t>INST ISRAELITA BRAS DE CULTURA E EDUCACAO</t>
        </is>
      </c>
      <c r="AH168" t="inlineStr">
        <is>
          <t>Operação</t>
        </is>
      </c>
    </row>
    <row r="169">
      <c r="A169" t="inlineStr">
        <is>
          <t>Não Mapeado</t>
        </is>
      </c>
      <c r="B169" t="inlineStr">
        <is>
          <t>DIRETO</t>
        </is>
      </c>
      <c r="C169" t="inlineStr">
        <is>
          <t>Não Mapeado</t>
        </is>
      </c>
      <c r="D169" t="inlineStr">
        <is>
          <t>G3</t>
        </is>
      </c>
      <c r="E169" t="inlineStr">
        <is>
          <t>GOL LINHAS AEREAS S.A.</t>
        </is>
      </c>
      <c r="F169" t="inlineStr">
        <is>
          <t>OK</t>
        </is>
      </c>
      <c r="G169" t="inlineStr">
        <is>
          <t>SOBEXX</t>
        </is>
      </c>
      <c r="H169" t="inlineStr">
        <is>
          <t>SOBEXX-1</t>
        </is>
      </c>
      <c r="I169" t="inlineStr">
        <is>
          <t>ATIVO</t>
        </is>
      </c>
      <c r="J169" t="inlineStr">
        <is>
          <t>07/05/2026</t>
        </is>
      </c>
      <c r="K169" t="inlineStr">
        <is>
          <t>Outras</t>
        </is>
      </c>
      <c r="L169" s="1" t="n">
        <v>0</v>
      </c>
      <c r="M169" s="1" t="n">
        <v>949</v>
      </c>
      <c r="N169" s="1" t="n">
        <v>0</v>
      </c>
      <c r="O169" s="3" t="n">
        <v>949</v>
      </c>
      <c r="P169" s="1" t="n">
        <v>95.48999999999999</v>
      </c>
      <c r="Q169" s="1" t="n">
        <v>1250</v>
      </c>
      <c r="R169" s="3" t="n">
        <v>-1154.51</v>
      </c>
      <c r="S169" s="1" t="n">
        <v>0</v>
      </c>
      <c r="T169" s="1" t="n">
        <v>94.90000000000001</v>
      </c>
      <c r="U169" s="1" t="n">
        <v>0</v>
      </c>
      <c r="V169" s="1" t="n">
        <v>0</v>
      </c>
      <c r="W169" s="1" t="n">
        <v>0</v>
      </c>
      <c r="X169" s="3" t="n">
        <v>94.90000000000001</v>
      </c>
      <c r="Y169" s="1" t="n">
        <v>-94.90000000000001</v>
      </c>
      <c r="Z169" t="inlineStr">
        <is>
          <t>Divergência de Tarifa e Taxa e Receita</t>
        </is>
      </c>
      <c r="AA169" t="inlineStr">
        <is>
          <t>-</t>
        </is>
      </c>
      <c r="AB169" t="inlineStr">
        <is>
          <t>Emitido e Lançado</t>
        </is>
      </c>
      <c r="AC169" t="inlineStr">
        <is>
          <t>Não Mapeado</t>
        </is>
      </c>
      <c r="AD169" t="inlineStr">
        <is>
          <t>Sem tratativa na operação</t>
        </is>
      </c>
      <c r="AE169" t="inlineStr">
        <is>
          <t>LUIZ AUGUSTO SANTOS DE SOUZA</t>
        </is>
      </c>
      <c r="AF169" t="inlineStr">
        <is>
          <t>-</t>
        </is>
      </c>
      <c r="AG169" t="inlineStr">
        <is>
          <t>INST ISRAELITA BRAS DE CULTURA E EDUCACAO</t>
        </is>
      </c>
      <c r="AH169" t="inlineStr">
        <is>
          <t>Operação</t>
        </is>
      </c>
    </row>
    <row r="170">
      <c r="A170" t="inlineStr">
        <is>
          <t>Não Mapeado</t>
        </is>
      </c>
      <c r="B170" t="inlineStr">
        <is>
          <t>DIRETO</t>
        </is>
      </c>
      <c r="C170" t="inlineStr">
        <is>
          <t>Não Mapeado</t>
        </is>
      </c>
      <c r="D170" t="inlineStr">
        <is>
          <t>G3</t>
        </is>
      </c>
      <c r="E170" t="inlineStr">
        <is>
          <t>GOL LINHAS AEREAS S.A.</t>
        </is>
      </c>
      <c r="F170" t="inlineStr">
        <is>
          <t>OK</t>
        </is>
      </c>
      <c r="G170" t="inlineStr">
        <is>
          <t>SOBEXX</t>
        </is>
      </c>
      <c r="H170" t="inlineStr">
        <is>
          <t>SOBEXX-1</t>
        </is>
      </c>
      <c r="I170" t="inlineStr">
        <is>
          <t>ATIVO</t>
        </is>
      </c>
      <c r="J170" t="inlineStr">
        <is>
          <t>07/05/2026</t>
        </is>
      </c>
      <c r="K170" t="inlineStr">
        <is>
          <t>Outras</t>
        </is>
      </c>
      <c r="L170" s="1" t="n">
        <v>0</v>
      </c>
      <c r="M170" s="1" t="n">
        <v>949</v>
      </c>
      <c r="N170" s="1" t="n">
        <v>0</v>
      </c>
      <c r="O170" s="3" t="n">
        <v>949</v>
      </c>
      <c r="P170" s="1" t="n">
        <v>95.48999999999999</v>
      </c>
      <c r="Q170" s="1" t="n">
        <v>1250</v>
      </c>
      <c r="R170" s="3" t="n">
        <v>-1154.51</v>
      </c>
      <c r="S170" s="1" t="n">
        <v>0</v>
      </c>
      <c r="T170" s="1" t="n">
        <v>94.90000000000001</v>
      </c>
      <c r="U170" s="1" t="n">
        <v>0</v>
      </c>
      <c r="V170" s="1" t="n">
        <v>0</v>
      </c>
      <c r="W170" s="1" t="n">
        <v>0</v>
      </c>
      <c r="X170" s="3" t="n">
        <v>94.90000000000001</v>
      </c>
      <c r="Y170" s="1" t="n">
        <v>-94.90000000000001</v>
      </c>
      <c r="Z170" t="inlineStr">
        <is>
          <t>Divergência de Tarifa e Taxa e Receita</t>
        </is>
      </c>
      <c r="AA170" t="inlineStr">
        <is>
          <t>-</t>
        </is>
      </c>
      <c r="AB170" t="inlineStr">
        <is>
          <t>Emitido e Lançado</t>
        </is>
      </c>
      <c r="AC170" t="inlineStr">
        <is>
          <t>Não Mapeado</t>
        </is>
      </c>
      <c r="AD170" t="inlineStr">
        <is>
          <t>Sem tratativa na operação</t>
        </is>
      </c>
      <c r="AE170" t="inlineStr">
        <is>
          <t>LUIZ AUGUSTO SANTOS DE SOUZA</t>
        </is>
      </c>
      <c r="AF170" t="inlineStr">
        <is>
          <t>-</t>
        </is>
      </c>
      <c r="AG170" t="inlineStr">
        <is>
          <t>INST ISRAELITA BRAS DE CULTURA E EDUCACAO</t>
        </is>
      </c>
      <c r="AH170" t="inlineStr">
        <is>
          <t>Operação</t>
        </is>
      </c>
    </row>
    <row r="171">
      <c r="A171" t="inlineStr">
        <is>
          <t>Não Mapeado</t>
        </is>
      </c>
      <c r="B171" t="inlineStr">
        <is>
          <t>DIRETO</t>
        </is>
      </c>
      <c r="C171" t="inlineStr">
        <is>
          <t>Não Mapeado</t>
        </is>
      </c>
      <c r="D171" t="inlineStr">
        <is>
          <t>G3</t>
        </is>
      </c>
      <c r="E171" t="inlineStr">
        <is>
          <t>GOL LINHAS AEREAS S.A.</t>
        </is>
      </c>
      <c r="F171" t="inlineStr">
        <is>
          <t>OK</t>
        </is>
      </c>
      <c r="G171" t="inlineStr">
        <is>
          <t>SOBEXX</t>
        </is>
      </c>
      <c r="H171" t="inlineStr">
        <is>
          <t>SOBEXX-1</t>
        </is>
      </c>
      <c r="I171" t="inlineStr">
        <is>
          <t>ATIVO</t>
        </is>
      </c>
      <c r="J171" t="inlineStr">
        <is>
          <t>07/05/2026</t>
        </is>
      </c>
      <c r="K171" t="inlineStr">
        <is>
          <t>Outras</t>
        </is>
      </c>
      <c r="L171" s="1" t="n">
        <v>0</v>
      </c>
      <c r="M171" s="1" t="n">
        <v>949</v>
      </c>
      <c r="N171" s="1" t="n">
        <v>0</v>
      </c>
      <c r="O171" s="3" t="n">
        <v>949</v>
      </c>
      <c r="P171" s="1" t="n">
        <v>95.48999999999999</v>
      </c>
      <c r="Q171" s="1" t="n">
        <v>1250</v>
      </c>
      <c r="R171" s="3" t="n">
        <v>-1154.51</v>
      </c>
      <c r="S171" s="1" t="n">
        <v>0</v>
      </c>
      <c r="T171" s="1" t="n">
        <v>94.90000000000001</v>
      </c>
      <c r="U171" s="1" t="n">
        <v>0</v>
      </c>
      <c r="V171" s="1" t="n">
        <v>0</v>
      </c>
      <c r="W171" s="1" t="n">
        <v>0</v>
      </c>
      <c r="X171" s="3" t="n">
        <v>94.90000000000001</v>
      </c>
      <c r="Y171" s="1" t="n">
        <v>-94.90000000000001</v>
      </c>
      <c r="Z171" t="inlineStr">
        <is>
          <t>Divergência de Tarifa e Taxa e Receita</t>
        </is>
      </c>
      <c r="AA171" t="inlineStr">
        <is>
          <t>-</t>
        </is>
      </c>
      <c r="AB171" t="inlineStr">
        <is>
          <t>Emitido e Lançado</t>
        </is>
      </c>
      <c r="AC171" t="inlineStr">
        <is>
          <t>Não Mapeado</t>
        </is>
      </c>
      <c r="AD171" t="inlineStr">
        <is>
          <t>Sem tratativa na operação</t>
        </is>
      </c>
      <c r="AE171" t="inlineStr">
        <is>
          <t>LUIZ AUGUSTO SANTOS DE SOUZA</t>
        </is>
      </c>
      <c r="AF171" t="inlineStr">
        <is>
          <t>-</t>
        </is>
      </c>
      <c r="AG171" t="inlineStr">
        <is>
          <t>INST ISRAELITA BRAS DE CULTURA E EDUCACAO</t>
        </is>
      </c>
      <c r="AH171" t="inlineStr">
        <is>
          <t>Operação</t>
        </is>
      </c>
    </row>
    <row r="172">
      <c r="A172" t="inlineStr">
        <is>
          <t>Não Mapeado</t>
        </is>
      </c>
      <c r="B172" t="inlineStr">
        <is>
          <t>DIRETO</t>
        </is>
      </c>
      <c r="C172" t="inlineStr">
        <is>
          <t>Não Mapeado</t>
        </is>
      </c>
      <c r="D172" t="inlineStr">
        <is>
          <t>G3</t>
        </is>
      </c>
      <c r="E172" t="inlineStr">
        <is>
          <t>GOL LINHAS AEREAS S.A.</t>
        </is>
      </c>
      <c r="F172" t="inlineStr">
        <is>
          <t>OK</t>
        </is>
      </c>
      <c r="G172" t="inlineStr">
        <is>
          <t>SOBEXX</t>
        </is>
      </c>
      <c r="H172" t="inlineStr">
        <is>
          <t>SOBEXX-1</t>
        </is>
      </c>
      <c r="I172" t="inlineStr">
        <is>
          <t>ATIVO</t>
        </is>
      </c>
      <c r="J172" t="inlineStr">
        <is>
          <t>07/05/2026</t>
        </is>
      </c>
      <c r="K172" t="inlineStr">
        <is>
          <t>Outras</t>
        </is>
      </c>
      <c r="L172" s="1" t="n">
        <v>0</v>
      </c>
      <c r="M172" s="1" t="n">
        <v>949</v>
      </c>
      <c r="N172" s="1" t="n">
        <v>0</v>
      </c>
      <c r="O172" s="3" t="n">
        <v>949</v>
      </c>
      <c r="P172" s="1" t="n">
        <v>95.48999999999999</v>
      </c>
      <c r="Q172" s="1" t="n">
        <v>1250</v>
      </c>
      <c r="R172" s="3" t="n">
        <v>-1154.51</v>
      </c>
      <c r="S172" s="1" t="n">
        <v>0</v>
      </c>
      <c r="T172" s="1" t="n">
        <v>94.90000000000001</v>
      </c>
      <c r="U172" s="1" t="n">
        <v>0</v>
      </c>
      <c r="V172" s="1" t="n">
        <v>0</v>
      </c>
      <c r="W172" s="1" t="n">
        <v>0</v>
      </c>
      <c r="X172" s="3" t="n">
        <v>94.90000000000001</v>
      </c>
      <c r="Y172" s="1" t="n">
        <v>-94.90000000000001</v>
      </c>
      <c r="Z172" t="inlineStr">
        <is>
          <t>Divergência de Tarifa e Taxa e Receita</t>
        </is>
      </c>
      <c r="AA172" t="inlineStr">
        <is>
          <t>-</t>
        </is>
      </c>
      <c r="AB172" t="inlineStr">
        <is>
          <t>Emitido e Lançado</t>
        </is>
      </c>
      <c r="AC172" t="inlineStr">
        <is>
          <t>Não Mapeado</t>
        </is>
      </c>
      <c r="AD172" t="inlineStr">
        <is>
          <t>Sem tratativa na operação</t>
        </is>
      </c>
      <c r="AE172" t="inlineStr">
        <is>
          <t>LUIZ AUGUSTO SANTOS DE SOUZA</t>
        </is>
      </c>
      <c r="AF172" t="inlineStr">
        <is>
          <t>-</t>
        </is>
      </c>
      <c r="AG172" t="inlineStr">
        <is>
          <t>INST ISRAELITA BRAS DE CULTURA E EDUCACAO</t>
        </is>
      </c>
      <c r="AH172" t="inlineStr">
        <is>
          <t>Operação</t>
        </is>
      </c>
    </row>
    <row r="173">
      <c r="A173" t="inlineStr">
        <is>
          <t>Não Mapeado</t>
        </is>
      </c>
      <c r="B173" t="inlineStr">
        <is>
          <t>DIRETO</t>
        </is>
      </c>
      <c r="C173" t="inlineStr">
        <is>
          <t>Não Mapeado</t>
        </is>
      </c>
      <c r="D173" t="inlineStr">
        <is>
          <t>G3</t>
        </is>
      </c>
      <c r="E173" t="inlineStr">
        <is>
          <t>GOL LINHAS AEREAS S.A.</t>
        </is>
      </c>
      <c r="F173" t="inlineStr">
        <is>
          <t>OK</t>
        </is>
      </c>
      <c r="G173" t="inlineStr">
        <is>
          <t>SOBEXX</t>
        </is>
      </c>
      <c r="H173" t="inlineStr">
        <is>
          <t>SOBEXX-1</t>
        </is>
      </c>
      <c r="I173" t="inlineStr">
        <is>
          <t>ATIVO</t>
        </is>
      </c>
      <c r="J173" t="inlineStr">
        <is>
          <t>07/05/2026</t>
        </is>
      </c>
      <c r="K173" t="inlineStr">
        <is>
          <t>Outras</t>
        </is>
      </c>
      <c r="L173" s="1" t="n">
        <v>0</v>
      </c>
      <c r="M173" s="1" t="n">
        <v>949</v>
      </c>
      <c r="N173" s="1" t="n">
        <v>0</v>
      </c>
      <c r="O173" s="3" t="n">
        <v>949</v>
      </c>
      <c r="P173" s="1" t="n">
        <v>95.48999999999999</v>
      </c>
      <c r="Q173" s="1" t="n">
        <v>1250</v>
      </c>
      <c r="R173" s="3" t="n">
        <v>-1154.51</v>
      </c>
      <c r="S173" s="1" t="n">
        <v>0</v>
      </c>
      <c r="T173" s="1" t="n">
        <v>94.90000000000001</v>
      </c>
      <c r="U173" s="1" t="n">
        <v>0</v>
      </c>
      <c r="V173" s="1" t="n">
        <v>0</v>
      </c>
      <c r="W173" s="1" t="n">
        <v>0</v>
      </c>
      <c r="X173" s="3" t="n">
        <v>94.90000000000001</v>
      </c>
      <c r="Y173" s="1" t="n">
        <v>-94.90000000000001</v>
      </c>
      <c r="Z173" t="inlineStr">
        <is>
          <t>Divergência de Tarifa e Taxa e Receita</t>
        </is>
      </c>
      <c r="AA173" t="inlineStr">
        <is>
          <t>-</t>
        </is>
      </c>
      <c r="AB173" t="inlineStr">
        <is>
          <t>Emitido e Lançado</t>
        </is>
      </c>
      <c r="AC173" t="inlineStr">
        <is>
          <t>Não Mapeado</t>
        </is>
      </c>
      <c r="AD173" t="inlineStr">
        <is>
          <t>Sem tratativa na operação</t>
        </is>
      </c>
      <c r="AE173" t="inlineStr">
        <is>
          <t>LUIZ AUGUSTO SANTOS DE SOUZA</t>
        </is>
      </c>
      <c r="AF173" t="inlineStr">
        <is>
          <t>-</t>
        </is>
      </c>
      <c r="AG173" t="inlineStr">
        <is>
          <t>INST ISRAELITA BRAS DE CULTURA E EDUCACAO</t>
        </is>
      </c>
      <c r="AH173" t="inlineStr">
        <is>
          <t>Operação</t>
        </is>
      </c>
    </row>
    <row r="174">
      <c r="A174" t="inlineStr">
        <is>
          <t>Não Mapeado</t>
        </is>
      </c>
      <c r="B174" t="inlineStr">
        <is>
          <t>DIRETO</t>
        </is>
      </c>
      <c r="C174" t="inlineStr">
        <is>
          <t>Não Mapeado</t>
        </is>
      </c>
      <c r="D174" t="inlineStr">
        <is>
          <t>G3</t>
        </is>
      </c>
      <c r="E174" t="inlineStr">
        <is>
          <t>GOL LINHAS AEREAS S.A.</t>
        </is>
      </c>
      <c r="F174" t="inlineStr">
        <is>
          <t>OK</t>
        </is>
      </c>
      <c r="G174" t="inlineStr">
        <is>
          <t>SOBEXX</t>
        </is>
      </c>
      <c r="H174" t="inlineStr">
        <is>
          <t>SOBEXX-1</t>
        </is>
      </c>
      <c r="I174" t="inlineStr">
        <is>
          <t>ATIVO</t>
        </is>
      </c>
      <c r="J174" t="inlineStr">
        <is>
          <t>07/05/2026</t>
        </is>
      </c>
      <c r="K174" t="inlineStr">
        <is>
          <t>Outras</t>
        </is>
      </c>
      <c r="L174" s="1" t="n">
        <v>0</v>
      </c>
      <c r="M174" s="1" t="n">
        <v>949</v>
      </c>
      <c r="N174" s="1" t="n">
        <v>0</v>
      </c>
      <c r="O174" s="3" t="n">
        <v>949</v>
      </c>
      <c r="P174" s="1" t="n">
        <v>95.48999999999999</v>
      </c>
      <c r="Q174" s="1" t="n">
        <v>1250</v>
      </c>
      <c r="R174" s="3" t="n">
        <v>-1154.51</v>
      </c>
      <c r="S174" s="1" t="n">
        <v>0</v>
      </c>
      <c r="T174" s="1" t="n">
        <v>94.90000000000001</v>
      </c>
      <c r="U174" s="1" t="n">
        <v>0</v>
      </c>
      <c r="V174" s="1" t="n">
        <v>0</v>
      </c>
      <c r="W174" s="1" t="n">
        <v>0</v>
      </c>
      <c r="X174" s="3" t="n">
        <v>94.90000000000001</v>
      </c>
      <c r="Y174" s="1" t="n">
        <v>-94.90000000000001</v>
      </c>
      <c r="Z174" t="inlineStr">
        <is>
          <t>Divergência de Tarifa e Taxa e Receita</t>
        </is>
      </c>
      <c r="AA174" t="inlineStr">
        <is>
          <t>-</t>
        </is>
      </c>
      <c r="AB174" t="inlineStr">
        <is>
          <t>Emitido e Lançado</t>
        </is>
      </c>
      <c r="AC174" t="inlineStr">
        <is>
          <t>Não Mapeado</t>
        </is>
      </c>
      <c r="AD174" t="inlineStr">
        <is>
          <t>Sem tratativa na operação</t>
        </is>
      </c>
      <c r="AE174" t="inlineStr">
        <is>
          <t>LUIZ AUGUSTO SANTOS DE SOUZA</t>
        </is>
      </c>
      <c r="AF174" t="inlineStr">
        <is>
          <t>-</t>
        </is>
      </c>
      <c r="AG174" t="inlineStr">
        <is>
          <t>INST ISRAELITA BRAS DE CULTURA E EDUCACAO</t>
        </is>
      </c>
      <c r="AH174" t="inlineStr">
        <is>
          <t>Operação</t>
        </is>
      </c>
    </row>
    <row r="175">
      <c r="A175" t="inlineStr">
        <is>
          <t>Não Mapeado</t>
        </is>
      </c>
      <c r="B175" t="inlineStr">
        <is>
          <t>DIRETO</t>
        </is>
      </c>
      <c r="C175" t="inlineStr">
        <is>
          <t>Não Mapeado</t>
        </is>
      </c>
      <c r="D175" t="inlineStr">
        <is>
          <t>G3</t>
        </is>
      </c>
      <c r="E175" t="inlineStr">
        <is>
          <t>GOL LINHAS AEREAS S.A.</t>
        </is>
      </c>
      <c r="F175" t="inlineStr">
        <is>
          <t>OK</t>
        </is>
      </c>
      <c r="G175" t="inlineStr">
        <is>
          <t>SOBEXX</t>
        </is>
      </c>
      <c r="H175" t="inlineStr">
        <is>
          <t>SOBEXX-1</t>
        </is>
      </c>
      <c r="I175" t="inlineStr">
        <is>
          <t>ATIVO</t>
        </is>
      </c>
      <c r="J175" t="inlineStr">
        <is>
          <t>07/05/2026</t>
        </is>
      </c>
      <c r="K175" t="inlineStr">
        <is>
          <t>Outras</t>
        </is>
      </c>
      <c r="L175" s="1" t="n">
        <v>0</v>
      </c>
      <c r="M175" s="1" t="n">
        <v>949</v>
      </c>
      <c r="N175" s="1" t="n">
        <v>0</v>
      </c>
      <c r="O175" s="3" t="n">
        <v>949</v>
      </c>
      <c r="P175" s="1" t="n">
        <v>95.48999999999999</v>
      </c>
      <c r="Q175" s="1" t="n">
        <v>1250</v>
      </c>
      <c r="R175" s="3" t="n">
        <v>-1154.51</v>
      </c>
      <c r="S175" s="1" t="n">
        <v>0</v>
      </c>
      <c r="T175" s="1" t="n">
        <v>94.90000000000001</v>
      </c>
      <c r="U175" s="1" t="n">
        <v>0</v>
      </c>
      <c r="V175" s="1" t="n">
        <v>0</v>
      </c>
      <c r="W175" s="1" t="n">
        <v>0</v>
      </c>
      <c r="X175" s="3" t="n">
        <v>94.90000000000001</v>
      </c>
      <c r="Y175" s="1" t="n">
        <v>-94.90000000000001</v>
      </c>
      <c r="Z175" t="inlineStr">
        <is>
          <t>Divergência de Tarifa e Taxa e Receita</t>
        </is>
      </c>
      <c r="AA175" t="inlineStr">
        <is>
          <t>-</t>
        </is>
      </c>
      <c r="AB175" t="inlineStr">
        <is>
          <t>Emitido e Lançado</t>
        </is>
      </c>
      <c r="AC175" t="inlineStr">
        <is>
          <t>Não Mapeado</t>
        </is>
      </c>
      <c r="AD175" t="inlineStr">
        <is>
          <t>Sem tratativa na operação</t>
        </is>
      </c>
      <c r="AE175" t="inlineStr">
        <is>
          <t>LUIZ AUGUSTO SANTOS DE SOUZA</t>
        </is>
      </c>
      <c r="AF175" t="inlineStr">
        <is>
          <t>-</t>
        </is>
      </c>
      <c r="AG175" t="inlineStr">
        <is>
          <t>INST ISRAELITA BRAS DE CULTURA E EDUCACAO</t>
        </is>
      </c>
      <c r="AH175" t="inlineStr">
        <is>
          <t>Operação</t>
        </is>
      </c>
    </row>
    <row r="176">
      <c r="A176" t="inlineStr">
        <is>
          <t>Não Mapeado</t>
        </is>
      </c>
      <c r="B176" t="inlineStr">
        <is>
          <t>DIRETO</t>
        </is>
      </c>
      <c r="C176" t="inlineStr">
        <is>
          <t>Não Mapeado</t>
        </is>
      </c>
      <c r="D176" t="inlineStr">
        <is>
          <t>G3</t>
        </is>
      </c>
      <c r="E176" t="inlineStr">
        <is>
          <t>GOL LINHAS AEREAS S.A.</t>
        </is>
      </c>
      <c r="F176" t="inlineStr">
        <is>
          <t>OK</t>
        </is>
      </c>
      <c r="G176" t="inlineStr">
        <is>
          <t>SOBEXX</t>
        </is>
      </c>
      <c r="H176" t="inlineStr">
        <is>
          <t>SOBEXX-1</t>
        </is>
      </c>
      <c r="I176" t="inlineStr">
        <is>
          <t>ATIVO</t>
        </is>
      </c>
      <c r="J176" t="inlineStr">
        <is>
          <t>07/05/2026</t>
        </is>
      </c>
      <c r="K176" t="inlineStr">
        <is>
          <t>Outras</t>
        </is>
      </c>
      <c r="L176" s="1" t="n">
        <v>0</v>
      </c>
      <c r="M176" s="1" t="n">
        <v>949</v>
      </c>
      <c r="N176" s="1" t="n">
        <v>0</v>
      </c>
      <c r="O176" s="3" t="n">
        <v>949</v>
      </c>
      <c r="P176" s="1" t="n">
        <v>95.48999999999999</v>
      </c>
      <c r="Q176" s="1" t="n">
        <v>1250</v>
      </c>
      <c r="R176" s="3" t="n">
        <v>-1154.51</v>
      </c>
      <c r="S176" s="1" t="n">
        <v>0</v>
      </c>
      <c r="T176" s="1" t="n">
        <v>94.90000000000001</v>
      </c>
      <c r="U176" s="1" t="n">
        <v>0</v>
      </c>
      <c r="V176" s="1" t="n">
        <v>0</v>
      </c>
      <c r="W176" s="1" t="n">
        <v>0</v>
      </c>
      <c r="X176" s="3" t="n">
        <v>94.90000000000001</v>
      </c>
      <c r="Y176" s="1" t="n">
        <v>-94.90000000000001</v>
      </c>
      <c r="Z176" t="inlineStr">
        <is>
          <t>Divergência de Tarifa e Taxa e Receita</t>
        </is>
      </c>
      <c r="AA176" t="inlineStr">
        <is>
          <t>-</t>
        </is>
      </c>
      <c r="AB176" t="inlineStr">
        <is>
          <t>Emitido e Lançado</t>
        </is>
      </c>
      <c r="AC176" t="inlineStr">
        <is>
          <t>Não Mapeado</t>
        </is>
      </c>
      <c r="AD176" t="inlineStr">
        <is>
          <t>Sem tratativa na operação</t>
        </is>
      </c>
      <c r="AE176" t="inlineStr">
        <is>
          <t>LUIZ AUGUSTO SANTOS DE SOUZA</t>
        </is>
      </c>
      <c r="AF176" t="inlineStr">
        <is>
          <t>-</t>
        </is>
      </c>
      <c r="AG176" t="inlineStr">
        <is>
          <t>INST ISRAELITA BRAS DE CULTURA E EDUCACAO</t>
        </is>
      </c>
      <c r="AH176" t="inlineStr">
        <is>
          <t>Operação</t>
        </is>
      </c>
    </row>
    <row r="177">
      <c r="A177" t="inlineStr">
        <is>
          <t>Não Mapeado</t>
        </is>
      </c>
      <c r="B177" t="inlineStr">
        <is>
          <t>DIRETO</t>
        </is>
      </c>
      <c r="C177" t="inlineStr">
        <is>
          <t>Não Mapeado</t>
        </is>
      </c>
      <c r="D177" t="inlineStr">
        <is>
          <t>G3</t>
        </is>
      </c>
      <c r="E177" t="inlineStr">
        <is>
          <t>GOL LINHAS AEREAS S.A.</t>
        </is>
      </c>
      <c r="F177" t="inlineStr">
        <is>
          <t>OK</t>
        </is>
      </c>
      <c r="G177" t="inlineStr">
        <is>
          <t>SOBEXX</t>
        </is>
      </c>
      <c r="H177" t="inlineStr">
        <is>
          <t>SOBEXX-1</t>
        </is>
      </c>
      <c r="I177" t="inlineStr">
        <is>
          <t>ATIVO</t>
        </is>
      </c>
      <c r="J177" t="inlineStr">
        <is>
          <t>07/05/2026</t>
        </is>
      </c>
      <c r="K177" t="inlineStr">
        <is>
          <t>Outras</t>
        </is>
      </c>
      <c r="L177" s="1" t="n">
        <v>0</v>
      </c>
      <c r="M177" s="1" t="n">
        <v>949</v>
      </c>
      <c r="N177" s="1" t="n">
        <v>0</v>
      </c>
      <c r="O177" s="3" t="n">
        <v>949</v>
      </c>
      <c r="P177" s="1" t="n">
        <v>95.48999999999999</v>
      </c>
      <c r="Q177" s="1" t="n">
        <v>1250</v>
      </c>
      <c r="R177" s="3" t="n">
        <v>-1154.51</v>
      </c>
      <c r="S177" s="1" t="n">
        <v>0</v>
      </c>
      <c r="T177" s="1" t="n">
        <v>94.90000000000001</v>
      </c>
      <c r="U177" s="1" t="n">
        <v>0</v>
      </c>
      <c r="V177" s="1" t="n">
        <v>0</v>
      </c>
      <c r="W177" s="1" t="n">
        <v>0</v>
      </c>
      <c r="X177" s="3" t="n">
        <v>94.90000000000001</v>
      </c>
      <c r="Y177" s="1" t="n">
        <v>-94.90000000000001</v>
      </c>
      <c r="Z177" t="inlineStr">
        <is>
          <t>Divergência de Tarifa e Taxa e Receita</t>
        </is>
      </c>
      <c r="AA177" t="inlineStr">
        <is>
          <t>-</t>
        </is>
      </c>
      <c r="AB177" t="inlineStr">
        <is>
          <t>Emitido e Lançado</t>
        </is>
      </c>
      <c r="AC177" t="inlineStr">
        <is>
          <t>Não Mapeado</t>
        </is>
      </c>
      <c r="AD177" t="inlineStr">
        <is>
          <t>Sem tratativa na operação</t>
        </is>
      </c>
      <c r="AE177" t="inlineStr">
        <is>
          <t>LUIZ AUGUSTO SANTOS DE SOUZA</t>
        </is>
      </c>
      <c r="AF177" t="inlineStr">
        <is>
          <t>-</t>
        </is>
      </c>
      <c r="AG177" t="inlineStr">
        <is>
          <t>INST ISRAELITA BRAS DE CULTURA E EDUCACAO</t>
        </is>
      </c>
      <c r="AH177" t="inlineStr">
        <is>
          <t>Operação</t>
        </is>
      </c>
    </row>
    <row r="178">
      <c r="A178" t="inlineStr">
        <is>
          <t>Não Mapeado</t>
        </is>
      </c>
      <c r="B178" t="inlineStr">
        <is>
          <t>DIRETO</t>
        </is>
      </c>
      <c r="C178" t="inlineStr">
        <is>
          <t>Não Mapeado</t>
        </is>
      </c>
      <c r="D178" t="inlineStr">
        <is>
          <t>G3</t>
        </is>
      </c>
      <c r="E178" t="inlineStr">
        <is>
          <t>GOL LINHAS AEREAS S.A.</t>
        </is>
      </c>
      <c r="F178" t="inlineStr">
        <is>
          <t>OK</t>
        </is>
      </c>
      <c r="G178" t="inlineStr">
        <is>
          <t>SOBEXX</t>
        </is>
      </c>
      <c r="H178" t="inlineStr">
        <is>
          <t>SOBEXX-1</t>
        </is>
      </c>
      <c r="I178" t="inlineStr">
        <is>
          <t>ATIVO</t>
        </is>
      </c>
      <c r="J178" t="inlineStr">
        <is>
          <t>07/05/2026</t>
        </is>
      </c>
      <c r="K178" t="inlineStr">
        <is>
          <t>Outras</t>
        </is>
      </c>
      <c r="L178" s="1" t="n">
        <v>0</v>
      </c>
      <c r="M178" s="1" t="n">
        <v>949</v>
      </c>
      <c r="N178" s="1" t="n">
        <v>0</v>
      </c>
      <c r="O178" s="3" t="n">
        <v>949</v>
      </c>
      <c r="P178" s="1" t="n">
        <v>95.48999999999999</v>
      </c>
      <c r="Q178" s="1" t="n">
        <v>1250</v>
      </c>
      <c r="R178" s="3" t="n">
        <v>-1154.51</v>
      </c>
      <c r="S178" s="1" t="n">
        <v>0</v>
      </c>
      <c r="T178" s="1" t="n">
        <v>94.90000000000001</v>
      </c>
      <c r="U178" s="1" t="n">
        <v>0</v>
      </c>
      <c r="V178" s="1" t="n">
        <v>0</v>
      </c>
      <c r="W178" s="1" t="n">
        <v>0</v>
      </c>
      <c r="X178" s="3" t="n">
        <v>94.90000000000001</v>
      </c>
      <c r="Y178" s="1" t="n">
        <v>-94.90000000000001</v>
      </c>
      <c r="Z178" t="inlineStr">
        <is>
          <t>Divergência de Tarifa e Taxa e Receita</t>
        </is>
      </c>
      <c r="AA178" t="inlineStr">
        <is>
          <t>-</t>
        </is>
      </c>
      <c r="AB178" t="inlineStr">
        <is>
          <t>Emitido e Lançado</t>
        </is>
      </c>
      <c r="AC178" t="inlineStr">
        <is>
          <t>Não Mapeado</t>
        </is>
      </c>
      <c r="AD178" t="inlineStr">
        <is>
          <t>Sem tratativa na operação</t>
        </is>
      </c>
      <c r="AE178" t="inlineStr">
        <is>
          <t>LUIZ AUGUSTO SANTOS DE SOUZA</t>
        </is>
      </c>
      <c r="AF178" t="inlineStr">
        <is>
          <t>-</t>
        </is>
      </c>
      <c r="AG178" t="inlineStr">
        <is>
          <t>INST ISRAELITA BRAS DE CULTURA E EDUCACAO</t>
        </is>
      </c>
      <c r="AH178" t="inlineStr">
        <is>
          <t>Operação</t>
        </is>
      </c>
    </row>
    <row r="179">
      <c r="A179" t="inlineStr">
        <is>
          <t>Não Mapeado</t>
        </is>
      </c>
      <c r="B179" t="inlineStr">
        <is>
          <t>DIRETO</t>
        </is>
      </c>
      <c r="C179" t="inlineStr">
        <is>
          <t>Não Mapeado</t>
        </is>
      </c>
      <c r="D179" t="inlineStr">
        <is>
          <t>G3</t>
        </is>
      </c>
      <c r="E179" t="inlineStr">
        <is>
          <t>GOL LINHAS AEREAS S.A.</t>
        </is>
      </c>
      <c r="F179" t="inlineStr">
        <is>
          <t>OK</t>
        </is>
      </c>
      <c r="G179" t="inlineStr">
        <is>
          <t>SOBEXX</t>
        </is>
      </c>
      <c r="H179" t="inlineStr">
        <is>
          <t>SOBEXX-1</t>
        </is>
      </c>
      <c r="I179" t="inlineStr">
        <is>
          <t>ATIVO</t>
        </is>
      </c>
      <c r="J179" t="inlineStr">
        <is>
          <t>07/05/2026</t>
        </is>
      </c>
      <c r="K179" t="inlineStr">
        <is>
          <t>Outras</t>
        </is>
      </c>
      <c r="L179" s="1" t="n">
        <v>0</v>
      </c>
      <c r="M179" s="1" t="n">
        <v>949</v>
      </c>
      <c r="N179" s="1" t="n">
        <v>0</v>
      </c>
      <c r="O179" s="3" t="n">
        <v>949</v>
      </c>
      <c r="P179" s="1" t="n">
        <v>95.48999999999999</v>
      </c>
      <c r="Q179" s="1" t="n">
        <v>1250</v>
      </c>
      <c r="R179" s="3" t="n">
        <v>-1154.51</v>
      </c>
      <c r="S179" s="1" t="n">
        <v>0</v>
      </c>
      <c r="T179" s="1" t="n">
        <v>94.90000000000001</v>
      </c>
      <c r="U179" s="1" t="n">
        <v>0</v>
      </c>
      <c r="V179" s="1" t="n">
        <v>0</v>
      </c>
      <c r="W179" s="1" t="n">
        <v>0</v>
      </c>
      <c r="X179" s="3" t="n">
        <v>94.90000000000001</v>
      </c>
      <c r="Y179" s="1" t="n">
        <v>-94.90000000000001</v>
      </c>
      <c r="Z179" t="inlineStr">
        <is>
          <t>Divergência de Tarifa e Taxa e Receita</t>
        </is>
      </c>
      <c r="AA179" t="inlineStr">
        <is>
          <t>-</t>
        </is>
      </c>
      <c r="AB179" t="inlineStr">
        <is>
          <t>Emitido e Lançado</t>
        </is>
      </c>
      <c r="AC179" t="inlineStr">
        <is>
          <t>Não Mapeado</t>
        </is>
      </c>
      <c r="AD179" t="inlineStr">
        <is>
          <t>Sem tratativa na operação</t>
        </is>
      </c>
      <c r="AE179" t="inlineStr">
        <is>
          <t>LUIZ AUGUSTO SANTOS DE SOUZA</t>
        </is>
      </c>
      <c r="AF179" t="inlineStr">
        <is>
          <t>-</t>
        </is>
      </c>
      <c r="AG179" t="inlineStr">
        <is>
          <t>INST ISRAELITA BRAS DE CULTURA E EDUCACAO</t>
        </is>
      </c>
      <c r="AH179" t="inlineStr">
        <is>
          <t>Operação</t>
        </is>
      </c>
    </row>
    <row r="180">
      <c r="A180" t="inlineStr">
        <is>
          <t>Não Mapeado</t>
        </is>
      </c>
      <c r="B180" t="inlineStr">
        <is>
          <t>DIRETO</t>
        </is>
      </c>
      <c r="C180" t="inlineStr">
        <is>
          <t>Não Mapeado</t>
        </is>
      </c>
      <c r="D180" t="inlineStr">
        <is>
          <t>G3</t>
        </is>
      </c>
      <c r="E180" t="inlineStr">
        <is>
          <t>GOL LINHAS AEREAS S.A.</t>
        </is>
      </c>
      <c r="F180" t="inlineStr">
        <is>
          <t>OK</t>
        </is>
      </c>
      <c r="G180" t="inlineStr">
        <is>
          <t>SOBEXX</t>
        </is>
      </c>
      <c r="H180" t="inlineStr">
        <is>
          <t>SOBEXX-1</t>
        </is>
      </c>
      <c r="I180" t="inlineStr">
        <is>
          <t>ATIVO</t>
        </is>
      </c>
      <c r="J180" t="inlineStr">
        <is>
          <t>07/05/2026</t>
        </is>
      </c>
      <c r="K180" t="inlineStr">
        <is>
          <t>Outras</t>
        </is>
      </c>
      <c r="L180" s="1" t="n">
        <v>0</v>
      </c>
      <c r="M180" s="1" t="n">
        <v>949</v>
      </c>
      <c r="N180" s="1" t="n">
        <v>0</v>
      </c>
      <c r="O180" s="3" t="n">
        <v>949</v>
      </c>
      <c r="P180" s="1" t="n">
        <v>95.48999999999999</v>
      </c>
      <c r="Q180" s="1" t="n">
        <v>1250</v>
      </c>
      <c r="R180" s="3" t="n">
        <v>-1154.51</v>
      </c>
      <c r="S180" s="1" t="n">
        <v>0</v>
      </c>
      <c r="T180" s="1" t="n">
        <v>94.90000000000001</v>
      </c>
      <c r="U180" s="1" t="n">
        <v>0</v>
      </c>
      <c r="V180" s="1" t="n">
        <v>0</v>
      </c>
      <c r="W180" s="1" t="n">
        <v>0</v>
      </c>
      <c r="X180" s="3" t="n">
        <v>94.90000000000001</v>
      </c>
      <c r="Y180" s="1" t="n">
        <v>-94.90000000000001</v>
      </c>
      <c r="Z180" t="inlineStr">
        <is>
          <t>Divergência de Tarifa e Taxa e Receita</t>
        </is>
      </c>
      <c r="AA180" t="inlineStr">
        <is>
          <t>-</t>
        </is>
      </c>
      <c r="AB180" t="inlineStr">
        <is>
          <t>Emitido e Lançado</t>
        </is>
      </c>
      <c r="AC180" t="inlineStr">
        <is>
          <t>Não Mapeado</t>
        </is>
      </c>
      <c r="AD180" t="inlineStr">
        <is>
          <t>Sem tratativa na operação</t>
        </is>
      </c>
      <c r="AE180" t="inlineStr">
        <is>
          <t>LUIZ AUGUSTO SANTOS DE SOUZA</t>
        </is>
      </c>
      <c r="AF180" t="inlineStr">
        <is>
          <t>-</t>
        </is>
      </c>
      <c r="AG180" t="inlineStr">
        <is>
          <t>INST ISRAELITA BRAS DE CULTURA E EDUCACAO</t>
        </is>
      </c>
      <c r="AH180" t="inlineStr">
        <is>
          <t>Operação</t>
        </is>
      </c>
    </row>
    <row r="181">
      <c r="A181" t="inlineStr">
        <is>
          <t>Não Mapeado</t>
        </is>
      </c>
      <c r="B181" t="inlineStr">
        <is>
          <t>DIRETO</t>
        </is>
      </c>
      <c r="C181" t="inlineStr">
        <is>
          <t>Não Mapeado</t>
        </is>
      </c>
      <c r="D181" t="inlineStr">
        <is>
          <t>G3</t>
        </is>
      </c>
      <c r="E181" t="inlineStr">
        <is>
          <t>GOL LINHAS AEREAS S.A.</t>
        </is>
      </c>
      <c r="F181" t="inlineStr">
        <is>
          <t>OK</t>
        </is>
      </c>
      <c r="G181" t="inlineStr">
        <is>
          <t>SOBEXX</t>
        </is>
      </c>
      <c r="H181" t="inlineStr">
        <is>
          <t>SOBEXX-1</t>
        </is>
      </c>
      <c r="I181" t="inlineStr">
        <is>
          <t>ATIVO</t>
        </is>
      </c>
      <c r="J181" t="inlineStr">
        <is>
          <t>07/05/2026</t>
        </is>
      </c>
      <c r="K181" t="inlineStr">
        <is>
          <t>Outras</t>
        </is>
      </c>
      <c r="L181" s="1" t="n">
        <v>0</v>
      </c>
      <c r="M181" s="1" t="n">
        <v>949</v>
      </c>
      <c r="N181" s="1" t="n">
        <v>0</v>
      </c>
      <c r="O181" s="3" t="n">
        <v>949</v>
      </c>
      <c r="P181" s="1" t="n">
        <v>95.48999999999999</v>
      </c>
      <c r="Q181" s="1" t="n">
        <v>1250</v>
      </c>
      <c r="R181" s="3" t="n">
        <v>-1154.51</v>
      </c>
      <c r="S181" s="1" t="n">
        <v>0</v>
      </c>
      <c r="T181" s="1" t="n">
        <v>94.90000000000001</v>
      </c>
      <c r="U181" s="1" t="n">
        <v>0</v>
      </c>
      <c r="V181" s="1" t="n">
        <v>0</v>
      </c>
      <c r="W181" s="1" t="n">
        <v>0</v>
      </c>
      <c r="X181" s="3" t="n">
        <v>94.90000000000001</v>
      </c>
      <c r="Y181" s="1" t="n">
        <v>-94.90000000000001</v>
      </c>
      <c r="Z181" t="inlineStr">
        <is>
          <t>Divergência de Tarifa e Taxa e Receita</t>
        </is>
      </c>
      <c r="AA181" t="inlineStr">
        <is>
          <t>-</t>
        </is>
      </c>
      <c r="AB181" t="inlineStr">
        <is>
          <t>Emitido e Lançado</t>
        </is>
      </c>
      <c r="AC181" t="inlineStr">
        <is>
          <t>Não Mapeado</t>
        </is>
      </c>
      <c r="AD181" t="inlineStr">
        <is>
          <t>Sem tratativa na operação</t>
        </is>
      </c>
      <c r="AE181" t="inlineStr">
        <is>
          <t>LUIZ AUGUSTO SANTOS DE SOUZA</t>
        </is>
      </c>
      <c r="AF181" t="inlineStr">
        <is>
          <t>-</t>
        </is>
      </c>
      <c r="AG181" t="inlineStr">
        <is>
          <t>INST ISRAELITA BRAS DE CULTURA E EDUCACAO</t>
        </is>
      </c>
      <c r="AH181" t="inlineStr">
        <is>
          <t>Operação</t>
        </is>
      </c>
    </row>
    <row r="182">
      <c r="A182" t="inlineStr">
        <is>
          <t>Não Mapeado</t>
        </is>
      </c>
      <c r="B182" t="inlineStr">
        <is>
          <t>DIRETO</t>
        </is>
      </c>
      <c r="C182" t="inlineStr">
        <is>
          <t>Não Mapeado</t>
        </is>
      </c>
      <c r="D182" t="inlineStr">
        <is>
          <t>G3</t>
        </is>
      </c>
      <c r="E182" t="inlineStr">
        <is>
          <t>GOL LINHAS AEREAS S.A.</t>
        </is>
      </c>
      <c r="F182" t="inlineStr">
        <is>
          <t>OK</t>
        </is>
      </c>
      <c r="G182" t="inlineStr">
        <is>
          <t>SOBEXX</t>
        </is>
      </c>
      <c r="H182" t="inlineStr">
        <is>
          <t>SOBEXX-1</t>
        </is>
      </c>
      <c r="I182" t="inlineStr">
        <is>
          <t>ATIVO</t>
        </is>
      </c>
      <c r="J182" t="inlineStr">
        <is>
          <t>07/05/2026</t>
        </is>
      </c>
      <c r="K182" t="inlineStr">
        <is>
          <t>Outras</t>
        </is>
      </c>
      <c r="L182" s="1" t="n">
        <v>0</v>
      </c>
      <c r="M182" s="1" t="n">
        <v>949</v>
      </c>
      <c r="N182" s="1" t="n">
        <v>0</v>
      </c>
      <c r="O182" s="3" t="n">
        <v>949</v>
      </c>
      <c r="P182" s="1" t="n">
        <v>95.48999999999999</v>
      </c>
      <c r="Q182" s="1" t="n">
        <v>1250</v>
      </c>
      <c r="R182" s="3" t="n">
        <v>-1154.51</v>
      </c>
      <c r="S182" s="1" t="n">
        <v>0</v>
      </c>
      <c r="T182" s="1" t="n">
        <v>94.90000000000001</v>
      </c>
      <c r="U182" s="1" t="n">
        <v>0</v>
      </c>
      <c r="V182" s="1" t="n">
        <v>0</v>
      </c>
      <c r="W182" s="1" t="n">
        <v>0</v>
      </c>
      <c r="X182" s="3" t="n">
        <v>94.90000000000001</v>
      </c>
      <c r="Y182" s="1" t="n">
        <v>-94.90000000000001</v>
      </c>
      <c r="Z182" t="inlineStr">
        <is>
          <t>Divergência de Tarifa e Taxa e Receita</t>
        </is>
      </c>
      <c r="AA182" t="inlineStr">
        <is>
          <t>-</t>
        </is>
      </c>
      <c r="AB182" t="inlineStr">
        <is>
          <t>Emitido e Lançado</t>
        </is>
      </c>
      <c r="AC182" t="inlineStr">
        <is>
          <t>Não Mapeado</t>
        </is>
      </c>
      <c r="AD182" t="inlineStr">
        <is>
          <t>Sem tratativa na operação</t>
        </is>
      </c>
      <c r="AE182" t="inlineStr">
        <is>
          <t>LUIZ AUGUSTO SANTOS DE SOUZA</t>
        </is>
      </c>
      <c r="AF182" t="inlineStr">
        <is>
          <t>-</t>
        </is>
      </c>
      <c r="AG182" t="inlineStr">
        <is>
          <t>INST ISRAELITA BRAS DE CULTURA E EDUCACAO</t>
        </is>
      </c>
      <c r="AH182" t="inlineStr">
        <is>
          <t>Operação</t>
        </is>
      </c>
    </row>
    <row r="183">
      <c r="A183" t="inlineStr">
        <is>
          <t>Não Mapeado</t>
        </is>
      </c>
      <c r="B183" t="inlineStr">
        <is>
          <t>DIRETO</t>
        </is>
      </c>
      <c r="C183" t="inlineStr">
        <is>
          <t>Não Mapeado</t>
        </is>
      </c>
      <c r="D183" t="inlineStr">
        <is>
          <t>G3</t>
        </is>
      </c>
      <c r="E183" t="inlineStr">
        <is>
          <t>GOL LINHAS AEREAS S.A.</t>
        </is>
      </c>
      <c r="F183" t="inlineStr">
        <is>
          <t>OK</t>
        </is>
      </c>
      <c r="G183" t="inlineStr">
        <is>
          <t>SOBEXX</t>
        </is>
      </c>
      <c r="H183" t="inlineStr">
        <is>
          <t>SOBEXX-1</t>
        </is>
      </c>
      <c r="I183" t="inlineStr">
        <is>
          <t>ATIVO</t>
        </is>
      </c>
      <c r="J183" t="inlineStr">
        <is>
          <t>07/05/2026</t>
        </is>
      </c>
      <c r="K183" t="inlineStr">
        <is>
          <t>Outras</t>
        </is>
      </c>
      <c r="L183" s="1" t="n">
        <v>0</v>
      </c>
      <c r="M183" s="1" t="n">
        <v>949</v>
      </c>
      <c r="N183" s="1" t="n">
        <v>0</v>
      </c>
      <c r="O183" s="3" t="n">
        <v>949</v>
      </c>
      <c r="P183" s="1" t="n">
        <v>95.48999999999999</v>
      </c>
      <c r="Q183" s="1" t="n">
        <v>1250</v>
      </c>
      <c r="R183" s="3" t="n">
        <v>-1154.51</v>
      </c>
      <c r="S183" s="1" t="n">
        <v>0</v>
      </c>
      <c r="T183" s="1" t="n">
        <v>94.90000000000001</v>
      </c>
      <c r="U183" s="1" t="n">
        <v>0</v>
      </c>
      <c r="V183" s="1" t="n">
        <v>0</v>
      </c>
      <c r="W183" s="1" t="n">
        <v>0</v>
      </c>
      <c r="X183" s="3" t="n">
        <v>94.90000000000001</v>
      </c>
      <c r="Y183" s="1" t="n">
        <v>-94.90000000000001</v>
      </c>
      <c r="Z183" t="inlineStr">
        <is>
          <t>Divergência de Tarifa e Taxa e Receita</t>
        </is>
      </c>
      <c r="AA183" t="inlineStr">
        <is>
          <t>-</t>
        </is>
      </c>
      <c r="AB183" t="inlineStr">
        <is>
          <t>Emitido e Lançado</t>
        </is>
      </c>
      <c r="AC183" t="inlineStr">
        <is>
          <t>Não Mapeado</t>
        </is>
      </c>
      <c r="AD183" t="inlineStr">
        <is>
          <t>Sem tratativa na operação</t>
        </is>
      </c>
      <c r="AE183" t="inlineStr">
        <is>
          <t>LUIZ AUGUSTO SANTOS DE SOUZA</t>
        </is>
      </c>
      <c r="AF183" t="inlineStr">
        <is>
          <t>-</t>
        </is>
      </c>
      <c r="AG183" t="inlineStr">
        <is>
          <t>INST ISRAELITA BRAS DE CULTURA E EDUCACAO</t>
        </is>
      </c>
      <c r="AH183" t="inlineStr">
        <is>
          <t>Operação</t>
        </is>
      </c>
    </row>
    <row r="184">
      <c r="A184" t="inlineStr">
        <is>
          <t>Não Mapeado</t>
        </is>
      </c>
      <c r="B184" t="inlineStr">
        <is>
          <t>DIRETO</t>
        </is>
      </c>
      <c r="C184" t="inlineStr">
        <is>
          <t>Não Mapeado</t>
        </is>
      </c>
      <c r="D184" t="inlineStr">
        <is>
          <t>G3</t>
        </is>
      </c>
      <c r="E184" t="inlineStr">
        <is>
          <t>GOL LINHAS AEREAS S.A.</t>
        </is>
      </c>
      <c r="F184" t="inlineStr">
        <is>
          <t>OK</t>
        </is>
      </c>
      <c r="G184" t="inlineStr">
        <is>
          <t>SOBEXX</t>
        </is>
      </c>
      <c r="H184" t="inlineStr">
        <is>
          <t>SOBEXX-1</t>
        </is>
      </c>
      <c r="I184" t="inlineStr">
        <is>
          <t>ATIVO</t>
        </is>
      </c>
      <c r="J184" t="inlineStr">
        <is>
          <t>07/05/2026</t>
        </is>
      </c>
      <c r="K184" t="inlineStr">
        <is>
          <t>Outras</t>
        </is>
      </c>
      <c r="L184" s="1" t="n">
        <v>0</v>
      </c>
      <c r="M184" s="1" t="n">
        <v>949</v>
      </c>
      <c r="N184" s="1" t="n">
        <v>0</v>
      </c>
      <c r="O184" s="3" t="n">
        <v>949</v>
      </c>
      <c r="P184" s="1" t="n">
        <v>95.48999999999999</v>
      </c>
      <c r="Q184" s="1" t="n">
        <v>1250</v>
      </c>
      <c r="R184" s="3" t="n">
        <v>-1154.51</v>
      </c>
      <c r="S184" s="1" t="n">
        <v>0</v>
      </c>
      <c r="T184" s="1" t="n">
        <v>94.90000000000001</v>
      </c>
      <c r="U184" s="1" t="n">
        <v>0</v>
      </c>
      <c r="V184" s="1" t="n">
        <v>0</v>
      </c>
      <c r="W184" s="1" t="n">
        <v>0</v>
      </c>
      <c r="X184" s="3" t="n">
        <v>94.90000000000001</v>
      </c>
      <c r="Y184" s="1" t="n">
        <v>-94.90000000000001</v>
      </c>
      <c r="Z184" t="inlineStr">
        <is>
          <t>Divergência de Tarifa e Taxa e Receita</t>
        </is>
      </c>
      <c r="AA184" t="inlineStr">
        <is>
          <t>-</t>
        </is>
      </c>
      <c r="AB184" t="inlineStr">
        <is>
          <t>Emitido e Lançado</t>
        </is>
      </c>
      <c r="AC184" t="inlineStr">
        <is>
          <t>Não Mapeado</t>
        </is>
      </c>
      <c r="AD184" t="inlineStr">
        <is>
          <t>Sem tratativa na operação</t>
        </is>
      </c>
      <c r="AE184" t="inlineStr">
        <is>
          <t>LUIZ AUGUSTO SANTOS DE SOUZA</t>
        </is>
      </c>
      <c r="AF184" t="inlineStr">
        <is>
          <t>-</t>
        </is>
      </c>
      <c r="AG184" t="inlineStr">
        <is>
          <t>INST ISRAELITA BRAS DE CULTURA E EDUCACAO</t>
        </is>
      </c>
      <c r="AH184" t="inlineStr">
        <is>
          <t>Operação</t>
        </is>
      </c>
    </row>
    <row r="185">
      <c r="A185" t="inlineStr">
        <is>
          <t>Não Mapeado</t>
        </is>
      </c>
      <c r="B185" t="inlineStr">
        <is>
          <t>DIRETO</t>
        </is>
      </c>
      <c r="C185" t="inlineStr">
        <is>
          <t>Não Mapeado</t>
        </is>
      </c>
      <c r="D185" t="inlineStr">
        <is>
          <t>G3</t>
        </is>
      </c>
      <c r="E185" t="inlineStr">
        <is>
          <t>GOL LINHAS AEREAS S.A.</t>
        </is>
      </c>
      <c r="F185" t="inlineStr">
        <is>
          <t>OK</t>
        </is>
      </c>
      <c r="G185" t="inlineStr">
        <is>
          <t>SOBEXX</t>
        </is>
      </c>
      <c r="H185" t="inlineStr">
        <is>
          <t>SOBEXX-1</t>
        </is>
      </c>
      <c r="I185" t="inlineStr">
        <is>
          <t>ATIVO</t>
        </is>
      </c>
      <c r="J185" t="inlineStr">
        <is>
          <t>07/05/2026</t>
        </is>
      </c>
      <c r="K185" t="inlineStr">
        <is>
          <t>Outras</t>
        </is>
      </c>
      <c r="L185" s="1" t="n">
        <v>0</v>
      </c>
      <c r="M185" s="1" t="n">
        <v>949</v>
      </c>
      <c r="N185" s="1" t="n">
        <v>0</v>
      </c>
      <c r="O185" s="3" t="n">
        <v>949</v>
      </c>
      <c r="P185" s="1" t="n">
        <v>95.48999999999999</v>
      </c>
      <c r="Q185" s="1" t="n">
        <v>1250</v>
      </c>
      <c r="R185" s="3" t="n">
        <v>-1154.51</v>
      </c>
      <c r="S185" s="1" t="n">
        <v>0</v>
      </c>
      <c r="T185" s="1" t="n">
        <v>94.90000000000001</v>
      </c>
      <c r="U185" s="1" t="n">
        <v>0</v>
      </c>
      <c r="V185" s="1" t="n">
        <v>0</v>
      </c>
      <c r="W185" s="1" t="n">
        <v>0</v>
      </c>
      <c r="X185" s="3" t="n">
        <v>94.90000000000001</v>
      </c>
      <c r="Y185" s="1" t="n">
        <v>-94.90000000000001</v>
      </c>
      <c r="Z185" t="inlineStr">
        <is>
          <t>Divergência de Tarifa e Taxa e Receita</t>
        </is>
      </c>
      <c r="AA185" t="inlineStr">
        <is>
          <t>-</t>
        </is>
      </c>
      <c r="AB185" t="inlineStr">
        <is>
          <t>Emitido e Lançado</t>
        </is>
      </c>
      <c r="AC185" t="inlineStr">
        <is>
          <t>Não Mapeado</t>
        </is>
      </c>
      <c r="AD185" t="inlineStr">
        <is>
          <t>Sem tratativa na operação</t>
        </is>
      </c>
      <c r="AE185" t="inlineStr">
        <is>
          <t>LUIZ AUGUSTO SANTOS DE SOUZA</t>
        </is>
      </c>
      <c r="AF185" t="inlineStr">
        <is>
          <t>-</t>
        </is>
      </c>
      <c r="AG185" t="inlineStr">
        <is>
          <t>INST ISRAELITA BRAS DE CULTURA E EDUCACAO</t>
        </is>
      </c>
      <c r="AH185" t="inlineStr">
        <is>
          <t>Operação</t>
        </is>
      </c>
    </row>
    <row r="186">
      <c r="A186" t="inlineStr">
        <is>
          <t>Não Mapeado</t>
        </is>
      </c>
      <c r="B186" t="inlineStr">
        <is>
          <t>DIRETO</t>
        </is>
      </c>
      <c r="C186" t="inlineStr">
        <is>
          <t>Não Mapeado</t>
        </is>
      </c>
      <c r="D186" t="inlineStr">
        <is>
          <t>G3</t>
        </is>
      </c>
      <c r="E186" t="inlineStr">
        <is>
          <t>GOL LINHAS AEREAS S.A.</t>
        </is>
      </c>
      <c r="F186" t="inlineStr">
        <is>
          <t>OK</t>
        </is>
      </c>
      <c r="G186" t="inlineStr">
        <is>
          <t>SOBEXX</t>
        </is>
      </c>
      <c r="H186" t="inlineStr">
        <is>
          <t>SOBEXX-1</t>
        </is>
      </c>
      <c r="I186" t="inlineStr">
        <is>
          <t>ATIVO</t>
        </is>
      </c>
      <c r="J186" t="inlineStr">
        <is>
          <t>07/05/2026</t>
        </is>
      </c>
      <c r="K186" t="inlineStr">
        <is>
          <t>Outras</t>
        </is>
      </c>
      <c r="L186" s="1" t="n">
        <v>0</v>
      </c>
      <c r="M186" s="1" t="n">
        <v>949</v>
      </c>
      <c r="N186" s="1" t="n">
        <v>0</v>
      </c>
      <c r="O186" s="3" t="n">
        <v>949</v>
      </c>
      <c r="P186" s="1" t="n">
        <v>95.48999999999999</v>
      </c>
      <c r="Q186" s="1" t="n">
        <v>1250</v>
      </c>
      <c r="R186" s="3" t="n">
        <v>-1154.51</v>
      </c>
      <c r="S186" s="1" t="n">
        <v>0</v>
      </c>
      <c r="T186" s="1" t="n">
        <v>94.90000000000001</v>
      </c>
      <c r="U186" s="1" t="n">
        <v>0</v>
      </c>
      <c r="V186" s="1" t="n">
        <v>0</v>
      </c>
      <c r="W186" s="1" t="n">
        <v>0</v>
      </c>
      <c r="X186" s="3" t="n">
        <v>94.90000000000001</v>
      </c>
      <c r="Y186" s="1" t="n">
        <v>-94.90000000000001</v>
      </c>
      <c r="Z186" t="inlineStr">
        <is>
          <t>Divergência de Tarifa e Taxa e Receita</t>
        </is>
      </c>
      <c r="AA186" t="inlineStr">
        <is>
          <t>-</t>
        </is>
      </c>
      <c r="AB186" t="inlineStr">
        <is>
          <t>Emitido e Lançado</t>
        </is>
      </c>
      <c r="AC186" t="inlineStr">
        <is>
          <t>Não Mapeado</t>
        </is>
      </c>
      <c r="AD186" t="inlineStr">
        <is>
          <t>Sem tratativa na operação</t>
        </is>
      </c>
      <c r="AE186" t="inlineStr">
        <is>
          <t>LUIZ AUGUSTO SANTOS DE SOUZA</t>
        </is>
      </c>
      <c r="AF186" t="inlineStr">
        <is>
          <t>-</t>
        </is>
      </c>
      <c r="AG186" t="inlineStr">
        <is>
          <t>INST ISRAELITA BRAS DE CULTURA E EDUCACAO</t>
        </is>
      </c>
      <c r="AH186" t="inlineStr">
        <is>
          <t>Operação</t>
        </is>
      </c>
    </row>
    <row r="187">
      <c r="A187" t="inlineStr">
        <is>
          <t>Não Mapeado</t>
        </is>
      </c>
      <c r="B187" t="inlineStr">
        <is>
          <t>DIRETO</t>
        </is>
      </c>
      <c r="C187" t="inlineStr">
        <is>
          <t>Não Mapeado</t>
        </is>
      </c>
      <c r="D187" t="inlineStr">
        <is>
          <t>G3</t>
        </is>
      </c>
      <c r="E187" t="inlineStr">
        <is>
          <t>GOL LINHAS AEREAS S.A.</t>
        </is>
      </c>
      <c r="F187" t="inlineStr">
        <is>
          <t>OK</t>
        </is>
      </c>
      <c r="G187" t="inlineStr">
        <is>
          <t>SOBEXX</t>
        </is>
      </c>
      <c r="H187" t="inlineStr">
        <is>
          <t>SOBEXX-1</t>
        </is>
      </c>
      <c r="I187" t="inlineStr">
        <is>
          <t>ATIVO</t>
        </is>
      </c>
      <c r="J187" t="inlineStr">
        <is>
          <t>07/05/2026</t>
        </is>
      </c>
      <c r="K187" t="inlineStr">
        <is>
          <t>Outras</t>
        </is>
      </c>
      <c r="L187" s="1" t="n">
        <v>0</v>
      </c>
      <c r="M187" s="1" t="n">
        <v>949</v>
      </c>
      <c r="N187" s="1" t="n">
        <v>0</v>
      </c>
      <c r="O187" s="3" t="n">
        <v>949</v>
      </c>
      <c r="P187" s="1" t="n">
        <v>95.48999999999999</v>
      </c>
      <c r="Q187" s="1" t="n">
        <v>1250</v>
      </c>
      <c r="R187" s="3" t="n">
        <v>-1154.51</v>
      </c>
      <c r="S187" s="1" t="n">
        <v>0</v>
      </c>
      <c r="T187" s="1" t="n">
        <v>94.90000000000001</v>
      </c>
      <c r="U187" s="1" t="n">
        <v>0</v>
      </c>
      <c r="V187" s="1" t="n">
        <v>0</v>
      </c>
      <c r="W187" s="1" t="n">
        <v>0</v>
      </c>
      <c r="X187" s="3" t="n">
        <v>94.90000000000001</v>
      </c>
      <c r="Y187" s="1" t="n">
        <v>-94.90000000000001</v>
      </c>
      <c r="Z187" t="inlineStr">
        <is>
          <t>Divergência de Tarifa e Taxa e Receita</t>
        </is>
      </c>
      <c r="AA187" t="inlineStr">
        <is>
          <t>-</t>
        </is>
      </c>
      <c r="AB187" t="inlineStr">
        <is>
          <t>Emitido e Lançado</t>
        </is>
      </c>
      <c r="AC187" t="inlineStr">
        <is>
          <t>Não Mapeado</t>
        </is>
      </c>
      <c r="AD187" t="inlineStr">
        <is>
          <t>Sem tratativa na operação</t>
        </is>
      </c>
      <c r="AE187" t="inlineStr">
        <is>
          <t>LUIZ AUGUSTO SANTOS DE SOUZA</t>
        </is>
      </c>
      <c r="AF187" t="inlineStr">
        <is>
          <t>-</t>
        </is>
      </c>
      <c r="AG187" t="inlineStr">
        <is>
          <t>INST ISRAELITA BRAS DE CULTURA E EDUCACAO</t>
        </is>
      </c>
      <c r="AH187" t="inlineStr">
        <is>
          <t>Operação</t>
        </is>
      </c>
    </row>
    <row r="188">
      <c r="A188" t="inlineStr">
        <is>
          <t>Não Mapeado</t>
        </is>
      </c>
      <c r="B188" t="inlineStr">
        <is>
          <t>DIRETO</t>
        </is>
      </c>
      <c r="C188" t="inlineStr">
        <is>
          <t>Não Mapeado</t>
        </is>
      </c>
      <c r="D188" t="inlineStr">
        <is>
          <t>G3</t>
        </is>
      </c>
      <c r="E188" t="inlineStr">
        <is>
          <t>GOL LINHAS AEREAS S.A.</t>
        </is>
      </c>
      <c r="F188" t="inlineStr">
        <is>
          <t>OK</t>
        </is>
      </c>
      <c r="G188" t="inlineStr">
        <is>
          <t>SOBEXX</t>
        </is>
      </c>
      <c r="H188" t="inlineStr">
        <is>
          <t>SOBEXX-1</t>
        </is>
      </c>
      <c r="I188" t="inlineStr">
        <is>
          <t>ATIVO</t>
        </is>
      </c>
      <c r="J188" t="inlineStr">
        <is>
          <t>07/05/2026</t>
        </is>
      </c>
      <c r="K188" t="inlineStr">
        <is>
          <t>Outras</t>
        </is>
      </c>
      <c r="L188" s="1" t="n">
        <v>0</v>
      </c>
      <c r="M188" s="1" t="n">
        <v>949</v>
      </c>
      <c r="N188" s="1" t="n">
        <v>0</v>
      </c>
      <c r="O188" s="3" t="n">
        <v>949</v>
      </c>
      <c r="P188" s="1" t="n">
        <v>95.48999999999999</v>
      </c>
      <c r="Q188" s="1" t="n">
        <v>1250</v>
      </c>
      <c r="R188" s="3" t="n">
        <v>-1154.51</v>
      </c>
      <c r="S188" s="1" t="n">
        <v>0</v>
      </c>
      <c r="T188" s="1" t="n">
        <v>94.90000000000001</v>
      </c>
      <c r="U188" s="1" t="n">
        <v>0</v>
      </c>
      <c r="V188" s="1" t="n">
        <v>0</v>
      </c>
      <c r="W188" s="1" t="n">
        <v>0</v>
      </c>
      <c r="X188" s="3" t="n">
        <v>94.90000000000001</v>
      </c>
      <c r="Y188" s="1" t="n">
        <v>-94.90000000000001</v>
      </c>
      <c r="Z188" t="inlineStr">
        <is>
          <t>Divergência de Tarifa e Taxa e Receita</t>
        </is>
      </c>
      <c r="AA188" t="inlineStr">
        <is>
          <t>-</t>
        </is>
      </c>
      <c r="AB188" t="inlineStr">
        <is>
          <t>Emitido e Lançado</t>
        </is>
      </c>
      <c r="AC188" t="inlineStr">
        <is>
          <t>Não Mapeado</t>
        </is>
      </c>
      <c r="AD188" t="inlineStr">
        <is>
          <t>Sem tratativa na operação</t>
        </is>
      </c>
      <c r="AE188" t="inlineStr">
        <is>
          <t>LUIZ AUGUSTO SANTOS DE SOUZA</t>
        </is>
      </c>
      <c r="AF188" t="inlineStr">
        <is>
          <t>-</t>
        </is>
      </c>
      <c r="AG188" t="inlineStr">
        <is>
          <t>INST ISRAELITA BRAS DE CULTURA E EDUCACAO</t>
        </is>
      </c>
      <c r="AH188" t="inlineStr">
        <is>
          <t>Operação</t>
        </is>
      </c>
    </row>
    <row r="189">
      <c r="A189" t="inlineStr">
        <is>
          <t>Não Mapeado</t>
        </is>
      </c>
      <c r="B189" t="inlineStr">
        <is>
          <t>DIRETO</t>
        </is>
      </c>
      <c r="C189" t="inlineStr">
        <is>
          <t>Não Mapeado</t>
        </is>
      </c>
      <c r="D189" t="inlineStr">
        <is>
          <t>G3</t>
        </is>
      </c>
      <c r="E189" t="inlineStr">
        <is>
          <t>GOL LINHAS AEREAS S.A.</t>
        </is>
      </c>
      <c r="F189" t="inlineStr">
        <is>
          <t>OK</t>
        </is>
      </c>
      <c r="G189" t="inlineStr">
        <is>
          <t>SOBEXX</t>
        </is>
      </c>
      <c r="H189" t="inlineStr">
        <is>
          <t>SOBEXX-1</t>
        </is>
      </c>
      <c r="I189" t="inlineStr">
        <is>
          <t>ATIVO</t>
        </is>
      </c>
      <c r="J189" t="inlineStr">
        <is>
          <t>07/05/2026</t>
        </is>
      </c>
      <c r="K189" t="inlineStr">
        <is>
          <t>Outras</t>
        </is>
      </c>
      <c r="L189" s="1" t="n">
        <v>0</v>
      </c>
      <c r="M189" s="1" t="n">
        <v>949</v>
      </c>
      <c r="N189" s="1" t="n">
        <v>0</v>
      </c>
      <c r="O189" s="3" t="n">
        <v>949</v>
      </c>
      <c r="P189" s="1" t="n">
        <v>95.48999999999999</v>
      </c>
      <c r="Q189" s="1" t="n">
        <v>1250</v>
      </c>
      <c r="R189" s="3" t="n">
        <v>-1154.51</v>
      </c>
      <c r="S189" s="1" t="n">
        <v>0</v>
      </c>
      <c r="T189" s="1" t="n">
        <v>94.90000000000001</v>
      </c>
      <c r="U189" s="1" t="n">
        <v>0</v>
      </c>
      <c r="V189" s="1" t="n">
        <v>0</v>
      </c>
      <c r="W189" s="1" t="n">
        <v>0</v>
      </c>
      <c r="X189" s="3" t="n">
        <v>94.90000000000001</v>
      </c>
      <c r="Y189" s="1" t="n">
        <v>-94.90000000000001</v>
      </c>
      <c r="Z189" t="inlineStr">
        <is>
          <t>Divergência de Tarifa e Taxa e Receita</t>
        </is>
      </c>
      <c r="AA189" t="inlineStr">
        <is>
          <t>-</t>
        </is>
      </c>
      <c r="AB189" t="inlineStr">
        <is>
          <t>Emitido e Lançado</t>
        </is>
      </c>
      <c r="AC189" t="inlineStr">
        <is>
          <t>Não Mapeado</t>
        </is>
      </c>
      <c r="AD189" t="inlineStr">
        <is>
          <t>Sem tratativa na operação</t>
        </is>
      </c>
      <c r="AE189" t="inlineStr">
        <is>
          <t>LUIZ AUGUSTO SANTOS DE SOUZA</t>
        </is>
      </c>
      <c r="AF189" t="inlineStr">
        <is>
          <t>-</t>
        </is>
      </c>
      <c r="AG189" t="inlineStr">
        <is>
          <t>INST ISRAELITA BRAS DE CULTURA E EDUCACAO</t>
        </is>
      </c>
      <c r="AH189" t="inlineStr">
        <is>
          <t>Operação</t>
        </is>
      </c>
    </row>
    <row r="190">
      <c r="A190" t="inlineStr">
        <is>
          <t>Não Mapeado</t>
        </is>
      </c>
      <c r="B190" t="inlineStr">
        <is>
          <t>DIRETO</t>
        </is>
      </c>
      <c r="C190" t="inlineStr">
        <is>
          <t>Não Mapeado</t>
        </is>
      </c>
      <c r="D190" t="inlineStr">
        <is>
          <t>G3</t>
        </is>
      </c>
      <c r="E190" t="inlineStr">
        <is>
          <t>GOL LINHAS AEREAS S.A.</t>
        </is>
      </c>
      <c r="F190" t="inlineStr">
        <is>
          <t>OK</t>
        </is>
      </c>
      <c r="G190" t="inlineStr">
        <is>
          <t>SOBEXX</t>
        </is>
      </c>
      <c r="H190" t="inlineStr">
        <is>
          <t>SOBEXX-1</t>
        </is>
      </c>
      <c r="I190" t="inlineStr">
        <is>
          <t>ATIVO</t>
        </is>
      </c>
      <c r="J190" t="inlineStr">
        <is>
          <t>07/05/2026</t>
        </is>
      </c>
      <c r="K190" t="inlineStr">
        <is>
          <t>Outras</t>
        </is>
      </c>
      <c r="L190" s="1" t="n">
        <v>0</v>
      </c>
      <c r="M190" s="1" t="n">
        <v>949</v>
      </c>
      <c r="N190" s="1" t="n">
        <v>0</v>
      </c>
      <c r="O190" s="3" t="n">
        <v>949</v>
      </c>
      <c r="P190" s="1" t="n">
        <v>95.48999999999999</v>
      </c>
      <c r="Q190" s="1" t="n">
        <v>1250</v>
      </c>
      <c r="R190" s="3" t="n">
        <v>-1154.51</v>
      </c>
      <c r="S190" s="1" t="n">
        <v>0</v>
      </c>
      <c r="T190" s="1" t="n">
        <v>94.90000000000001</v>
      </c>
      <c r="U190" s="1" t="n">
        <v>0</v>
      </c>
      <c r="V190" s="1" t="n">
        <v>0</v>
      </c>
      <c r="W190" s="1" t="n">
        <v>0</v>
      </c>
      <c r="X190" s="3" t="n">
        <v>94.90000000000001</v>
      </c>
      <c r="Y190" s="1" t="n">
        <v>-94.90000000000001</v>
      </c>
      <c r="Z190" t="inlineStr">
        <is>
          <t>Divergência de Tarifa e Taxa e Receita</t>
        </is>
      </c>
      <c r="AA190" t="inlineStr">
        <is>
          <t>-</t>
        </is>
      </c>
      <c r="AB190" t="inlineStr">
        <is>
          <t>Emitido e Lançado</t>
        </is>
      </c>
      <c r="AC190" t="inlineStr">
        <is>
          <t>Não Mapeado</t>
        </is>
      </c>
      <c r="AD190" t="inlineStr">
        <is>
          <t>Sem tratativa na operação</t>
        </is>
      </c>
      <c r="AE190" t="inlineStr">
        <is>
          <t>LUIZ AUGUSTO SANTOS DE SOUZA</t>
        </is>
      </c>
      <c r="AF190" t="inlineStr">
        <is>
          <t>-</t>
        </is>
      </c>
      <c r="AG190" t="inlineStr">
        <is>
          <t>INST ISRAELITA BRAS DE CULTURA E EDUCACAO</t>
        </is>
      </c>
      <c r="AH190" t="inlineStr">
        <is>
          <t>Operação</t>
        </is>
      </c>
    </row>
    <row r="191">
      <c r="A191" t="inlineStr">
        <is>
          <t>Não Mapeado</t>
        </is>
      </c>
      <c r="B191" t="inlineStr">
        <is>
          <t>DIRETO</t>
        </is>
      </c>
      <c r="C191" t="inlineStr">
        <is>
          <t>Não Mapeado</t>
        </is>
      </c>
      <c r="D191" t="inlineStr">
        <is>
          <t>G3</t>
        </is>
      </c>
      <c r="E191" t="inlineStr">
        <is>
          <t>GOL LINHAS AEREAS S.A.</t>
        </is>
      </c>
      <c r="F191" t="inlineStr">
        <is>
          <t>OK</t>
        </is>
      </c>
      <c r="G191" t="inlineStr">
        <is>
          <t>SOBEXX</t>
        </is>
      </c>
      <c r="H191" t="inlineStr">
        <is>
          <t>SOBEXX-1</t>
        </is>
      </c>
      <c r="I191" t="inlineStr">
        <is>
          <t>ATIVO</t>
        </is>
      </c>
      <c r="J191" t="inlineStr">
        <is>
          <t>07/05/2026</t>
        </is>
      </c>
      <c r="K191" t="inlineStr">
        <is>
          <t>Outras</t>
        </is>
      </c>
      <c r="L191" s="1" t="n">
        <v>0</v>
      </c>
      <c r="M191" s="1" t="n">
        <v>949</v>
      </c>
      <c r="N191" s="1" t="n">
        <v>0</v>
      </c>
      <c r="O191" s="3" t="n">
        <v>949</v>
      </c>
      <c r="P191" s="1" t="n">
        <v>95.48999999999999</v>
      </c>
      <c r="Q191" s="1" t="n">
        <v>1250</v>
      </c>
      <c r="R191" s="3" t="n">
        <v>-1154.51</v>
      </c>
      <c r="S191" s="1" t="n">
        <v>0</v>
      </c>
      <c r="T191" s="1" t="n">
        <v>94.90000000000001</v>
      </c>
      <c r="U191" s="1" t="n">
        <v>0</v>
      </c>
      <c r="V191" s="1" t="n">
        <v>0</v>
      </c>
      <c r="W191" s="1" t="n">
        <v>0</v>
      </c>
      <c r="X191" s="3" t="n">
        <v>94.90000000000001</v>
      </c>
      <c r="Y191" s="1" t="n">
        <v>-94.90000000000001</v>
      </c>
      <c r="Z191" t="inlineStr">
        <is>
          <t>Divergência de Tarifa e Taxa e Receita</t>
        </is>
      </c>
      <c r="AA191" t="inlineStr">
        <is>
          <t>-</t>
        </is>
      </c>
      <c r="AB191" t="inlineStr">
        <is>
          <t>Emitido e Lançado</t>
        </is>
      </c>
      <c r="AC191" t="inlineStr">
        <is>
          <t>Não Mapeado</t>
        </is>
      </c>
      <c r="AD191" t="inlineStr">
        <is>
          <t>Sem tratativa na operação</t>
        </is>
      </c>
      <c r="AE191" t="inlineStr">
        <is>
          <t>LUIZ AUGUSTO SANTOS DE SOUZA</t>
        </is>
      </c>
      <c r="AF191" t="inlineStr">
        <is>
          <t>-</t>
        </is>
      </c>
      <c r="AG191" t="inlineStr">
        <is>
          <t>INST ISRAELITA BRAS DE CULTURA E EDUCACAO</t>
        </is>
      </c>
      <c r="AH191" t="inlineStr">
        <is>
          <t>Operação</t>
        </is>
      </c>
    </row>
    <row r="192">
      <c r="A192" t="inlineStr">
        <is>
          <t>Não Mapeado</t>
        </is>
      </c>
      <c r="B192" t="inlineStr">
        <is>
          <t>DIRETO</t>
        </is>
      </c>
      <c r="C192" t="inlineStr">
        <is>
          <t>Não Mapeado</t>
        </is>
      </c>
      <c r="D192" t="inlineStr">
        <is>
          <t>G3</t>
        </is>
      </c>
      <c r="E192" t="inlineStr">
        <is>
          <t>GOL LINHAS AEREAS S.A.</t>
        </is>
      </c>
      <c r="F192" t="inlineStr">
        <is>
          <t>OK</t>
        </is>
      </c>
      <c r="G192" t="inlineStr">
        <is>
          <t>SOBEXX</t>
        </is>
      </c>
      <c r="H192" t="inlineStr">
        <is>
          <t>SOBEXX-1</t>
        </is>
      </c>
      <c r="I192" t="inlineStr">
        <is>
          <t>ATIVO</t>
        </is>
      </c>
      <c r="J192" t="inlineStr">
        <is>
          <t>07/05/2026</t>
        </is>
      </c>
      <c r="K192" t="inlineStr">
        <is>
          <t>Outras</t>
        </is>
      </c>
      <c r="L192" s="1" t="n">
        <v>0</v>
      </c>
      <c r="M192" s="1" t="n">
        <v>949</v>
      </c>
      <c r="N192" s="1" t="n">
        <v>0</v>
      </c>
      <c r="O192" s="3" t="n">
        <v>949</v>
      </c>
      <c r="P192" s="1" t="n">
        <v>95.48999999999999</v>
      </c>
      <c r="Q192" s="1" t="n">
        <v>1250</v>
      </c>
      <c r="R192" s="3" t="n">
        <v>-1154.51</v>
      </c>
      <c r="S192" s="1" t="n">
        <v>0</v>
      </c>
      <c r="T192" s="1" t="n">
        <v>94.90000000000001</v>
      </c>
      <c r="U192" s="1" t="n">
        <v>0</v>
      </c>
      <c r="V192" s="1" t="n">
        <v>0</v>
      </c>
      <c r="W192" s="1" t="n">
        <v>0</v>
      </c>
      <c r="X192" s="3" t="n">
        <v>94.90000000000001</v>
      </c>
      <c r="Y192" s="1" t="n">
        <v>-94.90000000000001</v>
      </c>
      <c r="Z192" t="inlineStr">
        <is>
          <t>Divergência de Tarifa e Taxa e Receita</t>
        </is>
      </c>
      <c r="AA192" t="inlineStr">
        <is>
          <t>-</t>
        </is>
      </c>
      <c r="AB192" t="inlineStr">
        <is>
          <t>Emitido e Lançado</t>
        </is>
      </c>
      <c r="AC192" t="inlineStr">
        <is>
          <t>Não Mapeado</t>
        </is>
      </c>
      <c r="AD192" t="inlineStr">
        <is>
          <t>Sem tratativa na operação</t>
        </is>
      </c>
      <c r="AE192" t="inlineStr">
        <is>
          <t>LUIZ AUGUSTO SANTOS DE SOUZA</t>
        </is>
      </c>
      <c r="AF192" t="inlineStr">
        <is>
          <t>-</t>
        </is>
      </c>
      <c r="AG192" t="inlineStr">
        <is>
          <t>INST ISRAELITA BRAS DE CULTURA E EDUCACAO</t>
        </is>
      </c>
      <c r="AH192" t="inlineStr">
        <is>
          <t>Operação</t>
        </is>
      </c>
    </row>
    <row r="193">
      <c r="A193" t="inlineStr">
        <is>
          <t>Não Mapeado</t>
        </is>
      </c>
      <c r="B193" t="inlineStr">
        <is>
          <t>DIRETO</t>
        </is>
      </c>
      <c r="C193" t="inlineStr">
        <is>
          <t>Não Mapeado</t>
        </is>
      </c>
      <c r="D193" t="inlineStr">
        <is>
          <t>G3</t>
        </is>
      </c>
      <c r="E193" t="inlineStr">
        <is>
          <t>GOL LINHAS AEREAS S.A.</t>
        </is>
      </c>
      <c r="F193" t="inlineStr">
        <is>
          <t>OK</t>
        </is>
      </c>
      <c r="G193" t="inlineStr">
        <is>
          <t>SOBEXX</t>
        </is>
      </c>
      <c r="H193" t="inlineStr">
        <is>
          <t>SOBEXX-1</t>
        </is>
      </c>
      <c r="I193" t="inlineStr">
        <is>
          <t>ATIVO</t>
        </is>
      </c>
      <c r="J193" t="inlineStr">
        <is>
          <t>07/05/2026</t>
        </is>
      </c>
      <c r="K193" t="inlineStr">
        <is>
          <t>Outras</t>
        </is>
      </c>
      <c r="L193" s="1" t="n">
        <v>0</v>
      </c>
      <c r="M193" s="1" t="n">
        <v>949</v>
      </c>
      <c r="N193" s="1" t="n">
        <v>0</v>
      </c>
      <c r="O193" s="3" t="n">
        <v>949</v>
      </c>
      <c r="P193" s="1" t="n">
        <v>95.48999999999999</v>
      </c>
      <c r="Q193" s="1" t="n">
        <v>1250</v>
      </c>
      <c r="R193" s="3" t="n">
        <v>-1154.51</v>
      </c>
      <c r="S193" s="1" t="n">
        <v>0</v>
      </c>
      <c r="T193" s="1" t="n">
        <v>94.90000000000001</v>
      </c>
      <c r="U193" s="1" t="n">
        <v>0</v>
      </c>
      <c r="V193" s="1" t="n">
        <v>0</v>
      </c>
      <c r="W193" s="1" t="n">
        <v>0</v>
      </c>
      <c r="X193" s="3" t="n">
        <v>94.90000000000001</v>
      </c>
      <c r="Y193" s="1" t="n">
        <v>-94.90000000000001</v>
      </c>
      <c r="Z193" t="inlineStr">
        <is>
          <t>Divergência de Tarifa e Taxa e Receita</t>
        </is>
      </c>
      <c r="AA193" t="inlineStr">
        <is>
          <t>-</t>
        </is>
      </c>
      <c r="AB193" t="inlineStr">
        <is>
          <t>Emitido e Lançado</t>
        </is>
      </c>
      <c r="AC193" t="inlineStr">
        <is>
          <t>Não Mapeado</t>
        </is>
      </c>
      <c r="AD193" t="inlineStr">
        <is>
          <t>Sem tratativa na operação</t>
        </is>
      </c>
      <c r="AE193" t="inlineStr">
        <is>
          <t>LUIZ AUGUSTO SANTOS DE SOUZA</t>
        </is>
      </c>
      <c r="AF193" t="inlineStr">
        <is>
          <t>-</t>
        </is>
      </c>
      <c r="AG193" t="inlineStr">
        <is>
          <t>INST ISRAELITA BRAS DE CULTURA E EDUCACAO</t>
        </is>
      </c>
      <c r="AH193" t="inlineStr">
        <is>
          <t>Operação</t>
        </is>
      </c>
    </row>
    <row r="194">
      <c r="A194" t="inlineStr">
        <is>
          <t>Não Mapeado</t>
        </is>
      </c>
      <c r="B194" t="inlineStr">
        <is>
          <t>DIRETO</t>
        </is>
      </c>
      <c r="C194" t="inlineStr">
        <is>
          <t>Não Mapeado</t>
        </is>
      </c>
      <c r="D194" t="inlineStr">
        <is>
          <t>G3</t>
        </is>
      </c>
      <c r="E194" t="inlineStr">
        <is>
          <t>GOL LINHAS AEREAS S.A.</t>
        </is>
      </c>
      <c r="F194" t="inlineStr">
        <is>
          <t>OK</t>
        </is>
      </c>
      <c r="G194" t="inlineStr">
        <is>
          <t>ECYLYC</t>
        </is>
      </c>
      <c r="H194" t="inlineStr">
        <is>
          <t>ECYLYC</t>
        </is>
      </c>
      <c r="I194" t="inlineStr">
        <is>
          <t>ATIVO</t>
        </is>
      </c>
      <c r="J194" t="inlineStr">
        <is>
          <t>13/08/2026</t>
        </is>
      </c>
      <c r="K194" t="inlineStr">
        <is>
          <t>Outras</t>
        </is>
      </c>
      <c r="L194" s="1" t="n">
        <v>0</v>
      </c>
      <c r="M194" s="1" t="n">
        <v>1595</v>
      </c>
      <c r="N194" s="1" t="n">
        <v>1837.36</v>
      </c>
      <c r="O194" s="3" t="n">
        <v>-242.3599999999999</v>
      </c>
      <c r="P194" s="1" t="n">
        <v>82.86</v>
      </c>
      <c r="Q194" s="1" t="n">
        <v>0</v>
      </c>
      <c r="R194" s="3" t="n">
        <v>82.86</v>
      </c>
      <c r="S194" s="1" t="n">
        <v>0</v>
      </c>
      <c r="T194" s="1" t="n">
        <v>159.5</v>
      </c>
      <c r="U194" s="1" t="n">
        <v>0</v>
      </c>
      <c r="V194" s="1" t="n">
        <v>0</v>
      </c>
      <c r="W194" s="1" t="n">
        <v>0</v>
      </c>
      <c r="X194" s="3" t="n">
        <v>159.5</v>
      </c>
      <c r="Y194" s="1" t="n">
        <v>-159.5</v>
      </c>
      <c r="Z194" t="inlineStr">
        <is>
          <t>Divergência de Tarifa e Taxa e Receita</t>
        </is>
      </c>
      <c r="AA194" t="inlineStr">
        <is>
          <t>-</t>
        </is>
      </c>
      <c r="AB194" t="inlineStr">
        <is>
          <t>Emitido e Lançado</t>
        </is>
      </c>
      <c r="AC194" t="inlineStr">
        <is>
          <t>Não Mapeado</t>
        </is>
      </c>
      <c r="AD194" t="inlineStr">
        <is>
          <t>Sem tratativa na operação</t>
        </is>
      </c>
      <c r="AE194" t="inlineStr">
        <is>
          <t>TAIRON DA SILVA CABRAL</t>
        </is>
      </c>
      <c r="AF194" t="inlineStr">
        <is>
          <t>-</t>
        </is>
      </c>
      <c r="AG194" t="inlineStr">
        <is>
          <t>VULCABRAS BA CALCADOS E ARTIGOS ESPORTIVOS S.A.</t>
        </is>
      </c>
      <c r="AH194" t="inlineStr">
        <is>
          <t>Operação</t>
        </is>
      </c>
    </row>
    <row r="195">
      <c r="A195" t="inlineStr">
        <is>
          <t>Não Mapeado</t>
        </is>
      </c>
      <c r="B195" t="inlineStr">
        <is>
          <t>DIRETO</t>
        </is>
      </c>
      <c r="C195" t="inlineStr">
        <is>
          <t>Não Mapeado</t>
        </is>
      </c>
      <c r="D195" t="inlineStr">
        <is>
          <t>G3</t>
        </is>
      </c>
      <c r="E195" t="inlineStr">
        <is>
          <t>GOL LINHAS AEREAS S.A.</t>
        </is>
      </c>
      <c r="F195" t="inlineStr">
        <is>
          <t>OK</t>
        </is>
      </c>
      <c r="G195" t="inlineStr">
        <is>
          <t>ECYLYC</t>
        </is>
      </c>
      <c r="H195" t="inlineStr">
        <is>
          <t>ECYLYC</t>
        </is>
      </c>
      <c r="I195" t="inlineStr">
        <is>
          <t>ATIVO</t>
        </is>
      </c>
      <c r="J195" t="inlineStr">
        <is>
          <t>13/08/2026</t>
        </is>
      </c>
      <c r="K195" t="inlineStr">
        <is>
          <t>Outras</t>
        </is>
      </c>
      <c r="L195" s="1" t="n">
        <v>0</v>
      </c>
      <c r="M195" s="1" t="n">
        <v>1595</v>
      </c>
      <c r="N195" s="1" t="n">
        <v>1837.36</v>
      </c>
      <c r="O195" s="3" t="n">
        <v>-242.3599999999999</v>
      </c>
      <c r="P195" s="1" t="n">
        <v>82.86</v>
      </c>
      <c r="Q195" s="1" t="n">
        <v>0</v>
      </c>
      <c r="R195" s="3" t="n">
        <v>82.86</v>
      </c>
      <c r="S195" s="1" t="n">
        <v>0</v>
      </c>
      <c r="T195" s="1" t="n">
        <v>159.5</v>
      </c>
      <c r="U195" s="1" t="n">
        <v>0</v>
      </c>
      <c r="V195" s="1" t="n">
        <v>0</v>
      </c>
      <c r="W195" s="1" t="n">
        <v>0</v>
      </c>
      <c r="X195" s="3" t="n">
        <v>159.5</v>
      </c>
      <c r="Y195" s="1" t="n">
        <v>-159.5</v>
      </c>
      <c r="Z195" t="inlineStr">
        <is>
          <t>Divergência de Tarifa e Taxa e Receita</t>
        </is>
      </c>
      <c r="AA195" t="inlineStr">
        <is>
          <t>-</t>
        </is>
      </c>
      <c r="AB195" t="inlineStr">
        <is>
          <t>Emitido e Lançado</t>
        </is>
      </c>
      <c r="AC195" t="inlineStr">
        <is>
          <t>Não Mapeado</t>
        </is>
      </c>
      <c r="AD195" t="inlineStr">
        <is>
          <t>Sem tratativa na operação</t>
        </is>
      </c>
      <c r="AE195" t="inlineStr">
        <is>
          <t>TAIRON DA SILVA CABRAL</t>
        </is>
      </c>
      <c r="AF195" t="inlineStr">
        <is>
          <t>-</t>
        </is>
      </c>
      <c r="AG195" t="inlineStr">
        <is>
          <t>VULCABRAS BA CALCADOS E ARTIGOS ESPORTIVOS S.A.</t>
        </is>
      </c>
      <c r="AH195" t="inlineStr">
        <is>
          <t>Operação</t>
        </is>
      </c>
    </row>
    <row r="196">
      <c r="A196" t="inlineStr">
        <is>
          <t>Não Mapeado</t>
        </is>
      </c>
      <c r="B196" t="inlineStr">
        <is>
          <t>DIRETO</t>
        </is>
      </c>
      <c r="C196" t="inlineStr">
        <is>
          <t>Não Mapeado</t>
        </is>
      </c>
      <c r="D196" t="inlineStr">
        <is>
          <t>G3</t>
        </is>
      </c>
      <c r="E196" t="inlineStr">
        <is>
          <t>GOL LINHAS AEREAS S.A.</t>
        </is>
      </c>
      <c r="F196" t="inlineStr">
        <is>
          <t>OK</t>
        </is>
      </c>
      <c r="G196" t="inlineStr">
        <is>
          <t>ECYLYC</t>
        </is>
      </c>
      <c r="H196" t="inlineStr">
        <is>
          <t>ECYLYC</t>
        </is>
      </c>
      <c r="I196" t="inlineStr">
        <is>
          <t>ATIVO</t>
        </is>
      </c>
      <c r="J196" t="inlineStr">
        <is>
          <t>13/08/2026</t>
        </is>
      </c>
      <c r="K196" t="inlineStr">
        <is>
          <t>Outras</t>
        </is>
      </c>
      <c r="L196" s="1" t="n">
        <v>0</v>
      </c>
      <c r="M196" s="1" t="n">
        <v>1595</v>
      </c>
      <c r="N196" s="1" t="n">
        <v>1837.36</v>
      </c>
      <c r="O196" s="3" t="n">
        <v>-242.3599999999999</v>
      </c>
      <c r="P196" s="1" t="n">
        <v>82.86</v>
      </c>
      <c r="Q196" s="1" t="n">
        <v>0</v>
      </c>
      <c r="R196" s="3" t="n">
        <v>82.86</v>
      </c>
      <c r="S196" s="1" t="n">
        <v>0</v>
      </c>
      <c r="T196" s="1" t="n">
        <v>159.5</v>
      </c>
      <c r="U196" s="1" t="n">
        <v>0</v>
      </c>
      <c r="V196" s="1" t="n">
        <v>0</v>
      </c>
      <c r="W196" s="1" t="n">
        <v>0</v>
      </c>
      <c r="X196" s="3" t="n">
        <v>159.5</v>
      </c>
      <c r="Y196" s="1" t="n">
        <v>-159.5</v>
      </c>
      <c r="Z196" t="inlineStr">
        <is>
          <t>Divergência de Tarifa e Taxa e Receita</t>
        </is>
      </c>
      <c r="AA196" t="inlineStr">
        <is>
          <t>-</t>
        </is>
      </c>
      <c r="AB196" t="inlineStr">
        <is>
          <t>Emitido e Lançado</t>
        </is>
      </c>
      <c r="AC196" t="inlineStr">
        <is>
          <t>Não Mapeado</t>
        </is>
      </c>
      <c r="AD196" t="inlineStr">
        <is>
          <t>Sem tratativa na operação</t>
        </is>
      </c>
      <c r="AE196" t="inlineStr">
        <is>
          <t>TAIRON DA SILVA CABRAL</t>
        </is>
      </c>
      <c r="AF196" t="inlineStr">
        <is>
          <t>-</t>
        </is>
      </c>
      <c r="AG196" t="inlineStr">
        <is>
          <t>VULCABRAS BA CALCADOS E ARTIGOS ESPORTIVOS S.A.</t>
        </is>
      </c>
      <c r="AH196" t="inlineStr">
        <is>
          <t>Operação</t>
        </is>
      </c>
    </row>
    <row r="197">
      <c r="A197" t="inlineStr">
        <is>
          <t>Não Mapeado</t>
        </is>
      </c>
      <c r="B197" t="inlineStr">
        <is>
          <t>DIRETO</t>
        </is>
      </c>
      <c r="C197" t="inlineStr">
        <is>
          <t>Não Mapeado</t>
        </is>
      </c>
      <c r="D197" t="inlineStr">
        <is>
          <t>G3</t>
        </is>
      </c>
      <c r="E197" t="inlineStr">
        <is>
          <t>GOL LINHAS AEREAS S.A.</t>
        </is>
      </c>
      <c r="F197" t="inlineStr">
        <is>
          <t>OK</t>
        </is>
      </c>
      <c r="G197" t="inlineStr">
        <is>
          <t>ECYLYC</t>
        </is>
      </c>
      <c r="H197" t="inlineStr">
        <is>
          <t>ECYLYC</t>
        </is>
      </c>
      <c r="I197" t="inlineStr">
        <is>
          <t>ATIVO</t>
        </is>
      </c>
      <c r="J197" t="inlineStr">
        <is>
          <t>13/08/2026</t>
        </is>
      </c>
      <c r="K197" t="inlineStr">
        <is>
          <t>Outras</t>
        </is>
      </c>
      <c r="L197" s="1" t="n">
        <v>0</v>
      </c>
      <c r="M197" s="1" t="n">
        <v>1595</v>
      </c>
      <c r="N197" s="1" t="n">
        <v>1837.36</v>
      </c>
      <c r="O197" s="3" t="n">
        <v>-242.3599999999999</v>
      </c>
      <c r="P197" s="1" t="n">
        <v>82.86</v>
      </c>
      <c r="Q197" s="1" t="n">
        <v>0</v>
      </c>
      <c r="R197" s="3" t="n">
        <v>82.86</v>
      </c>
      <c r="S197" s="1" t="n">
        <v>0</v>
      </c>
      <c r="T197" s="1" t="n">
        <v>159.5</v>
      </c>
      <c r="U197" s="1" t="n">
        <v>0</v>
      </c>
      <c r="V197" s="1" t="n">
        <v>0</v>
      </c>
      <c r="W197" s="1" t="n">
        <v>0</v>
      </c>
      <c r="X197" s="3" t="n">
        <v>159.5</v>
      </c>
      <c r="Y197" s="1" t="n">
        <v>-159.5</v>
      </c>
      <c r="Z197" t="inlineStr">
        <is>
          <t>Divergência de Tarifa e Taxa e Receita</t>
        </is>
      </c>
      <c r="AA197" t="inlineStr">
        <is>
          <t>-</t>
        </is>
      </c>
      <c r="AB197" t="inlineStr">
        <is>
          <t>Emitido e Lançado</t>
        </is>
      </c>
      <c r="AC197" t="inlineStr">
        <is>
          <t>Não Mapeado</t>
        </is>
      </c>
      <c r="AD197" t="inlineStr">
        <is>
          <t>Sem tratativa na operação</t>
        </is>
      </c>
      <c r="AE197" t="inlineStr">
        <is>
          <t>TAIRON DA SILVA CABRAL</t>
        </is>
      </c>
      <c r="AF197" t="inlineStr">
        <is>
          <t>-</t>
        </is>
      </c>
      <c r="AG197" t="inlineStr">
        <is>
          <t>VULCABRAS BA CALCADOS E ARTIGOS ESPORTIVOS S.A.</t>
        </is>
      </c>
      <c r="AH197" t="inlineStr">
        <is>
          <t>Operação</t>
        </is>
      </c>
    </row>
    <row r="198">
      <c r="A198" t="inlineStr">
        <is>
          <t>Não Mapeado</t>
        </is>
      </c>
      <c r="B198" t="inlineStr">
        <is>
          <t>DIRETO</t>
        </is>
      </c>
      <c r="C198" t="inlineStr">
        <is>
          <t>Não Mapeado</t>
        </is>
      </c>
      <c r="D198" t="inlineStr">
        <is>
          <t>G3</t>
        </is>
      </c>
      <c r="E198" t="inlineStr">
        <is>
          <t>GOL LINHAS AEREAS S.A.</t>
        </is>
      </c>
      <c r="F198" t="inlineStr">
        <is>
          <t>OK</t>
        </is>
      </c>
      <c r="G198" t="inlineStr">
        <is>
          <t>ECYLYC</t>
        </is>
      </c>
      <c r="H198" t="inlineStr">
        <is>
          <t>ECYLYC</t>
        </is>
      </c>
      <c r="I198" t="inlineStr">
        <is>
          <t>ATIVO</t>
        </is>
      </c>
      <c r="J198" t="inlineStr">
        <is>
          <t>13/08/2026</t>
        </is>
      </c>
      <c r="K198" t="inlineStr">
        <is>
          <t>Outras</t>
        </is>
      </c>
      <c r="L198" s="1" t="n">
        <v>0</v>
      </c>
      <c r="M198" s="1" t="n">
        <v>1595</v>
      </c>
      <c r="N198" s="1" t="n">
        <v>1837.36</v>
      </c>
      <c r="O198" s="3" t="n">
        <v>-242.3599999999999</v>
      </c>
      <c r="P198" s="1" t="n">
        <v>82.86</v>
      </c>
      <c r="Q198" s="1" t="n">
        <v>0</v>
      </c>
      <c r="R198" s="3" t="n">
        <v>82.86</v>
      </c>
      <c r="S198" s="1" t="n">
        <v>0</v>
      </c>
      <c r="T198" s="1" t="n">
        <v>159.5</v>
      </c>
      <c r="U198" s="1" t="n">
        <v>0</v>
      </c>
      <c r="V198" s="1" t="n">
        <v>0</v>
      </c>
      <c r="W198" s="1" t="n">
        <v>0</v>
      </c>
      <c r="X198" s="3" t="n">
        <v>159.5</v>
      </c>
      <c r="Y198" s="1" t="n">
        <v>-159.5</v>
      </c>
      <c r="Z198" t="inlineStr">
        <is>
          <t>Divergência de Tarifa e Taxa e Receita</t>
        </is>
      </c>
      <c r="AA198" t="inlineStr">
        <is>
          <t>-</t>
        </is>
      </c>
      <c r="AB198" t="inlineStr">
        <is>
          <t>Emitido e Lançado</t>
        </is>
      </c>
      <c r="AC198" t="inlineStr">
        <is>
          <t>Não Mapeado</t>
        </is>
      </c>
      <c r="AD198" t="inlineStr">
        <is>
          <t>Sem tratativa na operação</t>
        </is>
      </c>
      <c r="AE198" t="inlineStr">
        <is>
          <t>TAIRON DA SILVA CABRAL</t>
        </is>
      </c>
      <c r="AF198" t="inlineStr">
        <is>
          <t>-</t>
        </is>
      </c>
      <c r="AG198" t="inlineStr">
        <is>
          <t>VULCABRAS BA CALCADOS E ARTIGOS ESPORTIVOS S.A.</t>
        </is>
      </c>
      <c r="AH198" t="inlineStr">
        <is>
          <t>Operação</t>
        </is>
      </c>
    </row>
    <row r="199">
      <c r="A199" t="inlineStr">
        <is>
          <t>Não Mapeado</t>
        </is>
      </c>
      <c r="B199" t="inlineStr">
        <is>
          <t>DIRETO</t>
        </is>
      </c>
      <c r="C199" t="inlineStr">
        <is>
          <t>Não Mapeado</t>
        </is>
      </c>
      <c r="D199" t="inlineStr">
        <is>
          <t>G3</t>
        </is>
      </c>
      <c r="E199" t="inlineStr">
        <is>
          <t>GOL LINHAS AEREAS S.A.</t>
        </is>
      </c>
      <c r="F199" t="inlineStr">
        <is>
          <t>OK</t>
        </is>
      </c>
      <c r="G199" t="inlineStr">
        <is>
          <t>ECYLYC</t>
        </is>
      </c>
      <c r="H199" t="inlineStr">
        <is>
          <t>ECYLYC</t>
        </is>
      </c>
      <c r="I199" t="inlineStr">
        <is>
          <t>ATIVO</t>
        </is>
      </c>
      <c r="J199" t="inlineStr">
        <is>
          <t>13/08/2026</t>
        </is>
      </c>
      <c r="K199" t="inlineStr">
        <is>
          <t>Outras</t>
        </is>
      </c>
      <c r="L199" s="1" t="n">
        <v>0</v>
      </c>
      <c r="M199" s="1" t="n">
        <v>1595</v>
      </c>
      <c r="N199" s="1" t="n">
        <v>1837.36</v>
      </c>
      <c r="O199" s="3" t="n">
        <v>-242.3599999999999</v>
      </c>
      <c r="P199" s="1" t="n">
        <v>82.86</v>
      </c>
      <c r="Q199" s="1" t="n">
        <v>0</v>
      </c>
      <c r="R199" s="3" t="n">
        <v>82.86</v>
      </c>
      <c r="S199" s="1" t="n">
        <v>0</v>
      </c>
      <c r="T199" s="1" t="n">
        <v>159.5</v>
      </c>
      <c r="U199" s="1" t="n">
        <v>0</v>
      </c>
      <c r="V199" s="1" t="n">
        <v>0</v>
      </c>
      <c r="W199" s="1" t="n">
        <v>0</v>
      </c>
      <c r="X199" s="3" t="n">
        <v>159.5</v>
      </c>
      <c r="Y199" s="1" t="n">
        <v>-159.5</v>
      </c>
      <c r="Z199" t="inlineStr">
        <is>
          <t>Divergência de Tarifa e Taxa e Receita</t>
        </is>
      </c>
      <c r="AA199" t="inlineStr">
        <is>
          <t>-</t>
        </is>
      </c>
      <c r="AB199" t="inlineStr">
        <is>
          <t>Emitido e Lançado</t>
        </is>
      </c>
      <c r="AC199" t="inlineStr">
        <is>
          <t>Não Mapeado</t>
        </is>
      </c>
      <c r="AD199" t="inlineStr">
        <is>
          <t>Sem tratativa na operação</t>
        </is>
      </c>
      <c r="AE199" t="inlineStr">
        <is>
          <t>TAIRON DA SILVA CABRAL</t>
        </is>
      </c>
      <c r="AF199" t="inlineStr">
        <is>
          <t>-</t>
        </is>
      </c>
      <c r="AG199" t="inlineStr">
        <is>
          <t>VULCABRAS BA CALCADOS E ARTIGOS ESPORTIVOS S.A.</t>
        </is>
      </c>
      <c r="AH199" t="inlineStr">
        <is>
          <t>Operação</t>
        </is>
      </c>
    </row>
    <row r="200">
      <c r="A200" t="inlineStr">
        <is>
          <t>Não Mapeado</t>
        </is>
      </c>
      <c r="B200" t="inlineStr">
        <is>
          <t>DIRETO</t>
        </is>
      </c>
      <c r="C200" t="inlineStr">
        <is>
          <t>Não Mapeado</t>
        </is>
      </c>
      <c r="D200" t="inlineStr">
        <is>
          <t>G3</t>
        </is>
      </c>
      <c r="E200" t="inlineStr">
        <is>
          <t>GOL LINHAS AEREAS S.A.</t>
        </is>
      </c>
      <c r="F200" t="inlineStr">
        <is>
          <t>OK</t>
        </is>
      </c>
      <c r="G200" t="inlineStr">
        <is>
          <t>ECYLYC</t>
        </is>
      </c>
      <c r="H200" t="inlineStr">
        <is>
          <t>ECYLYC</t>
        </is>
      </c>
      <c r="I200" t="inlineStr">
        <is>
          <t>ATIVO</t>
        </is>
      </c>
      <c r="J200" t="inlineStr">
        <is>
          <t>13/08/2026</t>
        </is>
      </c>
      <c r="K200" t="inlineStr">
        <is>
          <t>Outras</t>
        </is>
      </c>
      <c r="L200" s="1" t="n">
        <v>0</v>
      </c>
      <c r="M200" s="1" t="n">
        <v>1595</v>
      </c>
      <c r="N200" s="1" t="n">
        <v>1837.36</v>
      </c>
      <c r="O200" s="3" t="n">
        <v>-242.3599999999999</v>
      </c>
      <c r="P200" s="1" t="n">
        <v>82.86</v>
      </c>
      <c r="Q200" s="1" t="n">
        <v>0</v>
      </c>
      <c r="R200" s="3" t="n">
        <v>82.86</v>
      </c>
      <c r="S200" s="1" t="n">
        <v>0</v>
      </c>
      <c r="T200" s="1" t="n">
        <v>159.5</v>
      </c>
      <c r="U200" s="1" t="n">
        <v>0</v>
      </c>
      <c r="V200" s="1" t="n">
        <v>0</v>
      </c>
      <c r="W200" s="1" t="n">
        <v>0</v>
      </c>
      <c r="X200" s="3" t="n">
        <v>159.5</v>
      </c>
      <c r="Y200" s="1" t="n">
        <v>-159.5</v>
      </c>
      <c r="Z200" t="inlineStr">
        <is>
          <t>Divergência de Tarifa e Taxa e Receita</t>
        </is>
      </c>
      <c r="AA200" t="inlineStr">
        <is>
          <t>-</t>
        </is>
      </c>
      <c r="AB200" t="inlineStr">
        <is>
          <t>Emitido e Lançado</t>
        </is>
      </c>
      <c r="AC200" t="inlineStr">
        <is>
          <t>Não Mapeado</t>
        </is>
      </c>
      <c r="AD200" t="inlineStr">
        <is>
          <t>Sem tratativa na operação</t>
        </is>
      </c>
      <c r="AE200" t="inlineStr">
        <is>
          <t>TAIRON DA SILVA CABRAL</t>
        </is>
      </c>
      <c r="AF200" t="inlineStr">
        <is>
          <t>-</t>
        </is>
      </c>
      <c r="AG200" t="inlineStr">
        <is>
          <t>VULCABRAS BA CALCADOS E ARTIGOS ESPORTIVOS S.A.</t>
        </is>
      </c>
      <c r="AH200" t="inlineStr">
        <is>
          <t>Operação</t>
        </is>
      </c>
    </row>
    <row r="201">
      <c r="A201" t="inlineStr">
        <is>
          <t>Não Mapeado</t>
        </is>
      </c>
      <c r="B201" t="inlineStr">
        <is>
          <t>DIRETO</t>
        </is>
      </c>
      <c r="C201" t="inlineStr">
        <is>
          <t>Não Mapeado</t>
        </is>
      </c>
      <c r="D201" t="inlineStr">
        <is>
          <t>G3</t>
        </is>
      </c>
      <c r="E201" t="inlineStr">
        <is>
          <t>GOL LINHAS AEREAS S.A.</t>
        </is>
      </c>
      <c r="F201" t="inlineStr">
        <is>
          <t>OK</t>
        </is>
      </c>
      <c r="G201" t="inlineStr">
        <is>
          <t>ECYLYC</t>
        </is>
      </c>
      <c r="H201" t="inlineStr">
        <is>
          <t>ECYLYC</t>
        </is>
      </c>
      <c r="I201" t="inlineStr">
        <is>
          <t>ATIVO</t>
        </is>
      </c>
      <c r="J201" t="inlineStr">
        <is>
          <t>13/08/2026</t>
        </is>
      </c>
      <c r="K201" t="inlineStr">
        <is>
          <t>Outras</t>
        </is>
      </c>
      <c r="L201" s="1" t="n">
        <v>0</v>
      </c>
      <c r="M201" s="1" t="n">
        <v>1595</v>
      </c>
      <c r="N201" s="1" t="n">
        <v>1837.36</v>
      </c>
      <c r="O201" s="3" t="n">
        <v>-242.3599999999999</v>
      </c>
      <c r="P201" s="1" t="n">
        <v>82.86</v>
      </c>
      <c r="Q201" s="1" t="n">
        <v>0</v>
      </c>
      <c r="R201" s="3" t="n">
        <v>82.86</v>
      </c>
      <c r="S201" s="1" t="n">
        <v>0</v>
      </c>
      <c r="T201" s="1" t="n">
        <v>159.5</v>
      </c>
      <c r="U201" s="1" t="n">
        <v>0</v>
      </c>
      <c r="V201" s="1" t="n">
        <v>0</v>
      </c>
      <c r="W201" s="1" t="n">
        <v>0</v>
      </c>
      <c r="X201" s="3" t="n">
        <v>159.5</v>
      </c>
      <c r="Y201" s="1" t="n">
        <v>-159.5</v>
      </c>
      <c r="Z201" t="inlineStr">
        <is>
          <t>Divergência de Tarifa e Taxa e Receita</t>
        </is>
      </c>
      <c r="AA201" t="inlineStr">
        <is>
          <t>-</t>
        </is>
      </c>
      <c r="AB201" t="inlineStr">
        <is>
          <t>Emitido e Lançado</t>
        </is>
      </c>
      <c r="AC201" t="inlineStr">
        <is>
          <t>Não Mapeado</t>
        </is>
      </c>
      <c r="AD201" t="inlineStr">
        <is>
          <t>Sem tratativa na operação</t>
        </is>
      </c>
      <c r="AE201" t="inlineStr">
        <is>
          <t>TAIRON DA SILVA CABRAL</t>
        </is>
      </c>
      <c r="AF201" t="inlineStr">
        <is>
          <t>-</t>
        </is>
      </c>
      <c r="AG201" t="inlineStr">
        <is>
          <t>VULCABRAS BA CALCADOS E ARTIGOS ESPORTIVOS S.A.</t>
        </is>
      </c>
      <c r="AH201" t="inlineStr">
        <is>
          <t>Operação</t>
        </is>
      </c>
    </row>
    <row r="202">
      <c r="A202" t="inlineStr">
        <is>
          <t>Não Mapeado</t>
        </is>
      </c>
      <c r="B202" t="inlineStr">
        <is>
          <t>DIRETO</t>
        </is>
      </c>
      <c r="C202" t="inlineStr">
        <is>
          <t>Não Mapeado</t>
        </is>
      </c>
      <c r="D202" t="inlineStr">
        <is>
          <t>G3</t>
        </is>
      </c>
      <c r="E202" t="inlineStr">
        <is>
          <t>GOL LINHAS AEREAS S.A.</t>
        </is>
      </c>
      <c r="F202" t="inlineStr">
        <is>
          <t>OK</t>
        </is>
      </c>
      <c r="G202" t="inlineStr">
        <is>
          <t>ECYLYC</t>
        </is>
      </c>
      <c r="H202" t="inlineStr">
        <is>
          <t>ECYLYC</t>
        </is>
      </c>
      <c r="I202" t="inlineStr">
        <is>
          <t>ATIVO</t>
        </is>
      </c>
      <c r="J202" t="inlineStr">
        <is>
          <t>13/08/2026</t>
        </is>
      </c>
      <c r="K202" t="inlineStr">
        <is>
          <t>Outras</t>
        </is>
      </c>
      <c r="L202" s="1" t="n">
        <v>0</v>
      </c>
      <c r="M202" s="1" t="n">
        <v>1595</v>
      </c>
      <c r="N202" s="1" t="n">
        <v>1837.36</v>
      </c>
      <c r="O202" s="3" t="n">
        <v>-242.3599999999999</v>
      </c>
      <c r="P202" s="1" t="n">
        <v>82.86</v>
      </c>
      <c r="Q202" s="1" t="n">
        <v>0</v>
      </c>
      <c r="R202" s="3" t="n">
        <v>82.86</v>
      </c>
      <c r="S202" s="1" t="n">
        <v>0</v>
      </c>
      <c r="T202" s="1" t="n">
        <v>159.5</v>
      </c>
      <c r="U202" s="1" t="n">
        <v>0</v>
      </c>
      <c r="V202" s="1" t="n">
        <v>0</v>
      </c>
      <c r="W202" s="1" t="n">
        <v>0</v>
      </c>
      <c r="X202" s="3" t="n">
        <v>159.5</v>
      </c>
      <c r="Y202" s="1" t="n">
        <v>-159.5</v>
      </c>
      <c r="Z202" t="inlineStr">
        <is>
          <t>Divergência de Tarifa e Taxa e Receita</t>
        </is>
      </c>
      <c r="AA202" t="inlineStr">
        <is>
          <t>-</t>
        </is>
      </c>
      <c r="AB202" t="inlineStr">
        <is>
          <t>Emitido e Lançado</t>
        </is>
      </c>
      <c r="AC202" t="inlineStr">
        <is>
          <t>Não Mapeado</t>
        </is>
      </c>
      <c r="AD202" t="inlineStr">
        <is>
          <t>Sem tratativa na operação</t>
        </is>
      </c>
      <c r="AE202" t="inlineStr">
        <is>
          <t>TAIRON DA SILVA CABRAL</t>
        </is>
      </c>
      <c r="AF202" t="inlineStr">
        <is>
          <t>-</t>
        </is>
      </c>
      <c r="AG202" t="inlineStr">
        <is>
          <t>VULCABRAS BA CALCADOS E ARTIGOS ESPORTIVOS S.A.</t>
        </is>
      </c>
      <c r="AH202" t="inlineStr">
        <is>
          <t>Operação</t>
        </is>
      </c>
    </row>
    <row r="203">
      <c r="A203" t="inlineStr">
        <is>
          <t>Não Mapeado</t>
        </is>
      </c>
      <c r="B203" t="inlineStr">
        <is>
          <t>DIRETO</t>
        </is>
      </c>
      <c r="C203" t="inlineStr">
        <is>
          <t>Não Mapeado</t>
        </is>
      </c>
      <c r="D203" t="inlineStr">
        <is>
          <t>G3</t>
        </is>
      </c>
      <c r="E203" t="inlineStr">
        <is>
          <t>GOL LINHAS AEREAS S.A.</t>
        </is>
      </c>
      <c r="F203" t="inlineStr">
        <is>
          <t>OK</t>
        </is>
      </c>
      <c r="G203" t="inlineStr">
        <is>
          <t>ECYLYC</t>
        </is>
      </c>
      <c r="H203" t="inlineStr">
        <is>
          <t>ECYLYC</t>
        </is>
      </c>
      <c r="I203" t="inlineStr">
        <is>
          <t>ATIVO</t>
        </is>
      </c>
      <c r="J203" t="inlineStr">
        <is>
          <t>13/08/2026</t>
        </is>
      </c>
      <c r="K203" t="inlineStr">
        <is>
          <t>Outras</t>
        </is>
      </c>
      <c r="L203" s="1" t="n">
        <v>0</v>
      </c>
      <c r="M203" s="1" t="n">
        <v>1595</v>
      </c>
      <c r="N203" s="1" t="n">
        <v>1837.36</v>
      </c>
      <c r="O203" s="3" t="n">
        <v>-242.3599999999999</v>
      </c>
      <c r="P203" s="1" t="n">
        <v>82.86</v>
      </c>
      <c r="Q203" s="1" t="n">
        <v>0</v>
      </c>
      <c r="R203" s="3" t="n">
        <v>82.86</v>
      </c>
      <c r="S203" s="1" t="n">
        <v>0</v>
      </c>
      <c r="T203" s="1" t="n">
        <v>159.5</v>
      </c>
      <c r="U203" s="1" t="n">
        <v>0</v>
      </c>
      <c r="V203" s="1" t="n">
        <v>0</v>
      </c>
      <c r="W203" s="1" t="n">
        <v>0</v>
      </c>
      <c r="X203" s="3" t="n">
        <v>159.5</v>
      </c>
      <c r="Y203" s="1" t="n">
        <v>-159.5</v>
      </c>
      <c r="Z203" t="inlineStr">
        <is>
          <t>Divergência de Tarifa e Taxa e Receita</t>
        </is>
      </c>
      <c r="AA203" t="inlineStr">
        <is>
          <t>-</t>
        </is>
      </c>
      <c r="AB203" t="inlineStr">
        <is>
          <t>Emitido e Lançado</t>
        </is>
      </c>
      <c r="AC203" t="inlineStr">
        <is>
          <t>Não Mapeado</t>
        </is>
      </c>
      <c r="AD203" t="inlineStr">
        <is>
          <t>Sem tratativa na operação</t>
        </is>
      </c>
      <c r="AE203" t="inlineStr">
        <is>
          <t>TAIRON DA SILVA CABRAL</t>
        </is>
      </c>
      <c r="AF203" t="inlineStr">
        <is>
          <t>-</t>
        </is>
      </c>
      <c r="AG203" t="inlineStr">
        <is>
          <t>VULCABRAS BA CALCADOS E ARTIGOS ESPORTIVOS S.A.</t>
        </is>
      </c>
      <c r="AH203" t="inlineStr">
        <is>
          <t>Operação</t>
        </is>
      </c>
    </row>
    <row r="204">
      <c r="A204" t="inlineStr">
        <is>
          <t>Não Mapeado</t>
        </is>
      </c>
      <c r="B204" t="inlineStr">
        <is>
          <t>DIRETO</t>
        </is>
      </c>
      <c r="C204" t="inlineStr">
        <is>
          <t>Não Mapeado</t>
        </is>
      </c>
      <c r="D204" t="inlineStr">
        <is>
          <t>G3</t>
        </is>
      </c>
      <c r="E204" t="inlineStr">
        <is>
          <t>GOL LINHAS AEREAS S.A.</t>
        </is>
      </c>
      <c r="F204" t="inlineStr">
        <is>
          <t>OK</t>
        </is>
      </c>
      <c r="G204" t="inlineStr">
        <is>
          <t>ECYLYC</t>
        </is>
      </c>
      <c r="H204" t="inlineStr">
        <is>
          <t>ECYLYC</t>
        </is>
      </c>
      <c r="I204" t="inlineStr">
        <is>
          <t>ATIVO</t>
        </is>
      </c>
      <c r="J204" t="inlineStr">
        <is>
          <t>13/08/2026</t>
        </is>
      </c>
      <c r="K204" t="inlineStr">
        <is>
          <t>Outras</t>
        </is>
      </c>
      <c r="L204" s="1" t="n">
        <v>0</v>
      </c>
      <c r="M204" s="1" t="n">
        <v>1595</v>
      </c>
      <c r="N204" s="1" t="n">
        <v>1837.36</v>
      </c>
      <c r="O204" s="3" t="n">
        <v>-242.3599999999999</v>
      </c>
      <c r="P204" s="1" t="n">
        <v>82.86</v>
      </c>
      <c r="Q204" s="1" t="n">
        <v>0</v>
      </c>
      <c r="R204" s="3" t="n">
        <v>82.86</v>
      </c>
      <c r="S204" s="1" t="n">
        <v>0</v>
      </c>
      <c r="T204" s="1" t="n">
        <v>159.5</v>
      </c>
      <c r="U204" s="1" t="n">
        <v>0</v>
      </c>
      <c r="V204" s="1" t="n">
        <v>0</v>
      </c>
      <c r="W204" s="1" t="n">
        <v>0</v>
      </c>
      <c r="X204" s="3" t="n">
        <v>159.5</v>
      </c>
      <c r="Y204" s="1" t="n">
        <v>-159.5</v>
      </c>
      <c r="Z204" t="inlineStr">
        <is>
          <t>Divergência de Tarifa e Taxa e Receita</t>
        </is>
      </c>
      <c r="AA204" t="inlineStr">
        <is>
          <t>-</t>
        </is>
      </c>
      <c r="AB204" t="inlineStr">
        <is>
          <t>Emitido e Lançado</t>
        </is>
      </c>
      <c r="AC204" t="inlineStr">
        <is>
          <t>Não Mapeado</t>
        </is>
      </c>
      <c r="AD204" t="inlineStr">
        <is>
          <t>Sem tratativa na operação</t>
        </is>
      </c>
      <c r="AE204" t="inlineStr">
        <is>
          <t>TAIRON DA SILVA CABRAL</t>
        </is>
      </c>
      <c r="AF204" t="inlineStr">
        <is>
          <t>-</t>
        </is>
      </c>
      <c r="AG204" t="inlineStr">
        <is>
          <t>VULCABRAS BA CALCADOS E ARTIGOS ESPORTIVOS S.A.</t>
        </is>
      </c>
      <c r="AH204" t="inlineStr">
        <is>
          <t>Operação</t>
        </is>
      </c>
    </row>
    <row r="205">
      <c r="A205" t="inlineStr">
        <is>
          <t>Não Mapeado</t>
        </is>
      </c>
      <c r="B205" t="inlineStr">
        <is>
          <t>DIRETO</t>
        </is>
      </c>
      <c r="C205" t="inlineStr">
        <is>
          <t>Não Mapeado</t>
        </is>
      </c>
      <c r="D205" t="inlineStr">
        <is>
          <t>G3</t>
        </is>
      </c>
      <c r="E205" t="inlineStr">
        <is>
          <t>GOL LINHAS AEREAS S.A.</t>
        </is>
      </c>
      <c r="F205" t="inlineStr">
        <is>
          <t>OK</t>
        </is>
      </c>
      <c r="G205" t="inlineStr">
        <is>
          <t>ECYLYC</t>
        </is>
      </c>
      <c r="H205" t="inlineStr">
        <is>
          <t>ECYLYC</t>
        </is>
      </c>
      <c r="I205" t="inlineStr">
        <is>
          <t>ATIVO</t>
        </is>
      </c>
      <c r="J205" t="inlineStr">
        <is>
          <t>13/08/2026</t>
        </is>
      </c>
      <c r="K205" t="inlineStr">
        <is>
          <t>Outras</t>
        </is>
      </c>
      <c r="L205" s="1" t="n">
        <v>0</v>
      </c>
      <c r="M205" s="1" t="n">
        <v>1595</v>
      </c>
      <c r="N205" s="1" t="n">
        <v>1837.36</v>
      </c>
      <c r="O205" s="3" t="n">
        <v>-242.3599999999999</v>
      </c>
      <c r="P205" s="1" t="n">
        <v>82.86</v>
      </c>
      <c r="Q205" s="1" t="n">
        <v>0</v>
      </c>
      <c r="R205" s="3" t="n">
        <v>82.86</v>
      </c>
      <c r="S205" s="1" t="n">
        <v>0</v>
      </c>
      <c r="T205" s="1" t="n">
        <v>159.5</v>
      </c>
      <c r="U205" s="1" t="n">
        <v>0</v>
      </c>
      <c r="V205" s="1" t="n">
        <v>0</v>
      </c>
      <c r="W205" s="1" t="n">
        <v>0</v>
      </c>
      <c r="X205" s="3" t="n">
        <v>159.5</v>
      </c>
      <c r="Y205" s="1" t="n">
        <v>-159.5</v>
      </c>
      <c r="Z205" t="inlineStr">
        <is>
          <t>Divergência de Tarifa e Taxa e Receita</t>
        </is>
      </c>
      <c r="AA205" t="inlineStr">
        <is>
          <t>-</t>
        </is>
      </c>
      <c r="AB205" t="inlineStr">
        <is>
          <t>Emitido e Lançado</t>
        </is>
      </c>
      <c r="AC205" t="inlineStr">
        <is>
          <t>Não Mapeado</t>
        </is>
      </c>
      <c r="AD205" t="inlineStr">
        <is>
          <t>Sem tratativa na operação</t>
        </is>
      </c>
      <c r="AE205" t="inlineStr">
        <is>
          <t>TAIRON DA SILVA CABRAL</t>
        </is>
      </c>
      <c r="AF205" t="inlineStr">
        <is>
          <t>-</t>
        </is>
      </c>
      <c r="AG205" t="inlineStr">
        <is>
          <t>VULCABRAS BA CALCADOS E ARTIGOS ESPORTIVOS S.A.</t>
        </is>
      </c>
      <c r="AH205" t="inlineStr">
        <is>
          <t>Operação</t>
        </is>
      </c>
    </row>
    <row r="206">
      <c r="A206" t="inlineStr">
        <is>
          <t>Não Mapeado</t>
        </is>
      </c>
      <c r="B206" t="inlineStr">
        <is>
          <t>DIRETO</t>
        </is>
      </c>
      <c r="C206" t="inlineStr">
        <is>
          <t>Não Mapeado</t>
        </is>
      </c>
      <c r="D206" t="inlineStr">
        <is>
          <t>G3</t>
        </is>
      </c>
      <c r="E206" t="inlineStr">
        <is>
          <t>GOL LINHAS AEREAS S.A.</t>
        </is>
      </c>
      <c r="F206" t="inlineStr">
        <is>
          <t>OK</t>
        </is>
      </c>
      <c r="G206" t="inlineStr">
        <is>
          <t>ECYLYC</t>
        </is>
      </c>
      <c r="H206" t="inlineStr">
        <is>
          <t>ECYLYC</t>
        </is>
      </c>
      <c r="I206" t="inlineStr">
        <is>
          <t>ATIVO</t>
        </is>
      </c>
      <c r="J206" t="inlineStr">
        <is>
          <t>13/08/2026</t>
        </is>
      </c>
      <c r="K206" t="inlineStr">
        <is>
          <t>Outras</t>
        </is>
      </c>
      <c r="L206" s="1" t="n">
        <v>0</v>
      </c>
      <c r="M206" s="1" t="n">
        <v>1595</v>
      </c>
      <c r="N206" s="1" t="n">
        <v>1837.36</v>
      </c>
      <c r="O206" s="3" t="n">
        <v>-242.3599999999999</v>
      </c>
      <c r="P206" s="1" t="n">
        <v>82.86</v>
      </c>
      <c r="Q206" s="1" t="n">
        <v>0</v>
      </c>
      <c r="R206" s="3" t="n">
        <v>82.86</v>
      </c>
      <c r="S206" s="1" t="n">
        <v>0</v>
      </c>
      <c r="T206" s="1" t="n">
        <v>159.5</v>
      </c>
      <c r="U206" s="1" t="n">
        <v>0</v>
      </c>
      <c r="V206" s="1" t="n">
        <v>0</v>
      </c>
      <c r="W206" s="1" t="n">
        <v>0</v>
      </c>
      <c r="X206" s="3" t="n">
        <v>159.5</v>
      </c>
      <c r="Y206" s="1" t="n">
        <v>-159.5</v>
      </c>
      <c r="Z206" t="inlineStr">
        <is>
          <t>Divergência de Tarifa e Taxa e Receita</t>
        </is>
      </c>
      <c r="AA206" t="inlineStr">
        <is>
          <t>-</t>
        </is>
      </c>
      <c r="AB206" t="inlineStr">
        <is>
          <t>Emitido e Lançado</t>
        </is>
      </c>
      <c r="AC206" t="inlineStr">
        <is>
          <t>Não Mapeado</t>
        </is>
      </c>
      <c r="AD206" t="inlineStr">
        <is>
          <t>Sem tratativa na operação</t>
        </is>
      </c>
      <c r="AE206" t="inlineStr">
        <is>
          <t>TAIRON DA SILVA CABRAL</t>
        </is>
      </c>
      <c r="AF206" t="inlineStr">
        <is>
          <t>-</t>
        </is>
      </c>
      <c r="AG206" t="inlineStr">
        <is>
          <t>VULCABRAS BA CALCADOS E ARTIGOS ESPORTIVOS S.A.</t>
        </is>
      </c>
      <c r="AH206" t="inlineStr">
        <is>
          <t>Operação</t>
        </is>
      </c>
    </row>
    <row r="207">
      <c r="A207" t="inlineStr">
        <is>
          <t>Não Mapeado</t>
        </is>
      </c>
      <c r="B207" t="inlineStr">
        <is>
          <t>DIRETO</t>
        </is>
      </c>
      <c r="C207" t="inlineStr">
        <is>
          <t>Não Mapeado</t>
        </is>
      </c>
      <c r="D207" t="inlineStr">
        <is>
          <t>G3</t>
        </is>
      </c>
      <c r="E207" t="inlineStr">
        <is>
          <t>GOL LINHAS AEREAS S.A.</t>
        </is>
      </c>
      <c r="F207" t="inlineStr">
        <is>
          <t>OK</t>
        </is>
      </c>
      <c r="G207" t="inlineStr">
        <is>
          <t>ECYLYC</t>
        </is>
      </c>
      <c r="H207" t="inlineStr">
        <is>
          <t>ECYLYC</t>
        </is>
      </c>
      <c r="I207" t="inlineStr">
        <is>
          <t>ATIVO</t>
        </is>
      </c>
      <c r="J207" t="inlineStr">
        <is>
          <t>13/08/2026</t>
        </is>
      </c>
      <c r="K207" t="inlineStr">
        <is>
          <t>Outras</t>
        </is>
      </c>
      <c r="L207" s="1" t="n">
        <v>0</v>
      </c>
      <c r="M207" s="1" t="n">
        <v>1595</v>
      </c>
      <c r="N207" s="1" t="n">
        <v>1837.36</v>
      </c>
      <c r="O207" s="3" t="n">
        <v>-242.3599999999999</v>
      </c>
      <c r="P207" s="1" t="n">
        <v>82.86</v>
      </c>
      <c r="Q207" s="1" t="n">
        <v>0</v>
      </c>
      <c r="R207" s="3" t="n">
        <v>82.86</v>
      </c>
      <c r="S207" s="1" t="n">
        <v>0</v>
      </c>
      <c r="T207" s="1" t="n">
        <v>159.5</v>
      </c>
      <c r="U207" s="1" t="n">
        <v>0</v>
      </c>
      <c r="V207" s="1" t="n">
        <v>0</v>
      </c>
      <c r="W207" s="1" t="n">
        <v>0</v>
      </c>
      <c r="X207" s="3" t="n">
        <v>159.5</v>
      </c>
      <c r="Y207" s="1" t="n">
        <v>-159.5</v>
      </c>
      <c r="Z207" t="inlineStr">
        <is>
          <t>Divergência de Tarifa e Taxa e Receita</t>
        </is>
      </c>
      <c r="AA207" t="inlineStr">
        <is>
          <t>-</t>
        </is>
      </c>
      <c r="AB207" t="inlineStr">
        <is>
          <t>Emitido e Lançado</t>
        </is>
      </c>
      <c r="AC207" t="inlineStr">
        <is>
          <t>Não Mapeado</t>
        </is>
      </c>
      <c r="AD207" t="inlineStr">
        <is>
          <t>Sem tratativa na operação</t>
        </is>
      </c>
      <c r="AE207" t="inlineStr">
        <is>
          <t>TAIRON DA SILVA CABRAL</t>
        </is>
      </c>
      <c r="AF207" t="inlineStr">
        <is>
          <t>-</t>
        </is>
      </c>
      <c r="AG207" t="inlineStr">
        <is>
          <t>VULCABRAS BA CALCADOS E ARTIGOS ESPORTIVOS S.A.</t>
        </is>
      </c>
      <c r="AH207" t="inlineStr">
        <is>
          <t>Operação</t>
        </is>
      </c>
    </row>
    <row r="208">
      <c r="A208" t="inlineStr">
        <is>
          <t>Não Mapeado</t>
        </is>
      </c>
      <c r="B208" t="inlineStr">
        <is>
          <t>DIRETO</t>
        </is>
      </c>
      <c r="C208" t="inlineStr">
        <is>
          <t>Não Mapeado</t>
        </is>
      </c>
      <c r="D208" t="inlineStr">
        <is>
          <t>G3</t>
        </is>
      </c>
      <c r="E208" t="inlineStr">
        <is>
          <t>GOL LINHAS AEREAS S.A.</t>
        </is>
      </c>
      <c r="F208" t="inlineStr">
        <is>
          <t>OK</t>
        </is>
      </c>
      <c r="G208" t="inlineStr">
        <is>
          <t>ECYLYC</t>
        </is>
      </c>
      <c r="H208" t="inlineStr">
        <is>
          <t>ECYLYC</t>
        </is>
      </c>
      <c r="I208" t="inlineStr">
        <is>
          <t>ATIVO</t>
        </is>
      </c>
      <c r="J208" t="inlineStr">
        <is>
          <t>13/08/2026</t>
        </is>
      </c>
      <c r="K208" t="inlineStr">
        <is>
          <t>Outras</t>
        </is>
      </c>
      <c r="L208" s="1" t="n">
        <v>0</v>
      </c>
      <c r="M208" s="1" t="n">
        <v>1595</v>
      </c>
      <c r="N208" s="1" t="n">
        <v>1837.36</v>
      </c>
      <c r="O208" s="3" t="n">
        <v>-242.3599999999999</v>
      </c>
      <c r="P208" s="1" t="n">
        <v>82.86</v>
      </c>
      <c r="Q208" s="1" t="n">
        <v>0</v>
      </c>
      <c r="R208" s="3" t="n">
        <v>82.86</v>
      </c>
      <c r="S208" s="1" t="n">
        <v>0</v>
      </c>
      <c r="T208" s="1" t="n">
        <v>159.5</v>
      </c>
      <c r="U208" s="1" t="n">
        <v>0</v>
      </c>
      <c r="V208" s="1" t="n">
        <v>0</v>
      </c>
      <c r="W208" s="1" t="n">
        <v>0</v>
      </c>
      <c r="X208" s="3" t="n">
        <v>159.5</v>
      </c>
      <c r="Y208" s="1" t="n">
        <v>-159.5</v>
      </c>
      <c r="Z208" t="inlineStr">
        <is>
          <t>Divergência de Tarifa e Taxa e Receita</t>
        </is>
      </c>
      <c r="AA208" t="inlineStr">
        <is>
          <t>-</t>
        </is>
      </c>
      <c r="AB208" t="inlineStr">
        <is>
          <t>Emitido e Lançado</t>
        </is>
      </c>
      <c r="AC208" t="inlineStr">
        <is>
          <t>Não Mapeado</t>
        </is>
      </c>
      <c r="AD208" t="inlineStr">
        <is>
          <t>Sem tratativa na operação</t>
        </is>
      </c>
      <c r="AE208" t="inlineStr">
        <is>
          <t>TAIRON DA SILVA CABRAL</t>
        </is>
      </c>
      <c r="AF208" t="inlineStr">
        <is>
          <t>-</t>
        </is>
      </c>
      <c r="AG208" t="inlineStr">
        <is>
          <t>VULCABRAS BA CALCADOS E ARTIGOS ESPORTIVOS S.A.</t>
        </is>
      </c>
      <c r="AH208" t="inlineStr">
        <is>
          <t>Operação</t>
        </is>
      </c>
    </row>
    <row r="209">
      <c r="A209" s="4" t="inlineStr">
        <is>
          <t>TOTAL</t>
        </is>
      </c>
      <c r="L209" s="4">
        <f>SUM(L2:L208)</f>
        <v/>
      </c>
      <c r="M209" s="4">
        <f>SUM(M2:M208)</f>
        <v/>
      </c>
      <c r="N209" s="4">
        <f>SUM(N2:N208)</f>
        <v/>
      </c>
      <c r="O209" s="4">
        <f>SUM(O2:O208)</f>
        <v/>
      </c>
      <c r="P209" s="4">
        <f>SUM(P2:P208)</f>
        <v/>
      </c>
      <c r="Q209" s="4">
        <f>SUM(Q2:Q208)</f>
        <v/>
      </c>
      <c r="R209" s="4">
        <f>SUM(R2:R208)</f>
        <v/>
      </c>
      <c r="S209" s="4">
        <f>SUM(S2:S208)</f>
        <v/>
      </c>
      <c r="T209" s="4">
        <f>SUM(T2:T208)</f>
        <v/>
      </c>
      <c r="U209" s="4">
        <f>SUM(U2:U208)</f>
        <v/>
      </c>
      <c r="V209" s="4">
        <f>SUM(V2:V208)</f>
        <v/>
      </c>
      <c r="W209" s="4">
        <f>SUM(W2:W208)</f>
        <v/>
      </c>
      <c r="X209" s="4">
        <f>SUM(X2:X208)</f>
        <v/>
      </c>
      <c r="Y209" s="4">
        <f>SUM(Y2:Y208)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72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8" customWidth="1" min="3" max="3"/>
    <col width="12" customWidth="1" min="4" max="4"/>
    <col width="25" customWidth="1" min="5" max="5"/>
    <col width="13" customWidth="1" min="6" max="6"/>
    <col width="13" customWidth="1" min="7" max="7"/>
    <col width="22" customWidth="1" min="8" max="8"/>
    <col width="17" customWidth="1" min="9" max="9"/>
    <col width="15" customWidth="1" min="10" max="10"/>
    <col width="12" customWidth="1" min="11" max="11"/>
    <col width="15" customWidth="1" min="12" max="12"/>
    <col width="15" customWidth="1" min="13" max="13"/>
    <col width="17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8" customWidth="1" min="23" max="23"/>
    <col width="15" customWidth="1" min="24" max="24"/>
    <col width="15" customWidth="1" min="25" max="25"/>
    <col width="21" customWidth="1" min="26" max="26"/>
    <col width="12" customWidth="1" min="27" max="27"/>
    <col width="20" customWidth="1" min="28" max="28"/>
    <col width="22" customWidth="1" min="29" max="29"/>
    <col width="28" customWidth="1" min="30" max="30"/>
    <col width="34" customWidth="1" min="31" max="31"/>
    <col width="18" customWidth="1" min="32" max="32"/>
    <col width="74" customWidth="1" min="33" max="33"/>
    <col width="12" customWidth="1" min="34" max="34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Status_Sistema</t>
        </is>
      </c>
      <c r="J1" s="2" t="inlineStr">
        <is>
          <t>Data Emissão</t>
        </is>
      </c>
      <c r="K1" s="2" t="inlineStr">
        <is>
          <t>Pagto</t>
        </is>
      </c>
      <c r="L1" s="2" t="inlineStr">
        <is>
          <t>A vista</t>
        </is>
      </c>
      <c r="M1" s="2" t="inlineStr">
        <is>
          <t>A credito</t>
        </is>
      </c>
      <c r="N1" s="2" t="inlineStr">
        <is>
          <t>Tarifa_Sistema</t>
        </is>
      </c>
      <c r="O1" s="2" t="inlineStr">
        <is>
          <t>Dif_Tarifa</t>
        </is>
      </c>
      <c r="P1" s="2" t="inlineStr">
        <is>
          <t>Taxa</t>
        </is>
      </c>
      <c r="Q1" s="2" t="inlineStr">
        <is>
          <t>Taxa_Sistema</t>
        </is>
      </c>
      <c r="R1" s="2" t="inlineStr">
        <is>
          <t>Dif_Taxa</t>
        </is>
      </c>
      <c r="S1" s="2" t="inlineStr">
        <is>
          <t>Comissão</t>
        </is>
      </c>
      <c r="T1" s="2" t="inlineStr">
        <is>
          <t>Taxa DU</t>
        </is>
      </c>
      <c r="U1" s="2" t="inlineStr">
        <is>
          <t>Desc.</t>
        </is>
      </c>
      <c r="V1" s="2" t="inlineStr">
        <is>
          <t>Incentivo</t>
        </is>
      </c>
      <c r="W1" s="2" t="inlineStr">
        <is>
          <t>Receita_Sistema</t>
        </is>
      </c>
      <c r="X1" s="2" t="inlineStr">
        <is>
          <t>Dif_Receita</t>
        </is>
      </c>
      <c r="Y1" s="2" t="inlineStr">
        <is>
          <t>VL. Líquido</t>
        </is>
      </c>
      <c r="Z1" s="2" t="inlineStr">
        <is>
          <t>Status_Divergencia</t>
        </is>
      </c>
      <c r="AA1" s="2" t="inlineStr">
        <is>
          <t>Consultor</t>
        </is>
      </c>
      <c r="AB1" s="2" t="inlineStr">
        <is>
          <t>Status_Geral</t>
        </is>
      </c>
      <c r="AC1" s="2" t="inlineStr">
        <is>
          <t>Área Resp. Operação</t>
        </is>
      </c>
      <c r="AD1" s="2" t="inlineStr">
        <is>
          <t>Obs. Operação</t>
        </is>
      </c>
      <c r="AE1" s="2" t="inlineStr">
        <is>
          <t>Emissor</t>
        </is>
      </c>
      <c r="AF1" s="2" t="inlineStr">
        <is>
          <t>Sistema Reserva</t>
        </is>
      </c>
      <c r="AG1" s="2" t="inlineStr">
        <is>
          <t>Cliente</t>
        </is>
      </c>
      <c r="AH1" s="2" t="inlineStr">
        <is>
          <t>Setor</t>
        </is>
      </c>
    </row>
    <row r="2">
      <c r="A2" t="inlineStr">
        <is>
          <t>Curitiba</t>
        </is>
      </c>
      <c r="B2" t="inlineStr">
        <is>
          <t>57-55772-1</t>
        </is>
      </c>
      <c r="C2" t="inlineStr">
        <is>
          <t>Rosangela Pallu</t>
        </is>
      </c>
      <c r="D2" t="inlineStr">
        <is>
          <t>JJ</t>
        </is>
      </c>
      <c r="E2" t="inlineStr">
        <is>
          <t>LATAM</t>
        </is>
      </c>
      <c r="F2" t="inlineStr">
        <is>
          <t>OK</t>
        </is>
      </c>
      <c r="G2" t="inlineStr">
        <is>
          <t>5232513671</t>
        </is>
      </c>
      <c r="H2" t="inlineStr">
        <is>
          <t>LRDOZB</t>
        </is>
      </c>
      <c r="I2" t="inlineStr">
        <is>
          <t>ATIVO</t>
        </is>
      </c>
      <c r="J2" t="inlineStr">
        <is>
          <t>01/09/2026</t>
        </is>
      </c>
      <c r="K2" t="inlineStr">
        <is>
          <t>Cartão</t>
        </is>
      </c>
      <c r="L2" s="1" t="n">
        <v>0</v>
      </c>
      <c r="M2" s="1" t="n">
        <v>0</v>
      </c>
      <c r="N2" s="1" t="n">
        <v>27441.75</v>
      </c>
      <c r="O2" s="3" t="n">
        <v>-27441.75</v>
      </c>
      <c r="P2" s="1" t="n">
        <v>27441.75</v>
      </c>
      <c r="Q2" s="1" t="n">
        <v>542.24</v>
      </c>
      <c r="R2" s="3" t="n">
        <v>26899.51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4.9</v>
      </c>
      <c r="X2" s="3" t="n">
        <v>-4.9</v>
      </c>
      <c r="Y2" s="1" t="n">
        <v>0</v>
      </c>
      <c r="Z2" t="inlineStr">
        <is>
          <t>Valores Corretos</t>
        </is>
      </c>
      <c r="AA2" t="inlineStr">
        <is>
          <t>AJ0</t>
        </is>
      </c>
      <c r="AB2" t="inlineStr">
        <is>
          <t>Emitido e Lançado</t>
        </is>
      </c>
      <c r="AC2" t="inlineStr">
        <is>
          <t>Rosangela Pallu</t>
        </is>
      </c>
      <c r="AD2" t="inlineStr">
        <is>
          <t>Sem tratativa na operação</t>
        </is>
      </c>
      <c r="AE2" t="inlineStr">
        <is>
          <t>Jailton Martins Araujo</t>
        </is>
      </c>
      <c r="AF2" t="inlineStr">
        <is>
          <t>SABRE</t>
        </is>
      </c>
      <c r="AG2" t="inlineStr">
        <is>
          <t>CENCODERMA INSTITUICAO DE PESQUISA E DESENVOLVIMENTO DE COSMETICOS LTDA</t>
        </is>
      </c>
      <c r="AH2" t="inlineStr">
        <is>
          <t>Operação</t>
        </is>
      </c>
    </row>
    <row r="3">
      <c r="A3" t="inlineStr">
        <is>
          <t>Curitiba</t>
        </is>
      </c>
      <c r="B3" t="inlineStr">
        <is>
          <t>57-55772-1</t>
        </is>
      </c>
      <c r="C3" t="inlineStr">
        <is>
          <t>Rosangela Pallu</t>
        </is>
      </c>
      <c r="D3" t="inlineStr">
        <is>
          <t>JJ</t>
        </is>
      </c>
      <c r="E3" t="inlineStr">
        <is>
          <t>LATAM</t>
        </is>
      </c>
      <c r="F3" t="inlineStr">
        <is>
          <t>OK</t>
        </is>
      </c>
      <c r="G3" t="inlineStr">
        <is>
          <t>5232513680</t>
        </is>
      </c>
      <c r="H3" t="inlineStr">
        <is>
          <t>QKCPLV</t>
        </is>
      </c>
      <c r="I3" t="inlineStr">
        <is>
          <t>ATIVO</t>
        </is>
      </c>
      <c r="J3" t="inlineStr">
        <is>
          <t>03/09/2026</t>
        </is>
      </c>
      <c r="K3" t="inlineStr">
        <is>
          <t>Cartão</t>
        </is>
      </c>
      <c r="L3" s="1" t="n">
        <v>0</v>
      </c>
      <c r="M3" s="1" t="n">
        <v>0</v>
      </c>
      <c r="N3" s="1" t="n">
        <v>8403.639999999999</v>
      </c>
      <c r="O3" s="3" t="n">
        <v>-8403.639999999999</v>
      </c>
      <c r="P3" s="1" t="n">
        <v>8403.639999999999</v>
      </c>
      <c r="Q3" s="1" t="n">
        <v>401.87</v>
      </c>
      <c r="R3" s="3" t="n">
        <v>8001.77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4.9</v>
      </c>
      <c r="X3" s="3" t="n">
        <v>-4.9</v>
      </c>
      <c r="Y3" s="1" t="n">
        <v>0</v>
      </c>
      <c r="Z3" t="inlineStr">
        <is>
          <t>Valores Corretos</t>
        </is>
      </c>
      <c r="AA3" t="inlineStr">
        <is>
          <t>AJ0</t>
        </is>
      </c>
      <c r="AB3" t="inlineStr">
        <is>
          <t>Emitido e Lançado</t>
        </is>
      </c>
      <c r="AC3" t="inlineStr">
        <is>
          <t>Rosangela Pallu</t>
        </is>
      </c>
      <c r="AD3" t="inlineStr">
        <is>
          <t>Sem tratativa na operação</t>
        </is>
      </c>
      <c r="AE3" t="inlineStr">
        <is>
          <t>Jailton Martins Araujo</t>
        </is>
      </c>
      <c r="AF3" t="inlineStr">
        <is>
          <t>SABRE</t>
        </is>
      </c>
      <c r="AG3" t="inlineStr">
        <is>
          <t>CALAMO DISTRIBUIDORA DE PRODUTOS DE BELEZA S.A.</t>
        </is>
      </c>
      <c r="AH3" t="inlineStr">
        <is>
          <t>Operação</t>
        </is>
      </c>
    </row>
    <row r="4">
      <c r="A4" t="inlineStr">
        <is>
          <t>Curitiba</t>
        </is>
      </c>
      <c r="B4" t="inlineStr">
        <is>
          <t>57-55772-1</t>
        </is>
      </c>
      <c r="C4" t="inlineStr">
        <is>
          <t>Rosangela Pallu</t>
        </is>
      </c>
      <c r="D4" t="inlineStr">
        <is>
          <t>JJ</t>
        </is>
      </c>
      <c r="E4" t="inlineStr">
        <is>
          <t>LATAM</t>
        </is>
      </c>
      <c r="F4" t="inlineStr">
        <is>
          <t>OK</t>
        </is>
      </c>
      <c r="G4" t="inlineStr">
        <is>
          <t>5232513681</t>
        </is>
      </c>
      <c r="H4" t="inlineStr">
        <is>
          <t>QMZWTW</t>
        </is>
      </c>
      <c r="I4" t="inlineStr">
        <is>
          <t>ATIVO</t>
        </is>
      </c>
      <c r="J4" t="inlineStr">
        <is>
          <t>03/09/2026</t>
        </is>
      </c>
      <c r="K4" t="inlineStr">
        <is>
          <t>Cartão</t>
        </is>
      </c>
      <c r="L4" s="1" t="n">
        <v>0</v>
      </c>
      <c r="M4" s="1" t="n">
        <v>0</v>
      </c>
      <c r="N4" s="1" t="n">
        <v>4342.82</v>
      </c>
      <c r="O4" s="3" t="n">
        <v>-4342.82</v>
      </c>
      <c r="P4" s="1" t="n">
        <v>4342.82</v>
      </c>
      <c r="Q4" s="1" t="n">
        <v>486.25</v>
      </c>
      <c r="R4" s="3" t="n">
        <v>3856.57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4.9</v>
      </c>
      <c r="X4" s="3" t="n">
        <v>-4.9</v>
      </c>
      <c r="Y4" s="1" t="n">
        <v>0</v>
      </c>
      <c r="Z4" t="inlineStr">
        <is>
          <t>Valores Corretos</t>
        </is>
      </c>
      <c r="AA4" t="inlineStr">
        <is>
          <t>AJ0</t>
        </is>
      </c>
      <c r="AB4" t="inlineStr">
        <is>
          <t>Emitido e Lançado</t>
        </is>
      </c>
      <c r="AC4" t="inlineStr">
        <is>
          <t>Rosangela Pallu</t>
        </is>
      </c>
      <c r="AD4" t="inlineStr">
        <is>
          <t>Sem tratativa na operação</t>
        </is>
      </c>
      <c r="AE4" t="inlineStr">
        <is>
          <t>Jailton Martins Araujo</t>
        </is>
      </c>
      <c r="AF4" t="inlineStr">
        <is>
          <t>SABRE</t>
        </is>
      </c>
      <c r="AG4" t="inlineStr">
        <is>
          <t>CALAMO DISTRIBUIDORA DE PRODUTOS DE BELEZA S.A.</t>
        </is>
      </c>
      <c r="AH4" t="inlineStr">
        <is>
          <t>Operação</t>
        </is>
      </c>
    </row>
    <row r="5">
      <c r="A5" t="inlineStr">
        <is>
          <t>Não Mapeado</t>
        </is>
      </c>
      <c r="B5" t="inlineStr">
        <is>
          <t>DIRETO</t>
        </is>
      </c>
      <c r="C5" t="inlineStr">
        <is>
          <t>Não Mapeado</t>
        </is>
      </c>
      <c r="D5" t="inlineStr">
        <is>
          <t>G3</t>
        </is>
      </c>
      <c r="E5" t="inlineStr">
        <is>
          <t>GOL LINHAS AEREAS S.A.</t>
        </is>
      </c>
      <c r="F5" t="inlineStr">
        <is>
          <t>OK</t>
        </is>
      </c>
      <c r="G5" t="inlineStr">
        <is>
          <t>ANKBEG</t>
        </is>
      </c>
      <c r="H5" t="inlineStr">
        <is>
          <t>ANKBEG</t>
        </is>
      </c>
      <c r="I5" t="inlineStr">
        <is>
          <t>ATIVO</t>
        </is>
      </c>
      <c r="J5" t="inlineStr">
        <is>
          <t>09/01/2026</t>
        </is>
      </c>
      <c r="K5" t="inlineStr">
        <is>
          <t>Cartão</t>
        </is>
      </c>
      <c r="L5" s="1" t="n">
        <v>0</v>
      </c>
      <c r="M5" s="1" t="n">
        <v>1321.9</v>
      </c>
      <c r="N5" s="1" t="n">
        <v>1321.9</v>
      </c>
      <c r="O5" s="1" t="n">
        <v>0</v>
      </c>
      <c r="P5" s="1" t="n">
        <v>32.87</v>
      </c>
      <c r="Q5" s="1" t="n">
        <v>32.87</v>
      </c>
      <c r="R5" s="1" t="n">
        <v>0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t="inlineStr">
        <is>
          <t>Valores Corretos</t>
        </is>
      </c>
      <c r="AA5" t="inlineStr">
        <is>
          <t>-</t>
        </is>
      </c>
      <c r="AB5" t="inlineStr">
        <is>
          <t>Emitido e Lançado</t>
        </is>
      </c>
      <c r="AC5" t="inlineStr">
        <is>
          <t>Não Mapeado</t>
        </is>
      </c>
      <c r="AD5" t="inlineStr">
        <is>
          <t>Sem tratativa na operação</t>
        </is>
      </c>
      <c r="AE5" t="inlineStr">
        <is>
          <t>Raiane Da Silva Costa</t>
        </is>
      </c>
      <c r="AF5" t="inlineStr">
        <is>
          <t>-</t>
        </is>
      </c>
      <c r="AG5" t="inlineStr">
        <is>
          <t>RAIANE DA SILVA COSTA</t>
        </is>
      </c>
      <c r="AH5" t="inlineStr">
        <is>
          <t>Operação</t>
        </is>
      </c>
    </row>
    <row r="6">
      <c r="A6" t="inlineStr">
        <is>
          <t>Não Mapeado</t>
        </is>
      </c>
      <c r="B6" t="inlineStr">
        <is>
          <t>DIRETO</t>
        </is>
      </c>
      <c r="C6" t="inlineStr">
        <is>
          <t>Não Mapeado</t>
        </is>
      </c>
      <c r="D6" t="inlineStr">
        <is>
          <t>G3</t>
        </is>
      </c>
      <c r="E6" t="inlineStr">
        <is>
          <t>GOL LINHAS AEREAS S.A.</t>
        </is>
      </c>
      <c r="F6" t="inlineStr">
        <is>
          <t>OK</t>
        </is>
      </c>
      <c r="G6" t="inlineStr">
        <is>
          <t>ANKBEG</t>
        </is>
      </c>
      <c r="H6" t="inlineStr">
        <is>
          <t>ANKBEG</t>
        </is>
      </c>
      <c r="I6" t="inlineStr">
        <is>
          <t>ATIVO</t>
        </is>
      </c>
      <c r="J6" t="inlineStr">
        <is>
          <t>09/01/2026</t>
        </is>
      </c>
      <c r="K6" t="inlineStr">
        <is>
          <t>Cartão</t>
        </is>
      </c>
      <c r="L6" s="1" t="n">
        <v>0</v>
      </c>
      <c r="M6" s="1" t="n">
        <v>1321.9</v>
      </c>
      <c r="N6" s="1" t="n">
        <v>1321.9</v>
      </c>
      <c r="O6" s="1" t="n">
        <v>0</v>
      </c>
      <c r="P6" s="1" t="n">
        <v>32.87</v>
      </c>
      <c r="Q6" s="1" t="n">
        <v>32.87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t="inlineStr">
        <is>
          <t>Valores Corretos</t>
        </is>
      </c>
      <c r="AA6" t="inlineStr">
        <is>
          <t>-</t>
        </is>
      </c>
      <c r="AB6" t="inlineStr">
        <is>
          <t>Emitido e Lançado</t>
        </is>
      </c>
      <c r="AC6" t="inlineStr">
        <is>
          <t>Não Mapeado</t>
        </is>
      </c>
      <c r="AD6" t="inlineStr">
        <is>
          <t>Sem tratativa na operação</t>
        </is>
      </c>
      <c r="AE6" t="inlineStr">
        <is>
          <t>Raiane Da Silva Costa</t>
        </is>
      </c>
      <c r="AF6" t="inlineStr">
        <is>
          <t>-</t>
        </is>
      </c>
      <c r="AG6" t="inlineStr">
        <is>
          <t>RAIANE DA SILVA COSTA</t>
        </is>
      </c>
      <c r="AH6" t="inlineStr">
        <is>
          <t>Operação</t>
        </is>
      </c>
    </row>
    <row r="7">
      <c r="A7" t="inlineStr">
        <is>
          <t>Não Mapeado</t>
        </is>
      </c>
      <c r="B7" t="inlineStr">
        <is>
          <t>DIRETO</t>
        </is>
      </c>
      <c r="C7" t="inlineStr">
        <is>
          <t>Não Mapeado</t>
        </is>
      </c>
      <c r="D7" t="inlineStr">
        <is>
          <t>G3</t>
        </is>
      </c>
      <c r="E7" t="inlineStr">
        <is>
          <t>GOL LINHAS AEREAS S.A.</t>
        </is>
      </c>
      <c r="F7" t="inlineStr">
        <is>
          <t>OK</t>
        </is>
      </c>
      <c r="G7" t="inlineStr">
        <is>
          <t>ANKBEG</t>
        </is>
      </c>
      <c r="H7" t="inlineStr">
        <is>
          <t>ANKBEG</t>
        </is>
      </c>
      <c r="I7" t="inlineStr">
        <is>
          <t>ATIVO</t>
        </is>
      </c>
      <c r="J7" t="inlineStr">
        <is>
          <t>09/01/2026</t>
        </is>
      </c>
      <c r="K7" t="inlineStr">
        <is>
          <t>Cartão</t>
        </is>
      </c>
      <c r="L7" s="1" t="n">
        <v>0</v>
      </c>
      <c r="M7" s="1" t="n">
        <v>1321.9</v>
      </c>
      <c r="N7" s="1" t="n">
        <v>1321.9</v>
      </c>
      <c r="O7" s="1" t="n">
        <v>0</v>
      </c>
      <c r="P7" s="1" t="n">
        <v>32.87</v>
      </c>
      <c r="Q7" s="1" t="n">
        <v>32.87</v>
      </c>
      <c r="R7" s="1" t="n">
        <v>0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t="inlineStr">
        <is>
          <t>Valores Corretos</t>
        </is>
      </c>
      <c r="AA7" t="inlineStr">
        <is>
          <t>-</t>
        </is>
      </c>
      <c r="AB7" t="inlineStr">
        <is>
          <t>Emitido e Lançado</t>
        </is>
      </c>
      <c r="AC7" t="inlineStr">
        <is>
          <t>Não Mapeado</t>
        </is>
      </c>
      <c r="AD7" t="inlineStr">
        <is>
          <t>Sem tratativa na operação</t>
        </is>
      </c>
      <c r="AE7" t="inlineStr">
        <is>
          <t>Raiane Da Silva Costa</t>
        </is>
      </c>
      <c r="AF7" t="inlineStr">
        <is>
          <t>-</t>
        </is>
      </c>
      <c r="AG7" t="inlineStr">
        <is>
          <t>RAIANE DA SILVA COSTA</t>
        </is>
      </c>
      <c r="AH7" t="inlineStr">
        <is>
          <t>Operação</t>
        </is>
      </c>
    </row>
    <row r="8">
      <c r="A8" t="inlineStr">
        <is>
          <t>Não Mapeado</t>
        </is>
      </c>
      <c r="B8" t="inlineStr">
        <is>
          <t>DIRETO</t>
        </is>
      </c>
      <c r="C8" t="inlineStr">
        <is>
          <t>Não Mapeado</t>
        </is>
      </c>
      <c r="D8" t="inlineStr">
        <is>
          <t>G3</t>
        </is>
      </c>
      <c r="E8" t="inlineStr">
        <is>
          <t>GOL LINHAS AEREAS S.A.</t>
        </is>
      </c>
      <c r="F8" t="inlineStr">
        <is>
          <t>OK</t>
        </is>
      </c>
      <c r="G8" t="inlineStr">
        <is>
          <t>DHSMNC</t>
        </is>
      </c>
      <c r="H8" t="inlineStr">
        <is>
          <t>DHSMNC</t>
        </is>
      </c>
      <c r="I8" t="inlineStr">
        <is>
          <t>ATIVO</t>
        </is>
      </c>
      <c r="J8" t="inlineStr">
        <is>
          <t>14/01/2026</t>
        </is>
      </c>
      <c r="K8" t="inlineStr">
        <is>
          <t>Cartão</t>
        </is>
      </c>
      <c r="L8" s="1" t="n">
        <v>0</v>
      </c>
      <c r="M8" s="1" t="n">
        <v>2440.7</v>
      </c>
      <c r="N8" s="1" t="n">
        <v>2440.7</v>
      </c>
      <c r="O8" s="1" t="n">
        <v>0</v>
      </c>
      <c r="P8" s="1" t="n">
        <v>468.06</v>
      </c>
      <c r="Q8" s="1" t="n">
        <v>468.06</v>
      </c>
      <c r="R8" s="1" t="n">
        <v>0</v>
      </c>
      <c r="S8" s="1" t="n">
        <v>0</v>
      </c>
      <c r="T8" s="1" t="n">
        <v>170.84</v>
      </c>
      <c r="U8" s="1" t="n">
        <v>0</v>
      </c>
      <c r="V8" s="1" t="n">
        <v>0</v>
      </c>
      <c r="W8" s="1" t="n">
        <v>170.84</v>
      </c>
      <c r="X8" s="1" t="n">
        <v>0</v>
      </c>
      <c r="Y8" s="1" t="n">
        <v>-166.14</v>
      </c>
      <c r="Z8" t="inlineStr">
        <is>
          <t>Valores Corretos</t>
        </is>
      </c>
      <c r="AA8" t="inlineStr">
        <is>
          <t>-</t>
        </is>
      </c>
      <c r="AB8" t="inlineStr">
        <is>
          <t>Emitido e Lançado</t>
        </is>
      </c>
      <c r="AC8" t="inlineStr">
        <is>
          <t>Não Mapeado</t>
        </is>
      </c>
      <c r="AD8" t="inlineStr">
        <is>
          <t>Sem tratativa na operação</t>
        </is>
      </c>
      <c r="AE8" t="inlineStr">
        <is>
          <t>Paulo Eduardo Dos Santos Junior</t>
        </is>
      </c>
      <c r="AF8" t="inlineStr">
        <is>
          <t>-</t>
        </is>
      </c>
      <c r="AG8" t="inlineStr">
        <is>
          <t>Antonio Bias Bueno Guillon</t>
        </is>
      </c>
      <c r="AH8" t="inlineStr">
        <is>
          <t>Operação</t>
        </is>
      </c>
    </row>
    <row r="9">
      <c r="A9" t="inlineStr">
        <is>
          <t>Não Mapeado</t>
        </is>
      </c>
      <c r="B9" t="inlineStr">
        <is>
          <t>DIRETO</t>
        </is>
      </c>
      <c r="C9" t="inlineStr">
        <is>
          <t>Não Mapeado</t>
        </is>
      </c>
      <c r="D9" t="inlineStr">
        <is>
          <t>G3</t>
        </is>
      </c>
      <c r="E9" t="inlineStr">
        <is>
          <t>GOL LINHAS AEREAS S.A.</t>
        </is>
      </c>
      <c r="F9" t="inlineStr">
        <is>
          <t>OK</t>
        </is>
      </c>
      <c r="G9" t="inlineStr">
        <is>
          <t>FRZFNC</t>
        </is>
      </c>
      <c r="H9" t="inlineStr">
        <is>
          <t>FRZFNC</t>
        </is>
      </c>
      <c r="I9" t="inlineStr">
        <is>
          <t>ATIVO</t>
        </is>
      </c>
      <c r="J9" t="inlineStr">
        <is>
          <t>14/01/2026</t>
        </is>
      </c>
      <c r="K9" t="inlineStr">
        <is>
          <t>Cartão</t>
        </is>
      </c>
      <c r="L9" s="1" t="n">
        <v>0</v>
      </c>
      <c r="M9" s="1" t="n">
        <v>1182.9</v>
      </c>
      <c r="N9" s="1" t="n">
        <v>1182.9</v>
      </c>
      <c r="O9" s="1" t="n">
        <v>0</v>
      </c>
      <c r="P9" s="1" t="n">
        <v>62.14</v>
      </c>
      <c r="Q9" s="1" t="n">
        <v>62.14</v>
      </c>
      <c r="R9" s="1" t="n">
        <v>0</v>
      </c>
      <c r="S9" s="1" t="n">
        <v>0</v>
      </c>
      <c r="T9" s="1" t="n">
        <v>118.29</v>
      </c>
      <c r="U9" s="1" t="n">
        <v>0</v>
      </c>
      <c r="V9" s="1" t="n">
        <v>0</v>
      </c>
      <c r="W9" s="1" t="n">
        <v>118.29</v>
      </c>
      <c r="X9" s="1" t="n">
        <v>0</v>
      </c>
      <c r="Y9" s="1" t="n">
        <v>-115.04</v>
      </c>
      <c r="Z9" t="inlineStr">
        <is>
          <t>Valores Corretos</t>
        </is>
      </c>
      <c r="AA9" t="inlineStr">
        <is>
          <t>-</t>
        </is>
      </c>
      <c r="AB9" t="inlineStr">
        <is>
          <t>Emitido e Lançado</t>
        </is>
      </c>
      <c r="AC9" t="inlineStr">
        <is>
          <t>Não Mapeado</t>
        </is>
      </c>
      <c r="AD9" t="inlineStr">
        <is>
          <t>Sem tratativa na operação</t>
        </is>
      </c>
      <c r="AE9" t="inlineStr">
        <is>
          <t>Paulo Eduardo Dos Santos Junior</t>
        </is>
      </c>
      <c r="AF9" t="inlineStr">
        <is>
          <t>-</t>
        </is>
      </c>
      <c r="AG9" t="inlineStr">
        <is>
          <t>INDUSTRIAS REUNIDAS DE BEBIDAS TATUZINHO 3 FAZENDAS LTDA</t>
        </is>
      </c>
      <c r="AH9" t="inlineStr">
        <is>
          <t>Operação</t>
        </is>
      </c>
    </row>
    <row r="10">
      <c r="A10" t="inlineStr">
        <is>
          <t>Não Mapeado</t>
        </is>
      </c>
      <c r="B10" t="inlineStr">
        <is>
          <t>DIRETO</t>
        </is>
      </c>
      <c r="C10" t="inlineStr">
        <is>
          <t>Não Mapeado</t>
        </is>
      </c>
      <c r="D10" t="inlineStr">
        <is>
          <t>G3</t>
        </is>
      </c>
      <c r="E10" t="inlineStr">
        <is>
          <t>GOL LINHAS AEREAS S.A.</t>
        </is>
      </c>
      <c r="F10" t="inlineStr">
        <is>
          <t>OK</t>
        </is>
      </c>
      <c r="G10" t="inlineStr">
        <is>
          <t>SFPVXB</t>
        </is>
      </c>
      <c r="H10" t="inlineStr">
        <is>
          <t>SFPVXB</t>
        </is>
      </c>
      <c r="I10" t="inlineStr">
        <is>
          <t>ATIVO</t>
        </is>
      </c>
      <c r="J10" t="inlineStr">
        <is>
          <t>15/01/2026</t>
        </is>
      </c>
      <c r="K10" t="inlineStr">
        <is>
          <t>Cartão</t>
        </is>
      </c>
      <c r="L10" s="1" t="n">
        <v>0</v>
      </c>
      <c r="M10" s="1" t="n">
        <v>1619.6</v>
      </c>
      <c r="N10" s="1" t="n">
        <v>1619.6</v>
      </c>
      <c r="O10" s="1" t="n">
        <v>0</v>
      </c>
      <c r="P10" s="1" t="n">
        <v>93.56999999999999</v>
      </c>
      <c r="Q10" s="1" t="n">
        <v>93.56999999999999</v>
      </c>
      <c r="R10" s="1" t="n">
        <v>0</v>
      </c>
      <c r="S10" s="1" t="n">
        <v>0</v>
      </c>
      <c r="T10" s="1" t="n">
        <v>161.96</v>
      </c>
      <c r="U10" s="1" t="n">
        <v>0</v>
      </c>
      <c r="V10" s="1" t="n">
        <v>0</v>
      </c>
      <c r="W10" s="1" t="n">
        <v>161.96</v>
      </c>
      <c r="X10" s="1" t="n">
        <v>0</v>
      </c>
      <c r="Y10" s="1" t="n">
        <v>-157.51</v>
      </c>
      <c r="Z10" t="inlineStr">
        <is>
          <t>Valores Corretos</t>
        </is>
      </c>
      <c r="AA10" t="inlineStr">
        <is>
          <t>-</t>
        </is>
      </c>
      <c r="AB10" t="inlineStr">
        <is>
          <t>Emitido e Lançado</t>
        </is>
      </c>
      <c r="AC10" t="inlineStr">
        <is>
          <t>Não Mapeado</t>
        </is>
      </c>
      <c r="AD10" t="inlineStr">
        <is>
          <t>Sem tratativa na operação</t>
        </is>
      </c>
      <c r="AE10" t="inlineStr">
        <is>
          <t>PATRICIA FERREIRA RAMOS</t>
        </is>
      </c>
      <c r="AF10" t="inlineStr">
        <is>
          <t>-</t>
        </is>
      </c>
      <c r="AG10" t="inlineStr">
        <is>
          <t>MÁRIO CESAR SIMON</t>
        </is>
      </c>
      <c r="AH10" t="inlineStr">
        <is>
          <t>Operação</t>
        </is>
      </c>
    </row>
    <row r="11">
      <c r="A11" t="inlineStr">
        <is>
          <t>Não Mapeado</t>
        </is>
      </c>
      <c r="B11" t="inlineStr">
        <is>
          <t>DIRETO</t>
        </is>
      </c>
      <c r="C11" t="inlineStr">
        <is>
          <t>Não Mapeado</t>
        </is>
      </c>
      <c r="D11" t="inlineStr">
        <is>
          <t>G3</t>
        </is>
      </c>
      <c r="E11" t="inlineStr">
        <is>
          <t>GOL LINHAS AEREAS S.A.</t>
        </is>
      </c>
      <c r="F11" t="inlineStr">
        <is>
          <t>OK</t>
        </is>
      </c>
      <c r="G11" t="inlineStr">
        <is>
          <t>SPZGYP</t>
        </is>
      </c>
      <c r="H11" t="inlineStr">
        <is>
          <t>SPZGYP</t>
        </is>
      </c>
      <c r="I11" t="inlineStr">
        <is>
          <t>ATIVO</t>
        </is>
      </c>
      <c r="J11" t="inlineStr">
        <is>
          <t>23/01/2026</t>
        </is>
      </c>
      <c r="K11" t="inlineStr">
        <is>
          <t>Cartão</t>
        </is>
      </c>
      <c r="L11" s="1" t="n">
        <v>0</v>
      </c>
      <c r="M11" s="1" t="n">
        <v>1434.18</v>
      </c>
      <c r="N11" s="1" t="n">
        <v>1434.18</v>
      </c>
      <c r="O11" s="1" t="n">
        <v>0</v>
      </c>
      <c r="P11" s="1" t="n">
        <v>64.56</v>
      </c>
      <c r="Q11" s="1" t="n">
        <v>64.56</v>
      </c>
      <c r="R11" s="1" t="n">
        <v>0</v>
      </c>
      <c r="S11" s="1" t="n">
        <v>0</v>
      </c>
      <c r="T11" s="1" t="n">
        <v>100.39</v>
      </c>
      <c r="U11" s="1" t="n">
        <v>0</v>
      </c>
      <c r="V11" s="1" t="n">
        <v>0</v>
      </c>
      <c r="W11" s="1" t="n">
        <v>100.39</v>
      </c>
      <c r="X11" s="1" t="n">
        <v>0</v>
      </c>
      <c r="Y11" s="1" t="n">
        <v>-97.63</v>
      </c>
      <c r="Z11" t="inlineStr">
        <is>
          <t>Valores Corretos</t>
        </is>
      </c>
      <c r="AA11" t="inlineStr">
        <is>
          <t>-</t>
        </is>
      </c>
      <c r="AB11" t="inlineStr">
        <is>
          <t>Emitido e Lançado</t>
        </is>
      </c>
      <c r="AC11" t="inlineStr">
        <is>
          <t>Não Mapeado</t>
        </is>
      </c>
      <c r="AD11" t="inlineStr">
        <is>
          <t>Sem tratativa na operação</t>
        </is>
      </c>
      <c r="AE11" t="inlineStr">
        <is>
          <t>PATRICIA FERREIRA RAMOS</t>
        </is>
      </c>
      <c r="AF11" t="inlineStr">
        <is>
          <t>-</t>
        </is>
      </c>
      <c r="AG11" t="inlineStr">
        <is>
          <t>KATHRYN MICHELLE MAYFIELD</t>
        </is>
      </c>
      <c r="AH11" t="inlineStr">
        <is>
          <t>Operação</t>
        </is>
      </c>
    </row>
    <row r="12">
      <c r="A12" t="inlineStr">
        <is>
          <t>Não Mapeado</t>
        </is>
      </c>
      <c r="B12" t="inlineStr">
        <is>
          <t>DIRETO</t>
        </is>
      </c>
      <c r="C12" t="inlineStr">
        <is>
          <t>Não Mapeado</t>
        </is>
      </c>
      <c r="D12" t="inlineStr">
        <is>
          <t>G3</t>
        </is>
      </c>
      <c r="E12" t="inlineStr">
        <is>
          <t>GOL LINHAS AEREAS S.A.</t>
        </is>
      </c>
      <c r="F12" t="inlineStr">
        <is>
          <t>OK</t>
        </is>
      </c>
      <c r="G12" t="inlineStr">
        <is>
          <t>KZHOMG</t>
        </is>
      </c>
      <c r="H12" t="inlineStr">
        <is>
          <t>KZHOMG</t>
        </is>
      </c>
      <c r="I12" t="inlineStr">
        <is>
          <t>ATIVO</t>
        </is>
      </c>
      <c r="J12" t="inlineStr">
        <is>
          <t>27/01/2026</t>
        </is>
      </c>
      <c r="K12" t="inlineStr">
        <is>
          <t>Cartão</t>
        </is>
      </c>
      <c r="L12" s="1" t="n">
        <v>0</v>
      </c>
      <c r="M12" s="1" t="n">
        <v>1171.07</v>
      </c>
      <c r="N12" s="1" t="n">
        <v>1171.07</v>
      </c>
      <c r="O12" s="1" t="n">
        <v>0</v>
      </c>
      <c r="P12" s="1" t="n">
        <v>24.85</v>
      </c>
      <c r="Q12" s="1" t="n">
        <v>24.85</v>
      </c>
      <c r="R12" s="1" t="n">
        <v>0</v>
      </c>
      <c r="S12" s="1" t="n">
        <v>0</v>
      </c>
      <c r="T12" s="1" t="n">
        <v>117.1</v>
      </c>
      <c r="U12" s="1" t="n">
        <v>0</v>
      </c>
      <c r="V12" s="1" t="n">
        <v>0</v>
      </c>
      <c r="W12" s="1" t="n">
        <v>117.1</v>
      </c>
      <c r="X12" s="1" t="n">
        <v>0</v>
      </c>
      <c r="Y12" s="1" t="n">
        <v>-113.88</v>
      </c>
      <c r="Z12" t="inlineStr">
        <is>
          <t>Valores Corretos</t>
        </is>
      </c>
      <c r="AA12" t="inlineStr">
        <is>
          <t>-</t>
        </is>
      </c>
      <c r="AB12" t="inlineStr">
        <is>
          <t>Emitido e Lançado</t>
        </is>
      </c>
      <c r="AC12" t="inlineStr">
        <is>
          <t>Não Mapeado</t>
        </is>
      </c>
      <c r="AD12" t="inlineStr">
        <is>
          <t>Sem tratativa na operação</t>
        </is>
      </c>
      <c r="AE12" t="inlineStr">
        <is>
          <t>VANILDA BARROS DE SOUSA</t>
        </is>
      </c>
      <c r="AF12" t="inlineStr">
        <is>
          <t>-</t>
        </is>
      </c>
      <c r="AG12" t="inlineStr">
        <is>
          <t>MARCELO TOLEDO</t>
        </is>
      </c>
      <c r="AH12" t="inlineStr">
        <is>
          <t>Operação</t>
        </is>
      </c>
    </row>
    <row r="13">
      <c r="A13" t="inlineStr">
        <is>
          <t>Não Mapeado</t>
        </is>
      </c>
      <c r="B13" t="inlineStr">
        <is>
          <t>DIRETO</t>
        </is>
      </c>
      <c r="C13" t="inlineStr">
        <is>
          <t>Não Mapeado</t>
        </is>
      </c>
      <c r="D13" t="inlineStr">
        <is>
          <t>G3</t>
        </is>
      </c>
      <c r="E13" t="inlineStr">
        <is>
          <t>GOL LINHAS AEREAS S.A.</t>
        </is>
      </c>
      <c r="F13" t="inlineStr">
        <is>
          <t>OK</t>
        </is>
      </c>
      <c r="G13" t="inlineStr">
        <is>
          <t>ARNTVP</t>
        </is>
      </c>
      <c r="H13" t="inlineStr">
        <is>
          <t>ARNTVP</t>
        </is>
      </c>
      <c r="I13" t="inlineStr">
        <is>
          <t>ATIVO</t>
        </is>
      </c>
      <c r="J13" t="inlineStr">
        <is>
          <t>30/01/2026</t>
        </is>
      </c>
      <c r="K13" t="inlineStr">
        <is>
          <t>Cartão</t>
        </is>
      </c>
      <c r="L13" s="1" t="n">
        <v>0</v>
      </c>
      <c r="M13" s="1" t="n">
        <v>464.22</v>
      </c>
      <c r="N13" s="1" t="n">
        <v>464.22</v>
      </c>
      <c r="O13" s="1" t="n">
        <v>0</v>
      </c>
      <c r="P13" s="1" t="n">
        <v>46.72</v>
      </c>
      <c r="Q13" s="1" t="n">
        <v>46.72</v>
      </c>
      <c r="R13" s="1" t="n">
        <v>0</v>
      </c>
      <c r="S13" s="1" t="n">
        <v>0</v>
      </c>
      <c r="T13" s="1" t="n">
        <v>46.42</v>
      </c>
      <c r="U13" s="1" t="n">
        <v>0</v>
      </c>
      <c r="V13" s="1" t="n">
        <v>0</v>
      </c>
      <c r="W13" s="1" t="n">
        <v>46.42</v>
      </c>
      <c r="X13" s="1" t="n">
        <v>0</v>
      </c>
      <c r="Y13" s="1" t="n">
        <v>-45.14</v>
      </c>
      <c r="Z13" t="inlineStr">
        <is>
          <t>Valores Corretos</t>
        </is>
      </c>
      <c r="AA13" t="inlineStr">
        <is>
          <t>-</t>
        </is>
      </c>
      <c r="AB13" t="inlineStr">
        <is>
          <t>Emitido e Lançado</t>
        </is>
      </c>
      <c r="AC13" t="inlineStr">
        <is>
          <t>Não Mapeado</t>
        </is>
      </c>
      <c r="AD13" t="inlineStr">
        <is>
          <t>Sem tratativa na operação</t>
        </is>
      </c>
      <c r="AE13" t="inlineStr">
        <is>
          <t>VANESSA SILVA DOS SANTOS</t>
        </is>
      </c>
      <c r="AF13" t="inlineStr">
        <is>
          <t>-</t>
        </is>
      </c>
      <c r="AG13" t="inlineStr">
        <is>
          <t>JENNYFER LOUISE VIGO MICRUTE</t>
        </is>
      </c>
      <c r="AH13" t="inlineStr">
        <is>
          <t>Operação</t>
        </is>
      </c>
    </row>
    <row r="14">
      <c r="A14" t="inlineStr">
        <is>
          <t>Não Mapeado</t>
        </is>
      </c>
      <c r="B14" t="inlineStr">
        <is>
          <t>DIRETO</t>
        </is>
      </c>
      <c r="C14" t="inlineStr">
        <is>
          <t>Não Mapeado</t>
        </is>
      </c>
      <c r="D14" t="inlineStr">
        <is>
          <t>G3</t>
        </is>
      </c>
      <c r="E14" t="inlineStr">
        <is>
          <t>GOL LINHAS AEREAS S.A.</t>
        </is>
      </c>
      <c r="F14" t="inlineStr">
        <is>
          <t>OK</t>
        </is>
      </c>
      <c r="G14" t="inlineStr">
        <is>
          <t>ARNTVP</t>
        </is>
      </c>
      <c r="H14" t="inlineStr">
        <is>
          <t>ARNTVP</t>
        </is>
      </c>
      <c r="I14" t="inlineStr">
        <is>
          <t>ATIVO</t>
        </is>
      </c>
      <c r="J14" t="inlineStr">
        <is>
          <t>30/01/2026</t>
        </is>
      </c>
      <c r="K14" t="inlineStr">
        <is>
          <t>Cartão</t>
        </is>
      </c>
      <c r="L14" s="1" t="n">
        <v>0</v>
      </c>
      <c r="M14" s="1" t="n">
        <v>464.22</v>
      </c>
      <c r="N14" s="1" t="n">
        <v>464.22</v>
      </c>
      <c r="O14" s="1" t="n">
        <v>0</v>
      </c>
      <c r="P14" s="1" t="n">
        <v>46.72</v>
      </c>
      <c r="Q14" s="1" t="n">
        <v>46.72</v>
      </c>
      <c r="R14" s="1" t="n">
        <v>0</v>
      </c>
      <c r="S14" s="1" t="n">
        <v>0</v>
      </c>
      <c r="T14" s="1" t="n">
        <v>46.42</v>
      </c>
      <c r="U14" s="1" t="n">
        <v>0</v>
      </c>
      <c r="V14" s="1" t="n">
        <v>0</v>
      </c>
      <c r="W14" s="1" t="n">
        <v>46.42</v>
      </c>
      <c r="X14" s="1" t="n">
        <v>0</v>
      </c>
      <c r="Y14" s="1" t="n">
        <v>-45.14</v>
      </c>
      <c r="Z14" t="inlineStr">
        <is>
          <t>Valores Corretos</t>
        </is>
      </c>
      <c r="AA14" t="inlineStr">
        <is>
          <t>-</t>
        </is>
      </c>
      <c r="AB14" t="inlineStr">
        <is>
          <t>Emitido e Lançado</t>
        </is>
      </c>
      <c r="AC14" t="inlineStr">
        <is>
          <t>Não Mapeado</t>
        </is>
      </c>
      <c r="AD14" t="inlineStr">
        <is>
          <t>Sem tratativa na operação</t>
        </is>
      </c>
      <c r="AE14" t="inlineStr">
        <is>
          <t>VANESSA SILVA DOS SANTOS</t>
        </is>
      </c>
      <c r="AF14" t="inlineStr">
        <is>
          <t>-</t>
        </is>
      </c>
      <c r="AG14" t="inlineStr">
        <is>
          <t>JENNYFER LOUISE VIGO MICRUTE</t>
        </is>
      </c>
      <c r="AH14" t="inlineStr">
        <is>
          <t>Operação</t>
        </is>
      </c>
    </row>
    <row r="15">
      <c r="A15" t="inlineStr">
        <is>
          <t>Não Mapeado</t>
        </is>
      </c>
      <c r="B15" t="inlineStr">
        <is>
          <t>DIRETO</t>
        </is>
      </c>
      <c r="C15" t="inlineStr">
        <is>
          <t>Não Mapeado</t>
        </is>
      </c>
      <c r="D15" t="inlineStr">
        <is>
          <t>G3</t>
        </is>
      </c>
      <c r="E15" t="inlineStr">
        <is>
          <t>GOL LINHAS AEREAS S.A.</t>
        </is>
      </c>
      <c r="F15" t="inlineStr">
        <is>
          <t>OK</t>
        </is>
      </c>
      <c r="G15" t="inlineStr">
        <is>
          <t>NMYLOI</t>
        </is>
      </c>
      <c r="H15" t="inlineStr">
        <is>
          <t>NMYLOI</t>
        </is>
      </c>
      <c r="I15" t="inlineStr">
        <is>
          <t>ATIVO</t>
        </is>
      </c>
      <c r="J15" t="inlineStr">
        <is>
          <t>05/02/2026</t>
        </is>
      </c>
      <c r="K15" t="inlineStr">
        <is>
          <t>Cartão</t>
        </is>
      </c>
      <c r="L15" s="1" t="n">
        <v>0</v>
      </c>
      <c r="M15" s="1" t="n">
        <v>696.05</v>
      </c>
      <c r="N15" s="1" t="n">
        <v>696.05</v>
      </c>
      <c r="O15" s="1" t="n">
        <v>0</v>
      </c>
      <c r="P15" s="1" t="n">
        <v>47.02</v>
      </c>
      <c r="Q15" s="1" t="n">
        <v>47.02</v>
      </c>
      <c r="R15" s="1" t="n">
        <v>0</v>
      </c>
      <c r="S15" s="1" t="n">
        <v>0</v>
      </c>
      <c r="T15" s="1" t="n">
        <v>69.59999999999999</v>
      </c>
      <c r="U15" s="1" t="n">
        <v>0</v>
      </c>
      <c r="V15" s="1" t="n">
        <v>0</v>
      </c>
      <c r="W15" s="1" t="n">
        <v>69.59999999999999</v>
      </c>
      <c r="X15" s="1" t="n">
        <v>0</v>
      </c>
      <c r="Y15" s="1" t="n">
        <v>-67.69</v>
      </c>
      <c r="Z15" t="inlineStr">
        <is>
          <t>Valores Corretos</t>
        </is>
      </c>
      <c r="AA15" t="inlineStr">
        <is>
          <t>-</t>
        </is>
      </c>
      <c r="AB15" t="inlineStr">
        <is>
          <t>Emitido e Lançado</t>
        </is>
      </c>
      <c r="AC15" t="inlineStr">
        <is>
          <t>Não Mapeado</t>
        </is>
      </c>
      <c r="AD15" t="inlineStr">
        <is>
          <t>Sem tratativa na operação</t>
        </is>
      </c>
      <c r="AE15" t="inlineStr">
        <is>
          <t>PATRICIA FERREIRA RAMOS</t>
        </is>
      </c>
      <c r="AF15" t="inlineStr">
        <is>
          <t>-</t>
        </is>
      </c>
      <c r="AG15" t="inlineStr">
        <is>
          <t>ANDRÉ DE SOUZA FONSECA</t>
        </is>
      </c>
      <c r="AH15" t="inlineStr">
        <is>
          <t>Operação</t>
        </is>
      </c>
    </row>
    <row r="16">
      <c r="A16" t="inlineStr">
        <is>
          <t>Não Mapeado</t>
        </is>
      </c>
      <c r="B16" t="inlineStr">
        <is>
          <t>DIRETO</t>
        </is>
      </c>
      <c r="C16" t="inlineStr">
        <is>
          <t>Não Mapeado</t>
        </is>
      </c>
      <c r="D16" t="inlineStr">
        <is>
          <t>G3</t>
        </is>
      </c>
      <c r="E16" t="inlineStr">
        <is>
          <t>GOL LINHAS AEREAS S.A.</t>
        </is>
      </c>
      <c r="F16" t="inlineStr">
        <is>
          <t>OK</t>
        </is>
      </c>
      <c r="G16" t="inlineStr">
        <is>
          <t>NMYLOI</t>
        </is>
      </c>
      <c r="H16" t="inlineStr">
        <is>
          <t>NMYLOI</t>
        </is>
      </c>
      <c r="I16" t="inlineStr">
        <is>
          <t>ATIVO</t>
        </is>
      </c>
      <c r="J16" t="inlineStr">
        <is>
          <t>05/02/2026</t>
        </is>
      </c>
      <c r="K16" t="inlineStr">
        <is>
          <t>Cartão</t>
        </is>
      </c>
      <c r="L16" s="1" t="n">
        <v>0</v>
      </c>
      <c r="M16" s="1" t="n">
        <v>696.05</v>
      </c>
      <c r="N16" s="1" t="n">
        <v>696.05</v>
      </c>
      <c r="O16" s="1" t="n">
        <v>0</v>
      </c>
      <c r="P16" s="1" t="n">
        <v>47.02</v>
      </c>
      <c r="Q16" s="1" t="n">
        <v>47.02</v>
      </c>
      <c r="R16" s="1" t="n">
        <v>0</v>
      </c>
      <c r="S16" s="1" t="n">
        <v>0</v>
      </c>
      <c r="T16" s="1" t="n">
        <v>69.59999999999999</v>
      </c>
      <c r="U16" s="1" t="n">
        <v>0</v>
      </c>
      <c r="V16" s="1" t="n">
        <v>0</v>
      </c>
      <c r="W16" s="1" t="n">
        <v>69.59999999999999</v>
      </c>
      <c r="X16" s="1" t="n">
        <v>0</v>
      </c>
      <c r="Y16" s="1" t="n">
        <v>-67.69</v>
      </c>
      <c r="Z16" t="inlineStr">
        <is>
          <t>Valores Corretos</t>
        </is>
      </c>
      <c r="AA16" t="inlineStr">
        <is>
          <t>-</t>
        </is>
      </c>
      <c r="AB16" t="inlineStr">
        <is>
          <t>Emitido e Lançado</t>
        </is>
      </c>
      <c r="AC16" t="inlineStr">
        <is>
          <t>Não Mapeado</t>
        </is>
      </c>
      <c r="AD16" t="inlineStr">
        <is>
          <t>Sem tratativa na operação</t>
        </is>
      </c>
      <c r="AE16" t="inlineStr">
        <is>
          <t>PATRICIA FERREIRA RAMOS</t>
        </is>
      </c>
      <c r="AF16" t="inlineStr">
        <is>
          <t>-</t>
        </is>
      </c>
      <c r="AG16" t="inlineStr">
        <is>
          <t>ANDRÉ DE SOUZA FONSECA</t>
        </is>
      </c>
      <c r="AH16" t="inlineStr">
        <is>
          <t>Operação</t>
        </is>
      </c>
    </row>
    <row r="17">
      <c r="A17" t="inlineStr">
        <is>
          <t>Não Mapeado</t>
        </is>
      </c>
      <c r="B17" t="inlineStr">
        <is>
          <t>DIRETO</t>
        </is>
      </c>
      <c r="C17" t="inlineStr">
        <is>
          <t>Não Mapeado</t>
        </is>
      </c>
      <c r="D17" t="inlineStr">
        <is>
          <t>G3</t>
        </is>
      </c>
      <c r="E17" t="inlineStr">
        <is>
          <t>GOL LINHAS AEREAS S.A.</t>
        </is>
      </c>
      <c r="F17" t="inlineStr">
        <is>
          <t>OK</t>
        </is>
      </c>
      <c r="G17" t="inlineStr">
        <is>
          <t>IMZNKC</t>
        </is>
      </c>
      <c r="H17" t="inlineStr">
        <is>
          <t>IMZNKC</t>
        </is>
      </c>
      <c r="I17" t="inlineStr">
        <is>
          <t>ATIVO</t>
        </is>
      </c>
      <c r="J17" t="inlineStr">
        <is>
          <t>05/02/2026</t>
        </is>
      </c>
      <c r="K17" t="inlineStr">
        <is>
          <t>Cartão</t>
        </is>
      </c>
      <c r="L17" s="1" t="n">
        <v>0</v>
      </c>
      <c r="M17" s="1" t="n">
        <v>2134.67</v>
      </c>
      <c r="N17" s="1" t="n">
        <v>2134.67</v>
      </c>
      <c r="O17" s="1" t="n">
        <v>0</v>
      </c>
      <c r="P17" s="1" t="n">
        <v>124.76</v>
      </c>
      <c r="Q17" s="1" t="n">
        <v>124.76</v>
      </c>
      <c r="R17" s="1" t="n">
        <v>0</v>
      </c>
      <c r="S17" s="1" t="n">
        <v>0</v>
      </c>
      <c r="T17" s="1" t="n">
        <v>213.46</v>
      </c>
      <c r="U17" s="1" t="n">
        <v>0</v>
      </c>
      <c r="V17" s="1" t="n">
        <v>0</v>
      </c>
      <c r="W17" s="1" t="n">
        <v>213.46</v>
      </c>
      <c r="X17" s="1" t="n">
        <v>0</v>
      </c>
      <c r="Y17" s="1" t="n">
        <v>-207.59</v>
      </c>
      <c r="Z17" t="inlineStr">
        <is>
          <t>Valores Corretos</t>
        </is>
      </c>
      <c r="AA17" t="inlineStr">
        <is>
          <t>-</t>
        </is>
      </c>
      <c r="AB17" t="inlineStr">
        <is>
          <t>Emitido e Lançado</t>
        </is>
      </c>
      <c r="AC17" t="inlineStr">
        <is>
          <t>Não Mapeado</t>
        </is>
      </c>
      <c r="AD17" t="inlineStr">
        <is>
          <t>Sem tratativa na operação</t>
        </is>
      </c>
      <c r="AE17" t="inlineStr">
        <is>
          <t>Paulo Eduardo Dos Santos Junior</t>
        </is>
      </c>
      <c r="AF17" t="inlineStr">
        <is>
          <t>-</t>
        </is>
      </c>
      <c r="AG17" t="inlineStr">
        <is>
          <t>FELIPE DORIA</t>
        </is>
      </c>
      <c r="AH17" t="inlineStr">
        <is>
          <t>Operação</t>
        </is>
      </c>
    </row>
    <row r="18">
      <c r="A18" t="inlineStr">
        <is>
          <t>Não Mapeado</t>
        </is>
      </c>
      <c r="B18" t="inlineStr">
        <is>
          <t>DIRETO</t>
        </is>
      </c>
      <c r="C18" t="inlineStr">
        <is>
          <t>Não Mapeado</t>
        </is>
      </c>
      <c r="D18" t="inlineStr">
        <is>
          <t>G3</t>
        </is>
      </c>
      <c r="E18" t="inlineStr">
        <is>
          <t>GOL LINHAS AEREAS S.A.</t>
        </is>
      </c>
      <c r="F18" t="inlineStr">
        <is>
          <t>OK</t>
        </is>
      </c>
      <c r="G18" t="inlineStr">
        <is>
          <t>IEMZTM</t>
        </is>
      </c>
      <c r="H18" t="inlineStr">
        <is>
          <t>4KY6HD</t>
        </is>
      </c>
      <c r="I18" t="inlineStr">
        <is>
          <t>ATIVO</t>
        </is>
      </c>
      <c r="J18" t="inlineStr">
        <is>
          <t>06/02/2026</t>
        </is>
      </c>
      <c r="K18" t="inlineStr">
        <is>
          <t>Cartão</t>
        </is>
      </c>
      <c r="L18" s="1" t="n">
        <v>0</v>
      </c>
      <c r="M18" s="1" t="n">
        <v>205.56</v>
      </c>
      <c r="N18" s="1" t="n">
        <v>205.56</v>
      </c>
      <c r="O18" s="1" t="n">
        <v>0</v>
      </c>
      <c r="P18" s="1" t="n">
        <v>62.14</v>
      </c>
      <c r="Q18" s="1" t="n">
        <v>62.14</v>
      </c>
      <c r="R18" s="1" t="n">
        <v>0</v>
      </c>
      <c r="S18" s="1" t="n">
        <v>0</v>
      </c>
      <c r="T18" s="1" t="n">
        <v>40</v>
      </c>
      <c r="U18" s="1" t="n">
        <v>0</v>
      </c>
      <c r="V18" s="1" t="n">
        <v>0</v>
      </c>
      <c r="W18" s="1" t="n">
        <v>40</v>
      </c>
      <c r="X18" s="1" t="n">
        <v>0</v>
      </c>
      <c r="Y18" s="1" t="n">
        <v>-38.9</v>
      </c>
      <c r="Z18" t="inlineStr">
        <is>
          <t>Valores Corretos</t>
        </is>
      </c>
      <c r="AA18" t="inlineStr">
        <is>
          <t>-</t>
        </is>
      </c>
      <c r="AB18" t="inlineStr">
        <is>
          <t>Emitido e Lançado</t>
        </is>
      </c>
      <c r="AC18" t="inlineStr">
        <is>
          <t>Não Mapeado</t>
        </is>
      </c>
      <c r="AD18" t="inlineStr">
        <is>
          <t>Sem tratativa na operação</t>
        </is>
      </c>
      <c r="AE18" t="inlineStr">
        <is>
          <t>CLEBER DO ESPIRITO SANTO</t>
        </is>
      </c>
      <c r="AF18" t="inlineStr">
        <is>
          <t>-</t>
        </is>
      </c>
      <c r="AG18" t="inlineStr">
        <is>
          <t>SANTIAGO JOSE DA SILVA</t>
        </is>
      </c>
      <c r="AH18" t="inlineStr">
        <is>
          <t>Operação</t>
        </is>
      </c>
    </row>
    <row r="19">
      <c r="A19" t="inlineStr">
        <is>
          <t>Não Mapeado</t>
        </is>
      </c>
      <c r="B19" t="inlineStr">
        <is>
          <t>DIRETO</t>
        </is>
      </c>
      <c r="C19" t="inlineStr">
        <is>
          <t>Não Mapeado</t>
        </is>
      </c>
      <c r="D19" t="inlineStr">
        <is>
          <t>G3</t>
        </is>
      </c>
      <c r="E19" t="inlineStr">
        <is>
          <t>GOL LINHAS AEREAS S.A.</t>
        </is>
      </c>
      <c r="F19" t="inlineStr">
        <is>
          <t>OK</t>
        </is>
      </c>
      <c r="G19" t="inlineStr">
        <is>
          <t>KTNJPH</t>
        </is>
      </c>
      <c r="H19" t="inlineStr">
        <is>
          <t>KTNJPH</t>
        </is>
      </c>
      <c r="I19" t="inlineStr">
        <is>
          <t>ATIVO</t>
        </is>
      </c>
      <c r="J19" t="inlineStr">
        <is>
          <t>13/02/2026</t>
        </is>
      </c>
      <c r="K19" t="inlineStr">
        <is>
          <t>Cartão</t>
        </is>
      </c>
      <c r="L19" s="1" t="n">
        <v>0</v>
      </c>
      <c r="M19" s="1" t="n">
        <v>587.76</v>
      </c>
      <c r="N19" s="1" t="n">
        <v>587.76</v>
      </c>
      <c r="O19" s="1" t="n">
        <v>0</v>
      </c>
      <c r="P19" s="1" t="n">
        <v>59.46</v>
      </c>
      <c r="Q19" s="1" t="n">
        <v>59.46</v>
      </c>
      <c r="R19" s="1" t="n">
        <v>0</v>
      </c>
      <c r="S19" s="1" t="n">
        <v>0</v>
      </c>
      <c r="T19" s="1" t="n">
        <v>58.77</v>
      </c>
      <c r="U19" s="1" t="n">
        <v>0</v>
      </c>
      <c r="V19" s="1" t="n">
        <v>0</v>
      </c>
      <c r="W19" s="1" t="n">
        <v>58.77</v>
      </c>
      <c r="X19" s="1" t="n">
        <v>0</v>
      </c>
      <c r="Y19" s="1" t="n">
        <v>-57.15</v>
      </c>
      <c r="Z19" t="inlineStr">
        <is>
          <t>Valores Corretos</t>
        </is>
      </c>
      <c r="AA19" t="inlineStr">
        <is>
          <t>-</t>
        </is>
      </c>
      <c r="AB19" t="inlineStr">
        <is>
          <t>Emitido e Lançado</t>
        </is>
      </c>
      <c r="AC19" t="inlineStr">
        <is>
          <t>Não Mapeado</t>
        </is>
      </c>
      <c r="AD19" t="inlineStr">
        <is>
          <t>Sem tratativa na operação</t>
        </is>
      </c>
      <c r="AE19" t="inlineStr">
        <is>
          <t>GABRIELA SILVA DOS REIS</t>
        </is>
      </c>
      <c r="AF19" t="inlineStr">
        <is>
          <t>-</t>
        </is>
      </c>
      <c r="AG19" t="inlineStr">
        <is>
          <t>ALEXANDRA EVELÍSIA DAL ZOTTO GOMES</t>
        </is>
      </c>
      <c r="AH19" t="inlineStr">
        <is>
          <t>Operação</t>
        </is>
      </c>
    </row>
    <row r="20">
      <c r="A20" t="inlineStr">
        <is>
          <t>Não Mapeado</t>
        </is>
      </c>
      <c r="B20" t="inlineStr">
        <is>
          <t>DIRETO</t>
        </is>
      </c>
      <c r="C20" t="inlineStr">
        <is>
          <t>Não Mapeado</t>
        </is>
      </c>
      <c r="D20" t="inlineStr">
        <is>
          <t>G3</t>
        </is>
      </c>
      <c r="E20" t="inlineStr">
        <is>
          <t>GOL LINHAS AEREAS S.A.</t>
        </is>
      </c>
      <c r="F20" t="inlineStr">
        <is>
          <t>OK</t>
        </is>
      </c>
      <c r="G20" t="inlineStr">
        <is>
          <t>KTNJPH</t>
        </is>
      </c>
      <c r="H20" t="inlineStr">
        <is>
          <t>KTNJPH</t>
        </is>
      </c>
      <c r="I20" t="inlineStr">
        <is>
          <t>ATIVO</t>
        </is>
      </c>
      <c r="J20" t="inlineStr">
        <is>
          <t>13/02/2026</t>
        </is>
      </c>
      <c r="K20" t="inlineStr">
        <is>
          <t>Cartão</t>
        </is>
      </c>
      <c r="L20" s="1" t="n">
        <v>0</v>
      </c>
      <c r="M20" s="1" t="n">
        <v>587.76</v>
      </c>
      <c r="N20" s="1" t="n">
        <v>587.76</v>
      </c>
      <c r="O20" s="1" t="n">
        <v>0</v>
      </c>
      <c r="P20" s="1" t="n">
        <v>59.46</v>
      </c>
      <c r="Q20" s="1" t="n">
        <v>59.46</v>
      </c>
      <c r="R20" s="1" t="n">
        <v>0</v>
      </c>
      <c r="S20" s="1" t="n">
        <v>0</v>
      </c>
      <c r="T20" s="1" t="n">
        <v>58.77</v>
      </c>
      <c r="U20" s="1" t="n">
        <v>0</v>
      </c>
      <c r="V20" s="1" t="n">
        <v>0</v>
      </c>
      <c r="W20" s="1" t="n">
        <v>58.77</v>
      </c>
      <c r="X20" s="1" t="n">
        <v>0</v>
      </c>
      <c r="Y20" s="1" t="n">
        <v>-57.15</v>
      </c>
      <c r="Z20" t="inlineStr">
        <is>
          <t>Valores Corretos</t>
        </is>
      </c>
      <c r="AA20" t="inlineStr">
        <is>
          <t>-</t>
        </is>
      </c>
      <c r="AB20" t="inlineStr">
        <is>
          <t>Emitido e Lançado</t>
        </is>
      </c>
      <c r="AC20" t="inlineStr">
        <is>
          <t>Não Mapeado</t>
        </is>
      </c>
      <c r="AD20" t="inlineStr">
        <is>
          <t>Sem tratativa na operação</t>
        </is>
      </c>
      <c r="AE20" t="inlineStr">
        <is>
          <t>GABRIELA SILVA DOS REIS</t>
        </is>
      </c>
      <c r="AF20" t="inlineStr">
        <is>
          <t>-</t>
        </is>
      </c>
      <c r="AG20" t="inlineStr">
        <is>
          <t>ALEXANDRA EVELÍSIA DAL ZOTTO GOMES</t>
        </is>
      </c>
      <c r="AH20" t="inlineStr">
        <is>
          <t>Operação</t>
        </is>
      </c>
    </row>
    <row r="21">
      <c r="A21" t="inlineStr">
        <is>
          <t>Não Mapeado</t>
        </is>
      </c>
      <c r="B21" t="inlineStr">
        <is>
          <t>DIRETO</t>
        </is>
      </c>
      <c r="C21" t="inlineStr">
        <is>
          <t>Não Mapeado</t>
        </is>
      </c>
      <c r="D21" t="inlineStr">
        <is>
          <t>G3</t>
        </is>
      </c>
      <c r="E21" t="inlineStr">
        <is>
          <t>GOL LINHAS AEREAS S.A.</t>
        </is>
      </c>
      <c r="F21" t="inlineStr">
        <is>
          <t>OK</t>
        </is>
      </c>
      <c r="G21" t="inlineStr">
        <is>
          <t>OCCAIE</t>
        </is>
      </c>
      <c r="H21" t="inlineStr">
        <is>
          <t>OCCAIE</t>
        </is>
      </c>
      <c r="I21" t="inlineStr">
        <is>
          <t>ATIVO</t>
        </is>
      </c>
      <c r="J21" t="inlineStr">
        <is>
          <t>20/02/2026</t>
        </is>
      </c>
      <c r="K21" t="inlineStr">
        <is>
          <t>Cartão</t>
        </is>
      </c>
      <c r="L21" s="1" t="n">
        <v>0</v>
      </c>
      <c r="M21" s="1" t="n">
        <v>2755.28</v>
      </c>
      <c r="N21" s="1" t="n">
        <v>2755.28</v>
      </c>
      <c r="O21" s="1" t="n">
        <v>0</v>
      </c>
      <c r="P21" s="1" t="n">
        <v>90.52</v>
      </c>
      <c r="Q21" s="1" t="n">
        <v>90.52</v>
      </c>
      <c r="R21" s="1" t="n">
        <v>0</v>
      </c>
      <c r="S21" s="1" t="n">
        <v>0</v>
      </c>
      <c r="T21" s="1" t="n">
        <v>275.52</v>
      </c>
      <c r="U21" s="1" t="n">
        <v>0</v>
      </c>
      <c r="V21" s="1" t="n">
        <v>0</v>
      </c>
      <c r="W21" s="1" t="n">
        <v>275.52</v>
      </c>
      <c r="X21" s="1" t="n">
        <v>0</v>
      </c>
      <c r="Y21" s="1" t="n">
        <v>-267.94</v>
      </c>
      <c r="Z21" t="inlineStr">
        <is>
          <t>Valores Corretos</t>
        </is>
      </c>
      <c r="AA21" t="inlineStr">
        <is>
          <t>-</t>
        </is>
      </c>
      <c r="AB21" t="inlineStr">
        <is>
          <t>Emitido e Lançado</t>
        </is>
      </c>
      <c r="AC21" t="inlineStr">
        <is>
          <t>Não Mapeado</t>
        </is>
      </c>
      <c r="AD21" t="inlineStr">
        <is>
          <t>Sem tratativa na operação</t>
        </is>
      </c>
      <c r="AE21" t="inlineStr">
        <is>
          <t>CARLOS ROBERTO CAZRIN</t>
        </is>
      </c>
      <c r="AF21" t="inlineStr">
        <is>
          <t>-</t>
        </is>
      </c>
      <c r="AG21" t="inlineStr">
        <is>
          <t>MARCOS ALBERTO BITELLI</t>
        </is>
      </c>
      <c r="AH21" t="inlineStr">
        <is>
          <t>Operação</t>
        </is>
      </c>
    </row>
    <row r="22">
      <c r="A22" t="inlineStr">
        <is>
          <t>Não Mapeado</t>
        </is>
      </c>
      <c r="B22" t="inlineStr">
        <is>
          <t>DIRETO</t>
        </is>
      </c>
      <c r="C22" t="inlineStr">
        <is>
          <t>Não Mapeado</t>
        </is>
      </c>
      <c r="D22" t="inlineStr">
        <is>
          <t>G3</t>
        </is>
      </c>
      <c r="E22" t="inlineStr">
        <is>
          <t>GOL LINHAS AEREAS S.A.</t>
        </is>
      </c>
      <c r="F22" t="inlineStr">
        <is>
          <t>OK</t>
        </is>
      </c>
      <c r="G22" t="inlineStr">
        <is>
          <t>OCCAIE</t>
        </is>
      </c>
      <c r="H22" t="inlineStr">
        <is>
          <t>OCCAIE</t>
        </is>
      </c>
      <c r="I22" t="inlineStr">
        <is>
          <t>ATIVO</t>
        </is>
      </c>
      <c r="J22" t="inlineStr">
        <is>
          <t>20/02/2026</t>
        </is>
      </c>
      <c r="K22" t="inlineStr">
        <is>
          <t>Cartão</t>
        </is>
      </c>
      <c r="L22" s="1" t="n">
        <v>0</v>
      </c>
      <c r="M22" s="1" t="n">
        <v>2755.28</v>
      </c>
      <c r="N22" s="1" t="n">
        <v>2755.28</v>
      </c>
      <c r="O22" s="1" t="n">
        <v>0</v>
      </c>
      <c r="P22" s="1" t="n">
        <v>90.52</v>
      </c>
      <c r="Q22" s="1" t="n">
        <v>90.52</v>
      </c>
      <c r="R22" s="1" t="n">
        <v>0</v>
      </c>
      <c r="S22" s="1" t="n">
        <v>0</v>
      </c>
      <c r="T22" s="1" t="n">
        <v>275.52</v>
      </c>
      <c r="U22" s="1" t="n">
        <v>0</v>
      </c>
      <c r="V22" s="1" t="n">
        <v>0</v>
      </c>
      <c r="W22" s="1" t="n">
        <v>275.52</v>
      </c>
      <c r="X22" s="1" t="n">
        <v>0</v>
      </c>
      <c r="Y22" s="1" t="n">
        <v>-267.94</v>
      </c>
      <c r="Z22" t="inlineStr">
        <is>
          <t>Valores Corretos</t>
        </is>
      </c>
      <c r="AA22" t="inlineStr">
        <is>
          <t>-</t>
        </is>
      </c>
      <c r="AB22" t="inlineStr">
        <is>
          <t>Emitido e Lançado</t>
        </is>
      </c>
      <c r="AC22" t="inlineStr">
        <is>
          <t>Não Mapeado</t>
        </is>
      </c>
      <c r="AD22" t="inlineStr">
        <is>
          <t>Sem tratativa na operação</t>
        </is>
      </c>
      <c r="AE22" t="inlineStr">
        <is>
          <t>CARLOS ROBERTO CAZRIN</t>
        </is>
      </c>
      <c r="AF22" t="inlineStr">
        <is>
          <t>-</t>
        </is>
      </c>
      <c r="AG22" t="inlineStr">
        <is>
          <t>MARCOS ALBERTO BITELLI</t>
        </is>
      </c>
      <c r="AH22" t="inlineStr">
        <is>
          <t>Operação</t>
        </is>
      </c>
    </row>
    <row r="23">
      <c r="A23" t="inlineStr">
        <is>
          <t>Não Mapeado</t>
        </is>
      </c>
      <c r="B23" t="inlineStr">
        <is>
          <t>DIRETO</t>
        </is>
      </c>
      <c r="C23" t="inlineStr">
        <is>
          <t>Não Mapeado</t>
        </is>
      </c>
      <c r="D23" t="inlineStr">
        <is>
          <t>G3</t>
        </is>
      </c>
      <c r="E23" t="inlineStr">
        <is>
          <t>GOL LINHAS AEREAS S.A.</t>
        </is>
      </c>
      <c r="F23" t="inlineStr">
        <is>
          <t>OK</t>
        </is>
      </c>
      <c r="G23" t="inlineStr">
        <is>
          <t>SZOUTF</t>
        </is>
      </c>
      <c r="H23" t="inlineStr">
        <is>
          <t>SZOUTF</t>
        </is>
      </c>
      <c r="I23" t="inlineStr">
        <is>
          <t>ATIVO</t>
        </is>
      </c>
      <c r="J23" t="inlineStr">
        <is>
          <t>23/02/2026</t>
        </is>
      </c>
      <c r="K23" t="inlineStr">
        <is>
          <t>Cartão</t>
        </is>
      </c>
      <c r="L23" s="1" t="n">
        <v>0</v>
      </c>
      <c r="M23" s="1" t="n">
        <v>888.97</v>
      </c>
      <c r="N23" s="1" t="n">
        <v>888.97</v>
      </c>
      <c r="O23" s="1" t="n">
        <v>0</v>
      </c>
      <c r="P23" s="1" t="n">
        <v>62.62</v>
      </c>
      <c r="Q23" s="1" t="n">
        <v>62.62</v>
      </c>
      <c r="R23" s="1" t="n">
        <v>0</v>
      </c>
      <c r="S23" s="1" t="n">
        <v>0</v>
      </c>
      <c r="T23" s="1" t="n">
        <v>88.89</v>
      </c>
      <c r="U23" s="1" t="n">
        <v>0</v>
      </c>
      <c r="V23" s="1" t="n">
        <v>0</v>
      </c>
      <c r="W23" s="1" t="n">
        <v>88.89</v>
      </c>
      <c r="X23" s="1" t="n">
        <v>0</v>
      </c>
      <c r="Y23" s="1" t="n">
        <v>-86.45</v>
      </c>
      <c r="Z23" t="inlineStr">
        <is>
          <t>Valores Corretos</t>
        </is>
      </c>
      <c r="AA23" t="inlineStr">
        <is>
          <t>-</t>
        </is>
      </c>
      <c r="AB23" t="inlineStr">
        <is>
          <t>Emitido e Lançado</t>
        </is>
      </c>
      <c r="AC23" t="inlineStr">
        <is>
          <t>Não Mapeado</t>
        </is>
      </c>
      <c r="AD23" t="inlineStr">
        <is>
          <t>Sem tratativa na operação</t>
        </is>
      </c>
      <c r="AE23" t="inlineStr">
        <is>
          <t>PATRICIA FERREIRA RAMOS</t>
        </is>
      </c>
      <c r="AF23" t="inlineStr">
        <is>
          <t>-</t>
        </is>
      </c>
      <c r="AG23" t="inlineStr">
        <is>
          <t>ANDRESSA MARQUES THEOPHANE PAPPAS</t>
        </is>
      </c>
      <c r="AH23" t="inlineStr">
        <is>
          <t>Operação</t>
        </is>
      </c>
    </row>
    <row r="24">
      <c r="A24" t="inlineStr">
        <is>
          <t>Não Mapeado</t>
        </is>
      </c>
      <c r="B24" t="inlineStr">
        <is>
          <t>DIRETO</t>
        </is>
      </c>
      <c r="C24" t="inlineStr">
        <is>
          <t>Não Mapeado</t>
        </is>
      </c>
      <c r="D24" t="inlineStr">
        <is>
          <t>G3</t>
        </is>
      </c>
      <c r="E24" t="inlineStr">
        <is>
          <t>GOL LINHAS AEREAS S.A.</t>
        </is>
      </c>
      <c r="F24" t="inlineStr">
        <is>
          <t>OK</t>
        </is>
      </c>
      <c r="G24" t="inlineStr">
        <is>
          <t>GQDCNJ</t>
        </is>
      </c>
      <c r="H24" t="inlineStr">
        <is>
          <t>GQDCNJ</t>
        </is>
      </c>
      <c r="I24" t="inlineStr">
        <is>
          <t>ATIVO</t>
        </is>
      </c>
      <c r="J24" t="inlineStr">
        <is>
          <t>05/03/2026</t>
        </is>
      </c>
      <c r="K24" t="inlineStr">
        <is>
          <t>Cartão</t>
        </is>
      </c>
      <c r="L24" s="1" t="n">
        <v>0</v>
      </c>
      <c r="M24" s="1" t="n">
        <v>2943.75</v>
      </c>
      <c r="N24" s="1" t="n">
        <v>2943.75</v>
      </c>
      <c r="O24" s="1" t="n">
        <v>0</v>
      </c>
      <c r="P24" s="1" t="n">
        <v>56.88</v>
      </c>
      <c r="Q24" s="1" t="n">
        <v>56.88</v>
      </c>
      <c r="R24" s="1" t="n">
        <v>0</v>
      </c>
      <c r="S24" s="1" t="n">
        <v>0</v>
      </c>
      <c r="T24" s="1" t="n">
        <v>294.37</v>
      </c>
      <c r="U24" s="1" t="n">
        <v>0</v>
      </c>
      <c r="V24" s="1" t="n">
        <v>0</v>
      </c>
      <c r="W24" s="1" t="n">
        <v>294.37</v>
      </c>
      <c r="X24" s="1" t="n">
        <v>0</v>
      </c>
      <c r="Y24" s="1" t="n">
        <v>-286.27</v>
      </c>
      <c r="Z24" t="inlineStr">
        <is>
          <t>Valores Corretos</t>
        </is>
      </c>
      <c r="AA24" t="inlineStr">
        <is>
          <t>-</t>
        </is>
      </c>
      <c r="AB24" t="inlineStr">
        <is>
          <t>Emitido e Lançado</t>
        </is>
      </c>
      <c r="AC24" t="inlineStr">
        <is>
          <t>Não Mapeado</t>
        </is>
      </c>
      <c r="AD24" t="inlineStr">
        <is>
          <t>Sem tratativa na operação</t>
        </is>
      </c>
      <c r="AE24" t="inlineStr">
        <is>
          <t>Paulo Eduardo Dos Santos Junior</t>
        </is>
      </c>
      <c r="AF24" t="inlineStr">
        <is>
          <t>-</t>
        </is>
      </c>
      <c r="AG24" t="inlineStr">
        <is>
          <t>OTODATA TECHNOLOGIES BRAZIL LTDA</t>
        </is>
      </c>
      <c r="AH24" t="inlineStr">
        <is>
          <t>Operação</t>
        </is>
      </c>
    </row>
    <row r="25">
      <c r="A25" t="inlineStr">
        <is>
          <t>Não Mapeado</t>
        </is>
      </c>
      <c r="B25" t="inlineStr">
        <is>
          <t>DIRETO</t>
        </is>
      </c>
      <c r="C25" t="inlineStr">
        <is>
          <t>Não Mapeado</t>
        </is>
      </c>
      <c r="D25" t="inlineStr">
        <is>
          <t>G3</t>
        </is>
      </c>
      <c r="E25" t="inlineStr">
        <is>
          <t>GOL LINHAS AEREAS S.A.</t>
        </is>
      </c>
      <c r="F25" t="inlineStr">
        <is>
          <t>OK</t>
        </is>
      </c>
      <c r="G25" t="inlineStr">
        <is>
          <t>OFVTXD</t>
        </is>
      </c>
      <c r="H25" t="inlineStr">
        <is>
          <t>OFVTXD</t>
        </is>
      </c>
      <c r="I25" t="inlineStr">
        <is>
          <t>ATIVO</t>
        </is>
      </c>
      <c r="J25" t="inlineStr">
        <is>
          <t>05/03/2026</t>
        </is>
      </c>
      <c r="K25" t="inlineStr">
        <is>
          <t>Cartão</t>
        </is>
      </c>
      <c r="L25" s="1" t="n">
        <v>0</v>
      </c>
      <c r="M25" s="1" t="n">
        <v>1837.72</v>
      </c>
      <c r="N25" s="1" t="n">
        <v>1837.72</v>
      </c>
      <c r="O25" s="1" t="n">
        <v>0</v>
      </c>
      <c r="P25" s="1" t="n">
        <v>124.76</v>
      </c>
      <c r="Q25" s="1" t="n">
        <v>124.76</v>
      </c>
      <c r="R25" s="1" t="n">
        <v>0</v>
      </c>
      <c r="S25" s="1" t="n">
        <v>0</v>
      </c>
      <c r="T25" s="1" t="n">
        <v>183.77</v>
      </c>
      <c r="U25" s="1" t="n">
        <v>0</v>
      </c>
      <c r="V25" s="1" t="n">
        <v>0</v>
      </c>
      <c r="W25" s="1" t="n">
        <v>183.77</v>
      </c>
      <c r="X25" s="1" t="n">
        <v>0</v>
      </c>
      <c r="Y25" s="1" t="n">
        <v>-178.72</v>
      </c>
      <c r="Z25" t="inlineStr">
        <is>
          <t>Valores Corretos</t>
        </is>
      </c>
      <c r="AA25" t="inlineStr">
        <is>
          <t>-</t>
        </is>
      </c>
      <c r="AB25" t="inlineStr">
        <is>
          <t>Emitido e Lançado</t>
        </is>
      </c>
      <c r="AC25" t="inlineStr">
        <is>
          <t>Não Mapeado</t>
        </is>
      </c>
      <c r="AD25" t="inlineStr">
        <is>
          <t>Sem tratativa na operação</t>
        </is>
      </c>
      <c r="AE25" t="inlineStr">
        <is>
          <t>Paulo Eduardo Dos Santos Junior</t>
        </is>
      </c>
      <c r="AF25" t="inlineStr">
        <is>
          <t>-</t>
        </is>
      </c>
      <c r="AG25" t="inlineStr">
        <is>
          <t>OTODATA TECHNOLOGIES BRAZIL LTDA</t>
        </is>
      </c>
      <c r="AH25" t="inlineStr">
        <is>
          <t>Operação</t>
        </is>
      </c>
    </row>
    <row r="26">
      <c r="A26" t="inlineStr">
        <is>
          <t>Não Mapeado</t>
        </is>
      </c>
      <c r="B26" t="inlineStr">
        <is>
          <t>DIRETO</t>
        </is>
      </c>
      <c r="C26" t="inlineStr">
        <is>
          <t>Não Mapeado</t>
        </is>
      </c>
      <c r="D26" t="inlineStr">
        <is>
          <t>G3</t>
        </is>
      </c>
      <c r="E26" t="inlineStr">
        <is>
          <t>GOL LINHAS AEREAS S.A.</t>
        </is>
      </c>
      <c r="F26" t="inlineStr">
        <is>
          <t>OK</t>
        </is>
      </c>
      <c r="G26" t="inlineStr">
        <is>
          <t>MPCOFR</t>
        </is>
      </c>
      <c r="H26" t="inlineStr">
        <is>
          <t>MPCOFR</t>
        </is>
      </c>
      <c r="I26" t="inlineStr">
        <is>
          <t>ATIVO</t>
        </is>
      </c>
      <c r="J26" t="inlineStr">
        <is>
          <t>05/03/2026</t>
        </is>
      </c>
      <c r="K26" t="inlineStr">
        <is>
          <t>Cartão</t>
        </is>
      </c>
      <c r="L26" s="1" t="n">
        <v>0</v>
      </c>
      <c r="M26" s="1" t="n">
        <v>2440.36</v>
      </c>
      <c r="N26" s="1" t="n">
        <v>2440.36</v>
      </c>
      <c r="O26" s="1" t="n">
        <v>0</v>
      </c>
      <c r="P26" s="1" t="n">
        <v>124.76</v>
      </c>
      <c r="Q26" s="1" t="n">
        <v>124.76</v>
      </c>
      <c r="R26" s="1" t="n">
        <v>0</v>
      </c>
      <c r="S26" s="1" t="n">
        <v>0</v>
      </c>
      <c r="T26" s="1" t="n">
        <v>244.03</v>
      </c>
      <c r="U26" s="1" t="n">
        <v>0</v>
      </c>
      <c r="V26" s="1" t="n">
        <v>0</v>
      </c>
      <c r="W26" s="1" t="n">
        <v>244.03</v>
      </c>
      <c r="X26" s="1" t="n">
        <v>0</v>
      </c>
      <c r="Y26" s="1" t="n">
        <v>-237.32</v>
      </c>
      <c r="Z26" t="inlineStr">
        <is>
          <t>Valores Corretos</t>
        </is>
      </c>
      <c r="AA26" t="inlineStr">
        <is>
          <t>-</t>
        </is>
      </c>
      <c r="AB26" t="inlineStr">
        <is>
          <t>Emitido e Lançado</t>
        </is>
      </c>
      <c r="AC26" t="inlineStr">
        <is>
          <t>Não Mapeado</t>
        </is>
      </c>
      <c r="AD26" t="inlineStr">
        <is>
          <t>Sem tratativa na operação</t>
        </is>
      </c>
      <c r="AE26" t="inlineStr">
        <is>
          <t>Paulo Eduardo Dos Santos Junior</t>
        </is>
      </c>
      <c r="AF26" t="inlineStr">
        <is>
          <t>-</t>
        </is>
      </c>
      <c r="AG26" t="inlineStr">
        <is>
          <t>OTODATA TECHNOLOGIES BRAZIL LTDA</t>
        </is>
      </c>
      <c r="AH26" t="inlineStr">
        <is>
          <t>Operação</t>
        </is>
      </c>
    </row>
    <row r="27">
      <c r="A27" t="inlineStr">
        <is>
          <t>Não Mapeado</t>
        </is>
      </c>
      <c r="B27" t="inlineStr">
        <is>
          <t>DIRETO</t>
        </is>
      </c>
      <c r="C27" t="inlineStr">
        <is>
          <t>Não Mapeado</t>
        </is>
      </c>
      <c r="D27" t="inlineStr">
        <is>
          <t>G3</t>
        </is>
      </c>
      <c r="E27" t="inlineStr">
        <is>
          <t>GOL LINHAS AEREAS S.A.</t>
        </is>
      </c>
      <c r="F27" t="inlineStr">
        <is>
          <t>OK</t>
        </is>
      </c>
      <c r="G27" t="inlineStr">
        <is>
          <t>KMOUFB</t>
        </is>
      </c>
      <c r="H27" t="inlineStr">
        <is>
          <t>KMOUFB</t>
        </is>
      </c>
      <c r="I27" t="inlineStr">
        <is>
          <t>ATIVO</t>
        </is>
      </c>
      <c r="J27" t="inlineStr">
        <is>
          <t>06/03/2026</t>
        </is>
      </c>
      <c r="K27" t="inlineStr">
        <is>
          <t>Cartão</t>
        </is>
      </c>
      <c r="L27" s="1" t="n">
        <v>0</v>
      </c>
      <c r="M27" s="1" t="n">
        <v>2826</v>
      </c>
      <c r="N27" s="1" t="n">
        <v>2826</v>
      </c>
      <c r="O27" s="1" t="n">
        <v>0</v>
      </c>
      <c r="P27" s="1" t="n">
        <v>56.88</v>
      </c>
      <c r="Q27" s="1" t="n">
        <v>56.88</v>
      </c>
      <c r="R27" s="1" t="n">
        <v>0</v>
      </c>
      <c r="S27" s="1" t="n">
        <v>0</v>
      </c>
      <c r="T27" s="1" t="n">
        <v>282.6</v>
      </c>
      <c r="U27" s="1" t="n">
        <v>0</v>
      </c>
      <c r="V27" s="1" t="n">
        <v>0</v>
      </c>
      <c r="W27" s="1" t="n">
        <v>282.6</v>
      </c>
      <c r="X27" s="1" t="n">
        <v>0</v>
      </c>
      <c r="Y27" s="1" t="n">
        <v>-274.83</v>
      </c>
      <c r="Z27" t="inlineStr">
        <is>
          <t>Valores Corretos</t>
        </is>
      </c>
      <c r="AA27" t="inlineStr">
        <is>
          <t>-</t>
        </is>
      </c>
      <c r="AB27" t="inlineStr">
        <is>
          <t>Emitido e Lançado</t>
        </is>
      </c>
      <c r="AC27" t="inlineStr">
        <is>
          <t>Não Mapeado</t>
        </is>
      </c>
      <c r="AD27" t="inlineStr">
        <is>
          <t>Sem tratativa na operação</t>
        </is>
      </c>
      <c r="AE27" t="inlineStr">
        <is>
          <t>Paulo Eduardo Dos Santos Junior</t>
        </is>
      </c>
      <c r="AF27" t="inlineStr">
        <is>
          <t>-</t>
        </is>
      </c>
      <c r="AG27" t="inlineStr">
        <is>
          <t>OTODATA TECHNOLOGIES BRAZIL LTDA</t>
        </is>
      </c>
      <c r="AH27" t="inlineStr">
        <is>
          <t>Operação</t>
        </is>
      </c>
    </row>
    <row r="28">
      <c r="A28" t="inlineStr">
        <is>
          <t>Não Mapeado</t>
        </is>
      </c>
      <c r="B28" t="inlineStr">
        <is>
          <t>DIRETO</t>
        </is>
      </c>
      <c r="C28" t="inlineStr">
        <is>
          <t>Não Mapeado</t>
        </is>
      </c>
      <c r="D28" t="inlineStr">
        <is>
          <t>G3</t>
        </is>
      </c>
      <c r="E28" t="inlineStr">
        <is>
          <t>GOL LINHAS AEREAS S.A.</t>
        </is>
      </c>
      <c r="F28" t="inlineStr">
        <is>
          <t>OK</t>
        </is>
      </c>
      <c r="G28" t="inlineStr">
        <is>
          <t>JEBAUV</t>
        </is>
      </c>
      <c r="H28" t="inlineStr">
        <is>
          <t>JEBAUV</t>
        </is>
      </c>
      <c r="I28" t="inlineStr">
        <is>
          <t>ATIVO</t>
        </is>
      </c>
      <c r="J28" t="inlineStr">
        <is>
          <t>09/03/2026</t>
        </is>
      </c>
      <c r="K28" t="inlineStr">
        <is>
          <t>Cartão</t>
        </is>
      </c>
      <c r="L28" s="1" t="n">
        <v>0</v>
      </c>
      <c r="M28" s="1" t="n">
        <v>407.48</v>
      </c>
      <c r="N28" s="1" t="n">
        <v>407.48</v>
      </c>
      <c r="O28" s="1" t="n">
        <v>0</v>
      </c>
      <c r="P28" s="1" t="n">
        <v>96.25</v>
      </c>
      <c r="Q28" s="1" t="n">
        <v>96.25</v>
      </c>
      <c r="R28" s="1" t="n">
        <v>0</v>
      </c>
      <c r="S28" s="1" t="n">
        <v>0</v>
      </c>
      <c r="T28" s="1" t="n">
        <v>40.74</v>
      </c>
      <c r="U28" s="1" t="n">
        <v>0</v>
      </c>
      <c r="V28" s="1" t="n">
        <v>0</v>
      </c>
      <c r="W28" s="1" t="n">
        <v>40.74</v>
      </c>
      <c r="X28" s="1" t="n">
        <v>0</v>
      </c>
      <c r="Y28" s="1" t="n">
        <v>-39.62</v>
      </c>
      <c r="Z28" t="inlineStr">
        <is>
          <t>Valores Corretos</t>
        </is>
      </c>
      <c r="AA28" t="inlineStr">
        <is>
          <t>-</t>
        </is>
      </c>
      <c r="AB28" t="inlineStr">
        <is>
          <t>Emitido e Lançado</t>
        </is>
      </c>
      <c r="AC28" t="inlineStr">
        <is>
          <t>Não Mapeado</t>
        </is>
      </c>
      <c r="AD28" t="inlineStr">
        <is>
          <t>Sem tratativa na operação</t>
        </is>
      </c>
      <c r="AE28" t="inlineStr">
        <is>
          <t>CARLOS ROBERTO CAZRIN</t>
        </is>
      </c>
      <c r="AF28" t="inlineStr">
        <is>
          <t>-</t>
        </is>
      </c>
      <c r="AG28" t="inlineStr">
        <is>
          <t>MARCOS ALBERTO BITELLI</t>
        </is>
      </c>
      <c r="AH28" t="inlineStr">
        <is>
          <t>Operação</t>
        </is>
      </c>
    </row>
    <row r="29">
      <c r="A29" t="inlineStr">
        <is>
          <t>Não Mapeado</t>
        </is>
      </c>
      <c r="B29" t="inlineStr">
        <is>
          <t>DIRETO</t>
        </is>
      </c>
      <c r="C29" t="inlineStr">
        <is>
          <t>Não Mapeado</t>
        </is>
      </c>
      <c r="D29" t="inlineStr">
        <is>
          <t>G3</t>
        </is>
      </c>
      <c r="E29" t="inlineStr">
        <is>
          <t>GOL LINHAS AEREAS S.A.</t>
        </is>
      </c>
      <c r="F29" t="inlineStr">
        <is>
          <t>OK</t>
        </is>
      </c>
      <c r="G29" t="inlineStr">
        <is>
          <t>LGZKWF</t>
        </is>
      </c>
      <c r="H29" t="inlineStr">
        <is>
          <t>LGZKWF</t>
        </is>
      </c>
      <c r="I29" t="inlineStr">
        <is>
          <t>ATIVO</t>
        </is>
      </c>
      <c r="J29" t="inlineStr">
        <is>
          <t>11/03/2026</t>
        </is>
      </c>
      <c r="K29" t="inlineStr">
        <is>
          <t>Cartão</t>
        </is>
      </c>
      <c r="L29" s="1" t="n">
        <v>0</v>
      </c>
      <c r="M29" s="1" t="n">
        <v>668.75</v>
      </c>
      <c r="N29" s="1" t="n">
        <v>668.75</v>
      </c>
      <c r="O29" s="1" t="n">
        <v>0</v>
      </c>
      <c r="P29" s="1" t="n">
        <v>62.14</v>
      </c>
      <c r="Q29" s="1" t="n">
        <v>62.14</v>
      </c>
      <c r="R29" s="1" t="n">
        <v>0</v>
      </c>
      <c r="S29" s="1" t="n">
        <v>0</v>
      </c>
      <c r="T29" s="1" t="n">
        <v>66.87</v>
      </c>
      <c r="U29" s="1" t="n">
        <v>0</v>
      </c>
      <c r="V29" s="1" t="n">
        <v>0</v>
      </c>
      <c r="W29" s="1" t="n">
        <v>66.87</v>
      </c>
      <c r="X29" s="1" t="n">
        <v>0</v>
      </c>
      <c r="Y29" s="1" t="n">
        <v>-65.03</v>
      </c>
      <c r="Z29" t="inlineStr">
        <is>
          <t>Valores Corretos</t>
        </is>
      </c>
      <c r="AA29" t="inlineStr">
        <is>
          <t>-</t>
        </is>
      </c>
      <c r="AB29" t="inlineStr">
        <is>
          <t>Emitido e Lançado</t>
        </is>
      </c>
      <c r="AC29" t="inlineStr">
        <is>
          <t>Não Mapeado</t>
        </is>
      </c>
      <c r="AD29" t="inlineStr">
        <is>
          <t>Sem tratativa na operação</t>
        </is>
      </c>
      <c r="AE29" t="inlineStr">
        <is>
          <t>PATRICIA FERREIRA RAMOS</t>
        </is>
      </c>
      <c r="AF29" t="inlineStr">
        <is>
          <t>-</t>
        </is>
      </c>
      <c r="AG29" t="inlineStr">
        <is>
          <t>MARCELO TOLEDO</t>
        </is>
      </c>
      <c r="AH29" t="inlineStr">
        <is>
          <t>Operação</t>
        </is>
      </c>
    </row>
    <row r="30">
      <c r="A30" t="inlineStr">
        <is>
          <t>Não Mapeado</t>
        </is>
      </c>
      <c r="B30" t="inlineStr">
        <is>
          <t>DIRETO</t>
        </is>
      </c>
      <c r="C30" t="inlineStr">
        <is>
          <t>Não Mapeado</t>
        </is>
      </c>
      <c r="D30" t="inlineStr">
        <is>
          <t>G3</t>
        </is>
      </c>
      <c r="E30" t="inlineStr">
        <is>
          <t>GOL LINHAS AEREAS S.A.</t>
        </is>
      </c>
      <c r="F30" t="inlineStr">
        <is>
          <t>OK</t>
        </is>
      </c>
      <c r="G30" t="inlineStr">
        <is>
          <t>UOXSJR</t>
        </is>
      </c>
      <c r="H30" t="inlineStr">
        <is>
          <t>UOXSJR</t>
        </is>
      </c>
      <c r="I30" t="inlineStr">
        <is>
          <t>ATIVO</t>
        </is>
      </c>
      <c r="J30" t="inlineStr">
        <is>
          <t>19/03/2026</t>
        </is>
      </c>
      <c r="K30" t="inlineStr">
        <is>
          <t>Cartão</t>
        </is>
      </c>
      <c r="L30" s="1" t="n">
        <v>0</v>
      </c>
      <c r="M30" s="1" t="n">
        <v>2216.66</v>
      </c>
      <c r="N30" s="1" t="n">
        <v>2216.66</v>
      </c>
      <c r="O30" s="1" t="n">
        <v>0</v>
      </c>
      <c r="P30" s="1" t="n">
        <v>31.73</v>
      </c>
      <c r="Q30" s="1" t="n">
        <v>31.73</v>
      </c>
      <c r="R30" s="1" t="n">
        <v>0</v>
      </c>
      <c r="S30" s="1" t="n">
        <v>0</v>
      </c>
      <c r="T30" s="1" t="n">
        <v>221.66</v>
      </c>
      <c r="U30" s="1" t="n">
        <v>0</v>
      </c>
      <c r="V30" s="1" t="n">
        <v>0</v>
      </c>
      <c r="W30" s="1" t="n">
        <v>221.66</v>
      </c>
      <c r="X30" s="1" t="n">
        <v>0</v>
      </c>
      <c r="Y30" s="1" t="n">
        <v>-215.56</v>
      </c>
      <c r="Z30" t="inlineStr">
        <is>
          <t>Valores Corretos</t>
        </is>
      </c>
      <c r="AA30" t="inlineStr">
        <is>
          <t>-</t>
        </is>
      </c>
      <c r="AB30" t="inlineStr">
        <is>
          <t>Emitido e Lançado</t>
        </is>
      </c>
      <c r="AC30" t="inlineStr">
        <is>
          <t>Não Mapeado</t>
        </is>
      </c>
      <c r="AD30" t="inlineStr">
        <is>
          <t>Sem tratativa na operação</t>
        </is>
      </c>
      <c r="AE30" t="inlineStr">
        <is>
          <t>Paulo Eduardo Dos Santos Junior</t>
        </is>
      </c>
      <c r="AF30" t="inlineStr">
        <is>
          <t>-</t>
        </is>
      </c>
      <c r="AG30" t="inlineStr">
        <is>
          <t>SERGE CAJFINGER</t>
        </is>
      </c>
      <c r="AH30" t="inlineStr">
        <is>
          <t>Operação</t>
        </is>
      </c>
    </row>
    <row r="31">
      <c r="A31" t="inlineStr">
        <is>
          <t>Não Mapeado</t>
        </is>
      </c>
      <c r="B31" t="inlineStr">
        <is>
          <t>DIRETO</t>
        </is>
      </c>
      <c r="C31" t="inlineStr">
        <is>
          <t>Não Mapeado</t>
        </is>
      </c>
      <c r="D31" t="inlineStr">
        <is>
          <t>G3</t>
        </is>
      </c>
      <c r="E31" t="inlineStr">
        <is>
          <t>GOL LINHAS AEREAS S.A.</t>
        </is>
      </c>
      <c r="F31" t="inlineStr">
        <is>
          <t>OK</t>
        </is>
      </c>
      <c r="G31" t="inlineStr">
        <is>
          <t>WPAAVQ</t>
        </is>
      </c>
      <c r="H31" t="inlineStr">
        <is>
          <t>WPAAVQ</t>
        </is>
      </c>
      <c r="I31" t="inlineStr">
        <is>
          <t>ATIVO</t>
        </is>
      </c>
      <c r="J31" t="inlineStr">
        <is>
          <t>01/04/2026</t>
        </is>
      </c>
      <c r="K31" t="inlineStr">
        <is>
          <t>Cartão</t>
        </is>
      </c>
      <c r="L31" s="1" t="n">
        <v>0</v>
      </c>
      <c r="M31" s="1" t="n">
        <v>1863.32</v>
      </c>
      <c r="N31" s="1" t="n">
        <v>1863.32</v>
      </c>
      <c r="O31" s="1" t="n">
        <v>0</v>
      </c>
      <c r="P31" s="1" t="n">
        <v>459.15</v>
      </c>
      <c r="Q31" s="1" t="n">
        <v>459.15</v>
      </c>
      <c r="R31" s="1" t="n">
        <v>0</v>
      </c>
      <c r="S31" s="1" t="n">
        <v>0</v>
      </c>
      <c r="T31" s="1" t="n">
        <v>130.43</v>
      </c>
      <c r="U31" s="1" t="n">
        <v>0</v>
      </c>
      <c r="V31" s="1" t="n">
        <v>0</v>
      </c>
      <c r="W31" s="1" t="n">
        <v>130.43</v>
      </c>
      <c r="X31" s="1" t="n">
        <v>0</v>
      </c>
      <c r="Y31" s="1" t="n">
        <v>-126.84</v>
      </c>
      <c r="Z31" t="inlineStr">
        <is>
          <t>Valores Corretos</t>
        </is>
      </c>
      <c r="AA31" t="inlineStr">
        <is>
          <t>-</t>
        </is>
      </c>
      <c r="AB31" t="inlineStr">
        <is>
          <t>Emitido e Lançado</t>
        </is>
      </c>
      <c r="AC31" t="inlineStr">
        <is>
          <t>Não Mapeado</t>
        </is>
      </c>
      <c r="AD31" t="inlineStr">
        <is>
          <t>Sem tratativa na operação</t>
        </is>
      </c>
      <c r="AE31" t="inlineStr">
        <is>
          <t>VANILDA BARROS DE SOUSA</t>
        </is>
      </c>
      <c r="AF31" t="inlineStr">
        <is>
          <t>-</t>
        </is>
      </c>
      <c r="AG31" t="inlineStr">
        <is>
          <t>REBECCA DA MOTTA BITTENCOURT</t>
        </is>
      </c>
      <c r="AH31" t="inlineStr">
        <is>
          <t>Operação</t>
        </is>
      </c>
    </row>
    <row r="32">
      <c r="A32" t="inlineStr">
        <is>
          <t>Não Mapeado</t>
        </is>
      </c>
      <c r="B32" t="inlineStr">
        <is>
          <t>DIRETO</t>
        </is>
      </c>
      <c r="C32" t="inlineStr">
        <is>
          <t>Não Mapeado</t>
        </is>
      </c>
      <c r="D32" t="inlineStr">
        <is>
          <t>G3</t>
        </is>
      </c>
      <c r="E32" t="inlineStr">
        <is>
          <t>GOL LINHAS AEREAS S.A.</t>
        </is>
      </c>
      <c r="F32" t="inlineStr">
        <is>
          <t>OK</t>
        </is>
      </c>
      <c r="G32" t="inlineStr">
        <is>
          <t>WPAAVQ</t>
        </is>
      </c>
      <c r="H32" t="inlineStr">
        <is>
          <t>WPAAVQ</t>
        </is>
      </c>
      <c r="I32" t="inlineStr">
        <is>
          <t>ATIVO</t>
        </is>
      </c>
      <c r="J32" t="inlineStr">
        <is>
          <t>01/04/2026</t>
        </is>
      </c>
      <c r="K32" t="inlineStr">
        <is>
          <t>Cartão</t>
        </is>
      </c>
      <c r="L32" s="1" t="n">
        <v>0</v>
      </c>
      <c r="M32" s="1" t="n">
        <v>1863.32</v>
      </c>
      <c r="N32" s="1" t="n">
        <v>1863.32</v>
      </c>
      <c r="O32" s="1" t="n">
        <v>0</v>
      </c>
      <c r="P32" s="1" t="n">
        <v>459.15</v>
      </c>
      <c r="Q32" s="1" t="n">
        <v>459.15</v>
      </c>
      <c r="R32" s="1" t="n">
        <v>0</v>
      </c>
      <c r="S32" s="1" t="n">
        <v>0</v>
      </c>
      <c r="T32" s="1" t="n">
        <v>130.43</v>
      </c>
      <c r="U32" s="1" t="n">
        <v>0</v>
      </c>
      <c r="V32" s="1" t="n">
        <v>0</v>
      </c>
      <c r="W32" s="1" t="n">
        <v>130.43</v>
      </c>
      <c r="X32" s="1" t="n">
        <v>0</v>
      </c>
      <c r="Y32" s="1" t="n">
        <v>-126.84</v>
      </c>
      <c r="Z32" t="inlineStr">
        <is>
          <t>Valores Corretos</t>
        </is>
      </c>
      <c r="AA32" t="inlineStr">
        <is>
          <t>-</t>
        </is>
      </c>
      <c r="AB32" t="inlineStr">
        <is>
          <t>Emitido e Lançado</t>
        </is>
      </c>
      <c r="AC32" t="inlineStr">
        <is>
          <t>Não Mapeado</t>
        </is>
      </c>
      <c r="AD32" t="inlineStr">
        <is>
          <t>Sem tratativa na operação</t>
        </is>
      </c>
      <c r="AE32" t="inlineStr">
        <is>
          <t>VANILDA BARROS DE SOUSA</t>
        </is>
      </c>
      <c r="AF32" t="inlineStr">
        <is>
          <t>-</t>
        </is>
      </c>
      <c r="AG32" t="inlineStr">
        <is>
          <t>REBECCA DA MOTTA BITTENCOURT</t>
        </is>
      </c>
      <c r="AH32" t="inlineStr">
        <is>
          <t>Operação</t>
        </is>
      </c>
    </row>
    <row r="33">
      <c r="A33" t="inlineStr">
        <is>
          <t>Não Mapeado</t>
        </is>
      </c>
      <c r="B33" t="inlineStr">
        <is>
          <t>DIRETO</t>
        </is>
      </c>
      <c r="C33" t="inlineStr">
        <is>
          <t>Não Mapeado</t>
        </is>
      </c>
      <c r="D33" t="inlineStr">
        <is>
          <t>G3</t>
        </is>
      </c>
      <c r="E33" t="inlineStr">
        <is>
          <t>GOL LINHAS AEREAS S.A.</t>
        </is>
      </c>
      <c r="F33" t="inlineStr">
        <is>
          <t>OK</t>
        </is>
      </c>
      <c r="G33" t="inlineStr">
        <is>
          <t>HGLKFT</t>
        </is>
      </c>
      <c r="H33" t="inlineStr">
        <is>
          <t>HGLKFT</t>
        </is>
      </c>
      <c r="I33" t="inlineStr">
        <is>
          <t>ATIVO</t>
        </is>
      </c>
      <c r="J33" t="inlineStr">
        <is>
          <t>02/04/2026</t>
        </is>
      </c>
      <c r="K33" t="inlineStr">
        <is>
          <t>Cartão</t>
        </is>
      </c>
      <c r="L33" s="1" t="n">
        <v>0</v>
      </c>
      <c r="M33" s="1" t="n">
        <v>1651.58</v>
      </c>
      <c r="N33" s="1" t="n">
        <v>1651.58</v>
      </c>
      <c r="O33" s="1" t="n">
        <v>0</v>
      </c>
      <c r="P33" s="1" t="n">
        <v>117.57</v>
      </c>
      <c r="Q33" s="1" t="n">
        <v>117.57</v>
      </c>
      <c r="R33" s="1" t="n">
        <v>0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t="inlineStr">
        <is>
          <t>Valores Corretos</t>
        </is>
      </c>
      <c r="AA33" t="inlineStr">
        <is>
          <t>-</t>
        </is>
      </c>
      <c r="AB33" t="inlineStr">
        <is>
          <t>Emitido e Lançado</t>
        </is>
      </c>
      <c r="AC33" t="inlineStr">
        <is>
          <t>Não Mapeado</t>
        </is>
      </c>
      <c r="AD33" t="inlineStr">
        <is>
          <t>Sem tratativa na operação</t>
        </is>
      </c>
      <c r="AE33" t="inlineStr">
        <is>
          <t>Celio Pereira Dos Santos</t>
        </is>
      </c>
      <c r="AF33" t="inlineStr">
        <is>
          <t>-</t>
        </is>
      </c>
      <c r="AG33" t="inlineStr">
        <is>
          <t>CARLO BAUDUCCO</t>
        </is>
      </c>
      <c r="AH33" t="inlineStr">
        <is>
          <t>Operação</t>
        </is>
      </c>
    </row>
    <row r="34">
      <c r="A34" t="inlineStr">
        <is>
          <t>Não Mapeado</t>
        </is>
      </c>
      <c r="B34" t="inlineStr">
        <is>
          <t>DIRETO</t>
        </is>
      </c>
      <c r="C34" t="inlineStr">
        <is>
          <t>Não Mapeado</t>
        </is>
      </c>
      <c r="D34" t="inlineStr">
        <is>
          <t>G3</t>
        </is>
      </c>
      <c r="E34" t="inlineStr">
        <is>
          <t>GOL LINHAS AEREAS S.A.</t>
        </is>
      </c>
      <c r="F34" t="inlineStr">
        <is>
          <t>OK</t>
        </is>
      </c>
      <c r="G34" t="inlineStr">
        <is>
          <t>HGLKFT</t>
        </is>
      </c>
      <c r="H34" t="inlineStr">
        <is>
          <t>HGLKFT</t>
        </is>
      </c>
      <c r="I34" t="inlineStr">
        <is>
          <t>ATIVO</t>
        </is>
      </c>
      <c r="J34" t="inlineStr">
        <is>
          <t>02/04/2026</t>
        </is>
      </c>
      <c r="K34" t="inlineStr">
        <is>
          <t>Cartão</t>
        </is>
      </c>
      <c r="L34" s="1" t="n">
        <v>0</v>
      </c>
      <c r="M34" s="1" t="n">
        <v>1651.58</v>
      </c>
      <c r="N34" s="1" t="n">
        <v>1651.58</v>
      </c>
      <c r="O34" s="1" t="n">
        <v>0</v>
      </c>
      <c r="P34" s="1" t="n">
        <v>117.57</v>
      </c>
      <c r="Q34" s="1" t="n">
        <v>117.57</v>
      </c>
      <c r="R34" s="1" t="n">
        <v>0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t="inlineStr">
        <is>
          <t>Valores Corretos</t>
        </is>
      </c>
      <c r="AA34" t="inlineStr">
        <is>
          <t>-</t>
        </is>
      </c>
      <c r="AB34" t="inlineStr">
        <is>
          <t>Emitido e Lançado</t>
        </is>
      </c>
      <c r="AC34" t="inlineStr">
        <is>
          <t>Não Mapeado</t>
        </is>
      </c>
      <c r="AD34" t="inlineStr">
        <is>
          <t>Sem tratativa na operação</t>
        </is>
      </c>
      <c r="AE34" t="inlineStr">
        <is>
          <t>Celio Pereira Dos Santos</t>
        </is>
      </c>
      <c r="AF34" t="inlineStr">
        <is>
          <t>-</t>
        </is>
      </c>
      <c r="AG34" t="inlineStr">
        <is>
          <t>CARLO BAUDUCCO</t>
        </is>
      </c>
      <c r="AH34" t="inlineStr">
        <is>
          <t>Operação</t>
        </is>
      </c>
    </row>
    <row r="35">
      <c r="A35" t="inlineStr">
        <is>
          <t>Não Mapeado</t>
        </is>
      </c>
      <c r="B35" t="inlineStr">
        <is>
          <t>DIRETO</t>
        </is>
      </c>
      <c r="C35" t="inlineStr">
        <is>
          <t>Não Mapeado</t>
        </is>
      </c>
      <c r="D35" t="inlineStr">
        <is>
          <t>G3</t>
        </is>
      </c>
      <c r="E35" t="inlineStr">
        <is>
          <t>GOL LINHAS AEREAS S.A.</t>
        </is>
      </c>
      <c r="F35" t="inlineStr">
        <is>
          <t>OK</t>
        </is>
      </c>
      <c r="G35" t="inlineStr">
        <is>
          <t>HGLKFT</t>
        </is>
      </c>
      <c r="H35" t="inlineStr">
        <is>
          <t>HGLKFT</t>
        </is>
      </c>
      <c r="I35" t="inlineStr">
        <is>
          <t>ATIVO</t>
        </is>
      </c>
      <c r="J35" t="inlineStr">
        <is>
          <t>02/04/2026</t>
        </is>
      </c>
      <c r="K35" t="inlineStr">
        <is>
          <t>Cartão</t>
        </is>
      </c>
      <c r="L35" s="1" t="n">
        <v>0</v>
      </c>
      <c r="M35" s="1" t="n">
        <v>1651.58</v>
      </c>
      <c r="N35" s="1" t="n">
        <v>1651.58</v>
      </c>
      <c r="O35" s="1" t="n">
        <v>0</v>
      </c>
      <c r="P35" s="1" t="n">
        <v>117.57</v>
      </c>
      <c r="Q35" s="1" t="n">
        <v>117.57</v>
      </c>
      <c r="R35" s="1" t="n">
        <v>0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t="inlineStr">
        <is>
          <t>Valores Corretos</t>
        </is>
      </c>
      <c r="AA35" t="inlineStr">
        <is>
          <t>-</t>
        </is>
      </c>
      <c r="AB35" t="inlineStr">
        <is>
          <t>Emitido e Lançado</t>
        </is>
      </c>
      <c r="AC35" t="inlineStr">
        <is>
          <t>Não Mapeado</t>
        </is>
      </c>
      <c r="AD35" t="inlineStr">
        <is>
          <t>Sem tratativa na operação</t>
        </is>
      </c>
      <c r="AE35" t="inlineStr">
        <is>
          <t>Celio Pereira Dos Santos</t>
        </is>
      </c>
      <c r="AF35" t="inlineStr">
        <is>
          <t>-</t>
        </is>
      </c>
      <c r="AG35" t="inlineStr">
        <is>
          <t>CARLO BAUDUCCO</t>
        </is>
      </c>
      <c r="AH35" t="inlineStr">
        <is>
          <t>Operação</t>
        </is>
      </c>
    </row>
    <row r="36">
      <c r="A36" t="inlineStr">
        <is>
          <t>Não Mapeado</t>
        </is>
      </c>
      <c r="B36" t="inlineStr">
        <is>
          <t>DIRETO</t>
        </is>
      </c>
      <c r="C36" t="inlineStr">
        <is>
          <t>Não Mapeado</t>
        </is>
      </c>
      <c r="D36" t="inlineStr">
        <is>
          <t>G3</t>
        </is>
      </c>
      <c r="E36" t="inlineStr">
        <is>
          <t>GOL LINHAS AEREAS S.A.</t>
        </is>
      </c>
      <c r="F36" t="inlineStr">
        <is>
          <t>OK</t>
        </is>
      </c>
      <c r="G36" t="inlineStr">
        <is>
          <t>JCLFUT</t>
        </is>
      </c>
      <c r="H36" t="inlineStr">
        <is>
          <t>JCLFUT</t>
        </is>
      </c>
      <c r="I36" t="inlineStr">
        <is>
          <t>ATIVO</t>
        </is>
      </c>
      <c r="J36" t="inlineStr">
        <is>
          <t>13/04/2026</t>
        </is>
      </c>
      <c r="K36" t="inlineStr">
        <is>
          <t>Cartão</t>
        </is>
      </c>
      <c r="L36" s="1" t="n">
        <v>0</v>
      </c>
      <c r="M36" s="1" t="n">
        <v>27.12</v>
      </c>
      <c r="N36" s="1" t="n">
        <v>27.12</v>
      </c>
      <c r="O36" s="1" t="n">
        <v>0</v>
      </c>
      <c r="P36" s="1" t="n">
        <v>0</v>
      </c>
      <c r="Q36" s="1" t="n">
        <v>0</v>
      </c>
      <c r="R36" s="1" t="n">
        <v>0</v>
      </c>
      <c r="S36" s="1" t="n">
        <v>0</v>
      </c>
      <c r="T36" s="1" t="n">
        <v>40</v>
      </c>
      <c r="U36" s="1" t="n">
        <v>0</v>
      </c>
      <c r="V36" s="1" t="n">
        <v>0</v>
      </c>
      <c r="W36" s="1" t="n">
        <v>40</v>
      </c>
      <c r="X36" s="1" t="n">
        <v>0</v>
      </c>
      <c r="Y36" s="1" t="n">
        <v>-38.9</v>
      </c>
      <c r="Z36" t="inlineStr">
        <is>
          <t>Valores Corretos</t>
        </is>
      </c>
      <c r="AA36" t="inlineStr">
        <is>
          <t>-</t>
        </is>
      </c>
      <c r="AB36" t="inlineStr">
        <is>
          <t>Emitido e Lançado</t>
        </is>
      </c>
      <c r="AC36" t="inlineStr">
        <is>
          <t>Não Mapeado</t>
        </is>
      </c>
      <c r="AD36" t="inlineStr">
        <is>
          <t>Sem tratativa na operação</t>
        </is>
      </c>
      <c r="AE36" t="inlineStr">
        <is>
          <t>DANIELA APARECIDA DE MORAES</t>
        </is>
      </c>
      <c r="AF36" t="inlineStr">
        <is>
          <t>-</t>
        </is>
      </c>
      <c r="AG36" t="inlineStr">
        <is>
          <t>JOSE VICTOR OLIVA JUNIOR</t>
        </is>
      </c>
      <c r="AH36" t="inlineStr">
        <is>
          <t>Operação</t>
        </is>
      </c>
    </row>
    <row r="37">
      <c r="A37" t="inlineStr">
        <is>
          <t>Não Mapeado</t>
        </is>
      </c>
      <c r="B37" t="inlineStr">
        <is>
          <t>DIRETO</t>
        </is>
      </c>
      <c r="C37" t="inlineStr">
        <is>
          <t>Não Mapeado</t>
        </is>
      </c>
      <c r="D37" t="inlineStr">
        <is>
          <t>G3</t>
        </is>
      </c>
      <c r="E37" t="inlineStr">
        <is>
          <t>GOL LINHAS AEREAS S.A.</t>
        </is>
      </c>
      <c r="F37" t="inlineStr">
        <is>
          <t>OK</t>
        </is>
      </c>
      <c r="G37" t="inlineStr">
        <is>
          <t>QNBJYB</t>
        </is>
      </c>
      <c r="H37" t="inlineStr">
        <is>
          <t>4NJ7UW</t>
        </is>
      </c>
      <c r="I37" t="inlineStr">
        <is>
          <t>ATIVO</t>
        </is>
      </c>
      <c r="J37" t="inlineStr">
        <is>
          <t>14/04/2026</t>
        </is>
      </c>
      <c r="K37" t="inlineStr">
        <is>
          <t>Cartão</t>
        </is>
      </c>
      <c r="L37" s="1" t="n">
        <v>0</v>
      </c>
      <c r="M37" s="1" t="n">
        <v>1155.75</v>
      </c>
      <c r="N37" s="1" t="n">
        <v>1155.75</v>
      </c>
      <c r="O37" s="1" t="n">
        <v>0</v>
      </c>
      <c r="P37" s="1" t="n">
        <v>32.9</v>
      </c>
      <c r="Q37" s="1" t="n">
        <v>32.9</v>
      </c>
      <c r="R37" s="1" t="n">
        <v>0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0</v>
      </c>
      <c r="Y37" s="1" t="n">
        <v>0</v>
      </c>
      <c r="Z37" t="inlineStr">
        <is>
          <t>Valores Corretos</t>
        </is>
      </c>
      <c r="AA37" t="inlineStr">
        <is>
          <t>-</t>
        </is>
      </c>
      <c r="AB37" t="inlineStr">
        <is>
          <t>Emitido e Lançado</t>
        </is>
      </c>
      <c r="AC37" t="inlineStr">
        <is>
          <t>Não Mapeado</t>
        </is>
      </c>
      <c r="AD37" t="inlineStr">
        <is>
          <t>Sem tratativa na operação</t>
        </is>
      </c>
      <c r="AE37" t="inlineStr">
        <is>
          <t>IVAN GOMES DE SOUZA</t>
        </is>
      </c>
      <c r="AF37" t="inlineStr">
        <is>
          <t>-</t>
        </is>
      </c>
      <c r="AG37" t="inlineStr">
        <is>
          <t>RAUL GUIMARAES GUARAGNA</t>
        </is>
      </c>
      <c r="AH37" t="inlineStr">
        <is>
          <t>Operação</t>
        </is>
      </c>
    </row>
    <row r="38">
      <c r="A38" t="inlineStr">
        <is>
          <t>Não Mapeado</t>
        </is>
      </c>
      <c r="B38" t="inlineStr">
        <is>
          <t>DIRETO</t>
        </is>
      </c>
      <c r="C38" t="inlineStr">
        <is>
          <t>Não Mapeado</t>
        </is>
      </c>
      <c r="D38" t="inlineStr">
        <is>
          <t>G3</t>
        </is>
      </c>
      <c r="E38" t="inlineStr">
        <is>
          <t>GOL LINHAS AEREAS S.A.</t>
        </is>
      </c>
      <c r="F38" t="inlineStr">
        <is>
          <t>OK</t>
        </is>
      </c>
      <c r="G38" t="inlineStr">
        <is>
          <t>QNBJYB</t>
        </is>
      </c>
      <c r="H38" t="inlineStr">
        <is>
          <t>4NDKUX</t>
        </is>
      </c>
      <c r="I38" t="inlineStr">
        <is>
          <t>ATIVO</t>
        </is>
      </c>
      <c r="J38" t="inlineStr">
        <is>
          <t>14/04/2026</t>
        </is>
      </c>
      <c r="K38" t="inlineStr">
        <is>
          <t>Cartão</t>
        </is>
      </c>
      <c r="L38" s="1" t="n">
        <v>0</v>
      </c>
      <c r="M38" s="1" t="n">
        <v>1155.75</v>
      </c>
      <c r="N38" s="1" t="n">
        <v>1155.75</v>
      </c>
      <c r="O38" s="1" t="n">
        <v>0</v>
      </c>
      <c r="P38" s="1" t="n">
        <v>32.9</v>
      </c>
      <c r="Q38" s="1" t="n">
        <v>32.9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t="inlineStr">
        <is>
          <t>Valores Corretos</t>
        </is>
      </c>
      <c r="AA38" t="inlineStr">
        <is>
          <t>-</t>
        </is>
      </c>
      <c r="AB38" t="inlineStr">
        <is>
          <t>Emitido e Lançado</t>
        </is>
      </c>
      <c r="AC38" t="inlineStr">
        <is>
          <t>Não Mapeado</t>
        </is>
      </c>
      <c r="AD38" t="inlineStr">
        <is>
          <t>Sem tratativa na operação</t>
        </is>
      </c>
      <c r="AE38" t="inlineStr">
        <is>
          <t>IVAN GOMES DE SOUZA</t>
        </is>
      </c>
      <c r="AF38" t="inlineStr">
        <is>
          <t>-</t>
        </is>
      </c>
      <c r="AG38" t="inlineStr">
        <is>
          <t>RAUL GUIMARAES GUARAGNA</t>
        </is>
      </c>
      <c r="AH38" t="inlineStr">
        <is>
          <t>Operação</t>
        </is>
      </c>
    </row>
    <row r="39">
      <c r="A39" t="inlineStr">
        <is>
          <t>Não Mapeado</t>
        </is>
      </c>
      <c r="B39" t="inlineStr">
        <is>
          <t>DIRETO</t>
        </is>
      </c>
      <c r="C39" t="inlineStr">
        <is>
          <t>Não Mapeado</t>
        </is>
      </c>
      <c r="D39" t="inlineStr">
        <is>
          <t>G3</t>
        </is>
      </c>
      <c r="E39" t="inlineStr">
        <is>
          <t>GOL LINHAS AEREAS S.A.</t>
        </is>
      </c>
      <c r="F39" t="inlineStr">
        <is>
          <t>OK</t>
        </is>
      </c>
      <c r="G39" t="inlineStr">
        <is>
          <t>LDCSHA</t>
        </is>
      </c>
      <c r="H39" t="inlineStr">
        <is>
          <t>LDCSHA</t>
        </is>
      </c>
      <c r="I39" t="inlineStr">
        <is>
          <t>ATIVO</t>
        </is>
      </c>
      <c r="J39" t="inlineStr">
        <is>
          <t>24/04/2026</t>
        </is>
      </c>
      <c r="K39" t="inlineStr">
        <is>
          <t>Cartão</t>
        </is>
      </c>
      <c r="L39" s="1" t="n">
        <v>0</v>
      </c>
      <c r="M39" s="1" t="n">
        <v>2071.88</v>
      </c>
      <c r="N39" s="1" t="n">
        <v>2071.88</v>
      </c>
      <c r="O39" s="1" t="n">
        <v>0</v>
      </c>
      <c r="P39" s="1" t="n">
        <v>95.01000000000001</v>
      </c>
      <c r="Q39" s="1" t="n">
        <v>95.01000000000001</v>
      </c>
      <c r="R39" s="1" t="n">
        <v>0</v>
      </c>
      <c r="S39" s="1" t="n">
        <v>0</v>
      </c>
      <c r="T39" s="1" t="n">
        <v>207.18</v>
      </c>
      <c r="U39" s="1" t="n">
        <v>0</v>
      </c>
      <c r="V39" s="1" t="n">
        <v>0</v>
      </c>
      <c r="W39" s="1" t="n">
        <v>207.18</v>
      </c>
      <c r="X39" s="1" t="n">
        <v>0</v>
      </c>
      <c r="Y39" s="1" t="n">
        <v>-201.48</v>
      </c>
      <c r="Z39" t="inlineStr">
        <is>
          <t>Valores Corretos</t>
        </is>
      </c>
      <c r="AA39" t="inlineStr">
        <is>
          <t>-</t>
        </is>
      </c>
      <c r="AB39" t="inlineStr">
        <is>
          <t>Emitido e Lançado</t>
        </is>
      </c>
      <c r="AC39" t="inlineStr">
        <is>
          <t>Não Mapeado</t>
        </is>
      </c>
      <c r="AD39" t="inlineStr">
        <is>
          <t>Sem tratativa na operação</t>
        </is>
      </c>
      <c r="AE39" t="inlineStr">
        <is>
          <t>PATRICIA FERREIRA RAMOS</t>
        </is>
      </c>
      <c r="AF39" t="inlineStr">
        <is>
          <t>-</t>
        </is>
      </c>
      <c r="AG39" t="inlineStr">
        <is>
          <t>ANDRESSA MARQUES THEOPHANE PAPPAS</t>
        </is>
      </c>
      <c r="AH39" t="inlineStr">
        <is>
          <t>Operação</t>
        </is>
      </c>
    </row>
    <row r="40">
      <c r="A40" t="inlineStr">
        <is>
          <t>Não Mapeado</t>
        </is>
      </c>
      <c r="B40" t="inlineStr">
        <is>
          <t>DIRETO</t>
        </is>
      </c>
      <c r="C40" t="inlineStr">
        <is>
          <t>Não Mapeado</t>
        </is>
      </c>
      <c r="D40" t="inlineStr">
        <is>
          <t>G3</t>
        </is>
      </c>
      <c r="E40" t="inlineStr">
        <is>
          <t>GOL LINHAS AEREAS S.A.</t>
        </is>
      </c>
      <c r="F40" t="inlineStr">
        <is>
          <t>OK</t>
        </is>
      </c>
      <c r="G40" t="inlineStr">
        <is>
          <t>LKFQEG</t>
        </is>
      </c>
      <c r="H40" t="inlineStr">
        <is>
          <t>LKFQEG</t>
        </is>
      </c>
      <c r="I40" t="inlineStr">
        <is>
          <t>ATIVO</t>
        </is>
      </c>
      <c r="J40" t="inlineStr">
        <is>
          <t>15/05/2026</t>
        </is>
      </c>
      <c r="K40" t="inlineStr">
        <is>
          <t>Cartão</t>
        </is>
      </c>
      <c r="L40" s="1" t="n">
        <v>0</v>
      </c>
      <c r="M40" s="1" t="n">
        <v>3675.9</v>
      </c>
      <c r="N40" s="1" t="n">
        <v>3675.9</v>
      </c>
      <c r="O40" s="1" t="n">
        <v>0</v>
      </c>
      <c r="P40" s="1" t="n">
        <v>302.43</v>
      </c>
      <c r="Q40" s="1" t="n">
        <v>302.43</v>
      </c>
      <c r="R40" s="1" t="n">
        <v>0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t="inlineStr">
        <is>
          <t>Valores Corretos</t>
        </is>
      </c>
      <c r="AA40" t="inlineStr">
        <is>
          <t>-</t>
        </is>
      </c>
      <c r="AB40" t="inlineStr">
        <is>
          <t>Emitido e Lançado</t>
        </is>
      </c>
      <c r="AC40" t="inlineStr">
        <is>
          <t>Não Mapeado</t>
        </is>
      </c>
      <c r="AD40" t="inlineStr">
        <is>
          <t>Sem tratativa na operação</t>
        </is>
      </c>
      <c r="AE40" t="inlineStr">
        <is>
          <t>Celio Pereira Dos Santos</t>
        </is>
      </c>
      <c r="AF40" t="inlineStr">
        <is>
          <t>-</t>
        </is>
      </c>
      <c r="AG40" t="inlineStr">
        <is>
          <t>CARLO BAUDUCCO</t>
        </is>
      </c>
      <c r="AH40" t="inlineStr">
        <is>
          <t>Operação</t>
        </is>
      </c>
    </row>
    <row r="41">
      <c r="A41" t="inlineStr">
        <is>
          <t>Não Mapeado</t>
        </is>
      </c>
      <c r="B41" t="inlineStr">
        <is>
          <t>DIRETO</t>
        </is>
      </c>
      <c r="C41" t="inlineStr">
        <is>
          <t>Não Mapeado</t>
        </is>
      </c>
      <c r="D41" t="inlineStr">
        <is>
          <t>G3</t>
        </is>
      </c>
      <c r="E41" t="inlineStr">
        <is>
          <t>GOL LINHAS AEREAS S.A.</t>
        </is>
      </c>
      <c r="F41" t="inlineStr">
        <is>
          <t>OK</t>
        </is>
      </c>
      <c r="G41" t="inlineStr">
        <is>
          <t>LKFQEG</t>
        </is>
      </c>
      <c r="H41" t="inlineStr">
        <is>
          <t>LKFQEG</t>
        </is>
      </c>
      <c r="I41" t="inlineStr">
        <is>
          <t>ATIVO</t>
        </is>
      </c>
      <c r="J41" t="inlineStr">
        <is>
          <t>15/05/2026</t>
        </is>
      </c>
      <c r="K41" t="inlineStr">
        <is>
          <t>Cartão</t>
        </is>
      </c>
      <c r="L41" s="1" t="n">
        <v>0</v>
      </c>
      <c r="M41" s="1" t="n">
        <v>3675.9</v>
      </c>
      <c r="N41" s="1" t="n">
        <v>3675.9</v>
      </c>
      <c r="O41" s="1" t="n">
        <v>0</v>
      </c>
      <c r="P41" s="1" t="n">
        <v>302.43</v>
      </c>
      <c r="Q41" s="1" t="n">
        <v>302.43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t="inlineStr">
        <is>
          <t>Valores Corretos</t>
        </is>
      </c>
      <c r="AA41" t="inlineStr">
        <is>
          <t>-</t>
        </is>
      </c>
      <c r="AB41" t="inlineStr">
        <is>
          <t>Emitido e Lançado</t>
        </is>
      </c>
      <c r="AC41" t="inlineStr">
        <is>
          <t>Não Mapeado</t>
        </is>
      </c>
      <c r="AD41" t="inlineStr">
        <is>
          <t>Sem tratativa na operação</t>
        </is>
      </c>
      <c r="AE41" t="inlineStr">
        <is>
          <t>Celio Pereira Dos Santos</t>
        </is>
      </c>
      <c r="AF41" t="inlineStr">
        <is>
          <t>-</t>
        </is>
      </c>
      <c r="AG41" t="inlineStr">
        <is>
          <t>CARLO BAUDUCCO</t>
        </is>
      </c>
      <c r="AH41" t="inlineStr">
        <is>
          <t>Operação</t>
        </is>
      </c>
    </row>
    <row r="42">
      <c r="A42" t="inlineStr">
        <is>
          <t>Não Mapeado</t>
        </is>
      </c>
      <c r="B42" t="inlineStr">
        <is>
          <t>DIRETO</t>
        </is>
      </c>
      <c r="C42" t="inlineStr">
        <is>
          <t>Não Mapeado</t>
        </is>
      </c>
      <c r="D42" t="inlineStr">
        <is>
          <t>G3</t>
        </is>
      </c>
      <c r="E42" t="inlineStr">
        <is>
          <t>GOL LINHAS AEREAS S.A.</t>
        </is>
      </c>
      <c r="F42" t="inlineStr">
        <is>
          <t>OK</t>
        </is>
      </c>
      <c r="G42" t="inlineStr">
        <is>
          <t>LKFQEG</t>
        </is>
      </c>
      <c r="H42" t="inlineStr">
        <is>
          <t>LKFQEG</t>
        </is>
      </c>
      <c r="I42" t="inlineStr">
        <is>
          <t>ATIVO</t>
        </is>
      </c>
      <c r="J42" t="inlineStr">
        <is>
          <t>15/05/2026</t>
        </is>
      </c>
      <c r="K42" t="inlineStr">
        <is>
          <t>Cartão</t>
        </is>
      </c>
      <c r="L42" s="1" t="n">
        <v>0</v>
      </c>
      <c r="M42" s="1" t="n">
        <v>3675.9</v>
      </c>
      <c r="N42" s="1" t="n">
        <v>3675.9</v>
      </c>
      <c r="O42" s="1" t="n">
        <v>0</v>
      </c>
      <c r="P42" s="1" t="n">
        <v>302.43</v>
      </c>
      <c r="Q42" s="1" t="n">
        <v>302.43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t="inlineStr">
        <is>
          <t>Valores Corretos</t>
        </is>
      </c>
      <c r="AA42" t="inlineStr">
        <is>
          <t>-</t>
        </is>
      </c>
      <c r="AB42" t="inlineStr">
        <is>
          <t>Emitido e Lançado</t>
        </is>
      </c>
      <c r="AC42" t="inlineStr">
        <is>
          <t>Não Mapeado</t>
        </is>
      </c>
      <c r="AD42" t="inlineStr">
        <is>
          <t>Sem tratativa na operação</t>
        </is>
      </c>
      <c r="AE42" t="inlineStr">
        <is>
          <t>Celio Pereira Dos Santos</t>
        </is>
      </c>
      <c r="AF42" t="inlineStr">
        <is>
          <t>-</t>
        </is>
      </c>
      <c r="AG42" t="inlineStr">
        <is>
          <t>CARLO BAUDUCCO</t>
        </is>
      </c>
      <c r="AH42" t="inlineStr">
        <is>
          <t>Operação</t>
        </is>
      </c>
    </row>
    <row r="43">
      <c r="A43" t="inlineStr">
        <is>
          <t>Não Mapeado</t>
        </is>
      </c>
      <c r="B43" t="inlineStr">
        <is>
          <t>DIRETO</t>
        </is>
      </c>
      <c r="C43" t="inlineStr">
        <is>
          <t>Não Mapeado</t>
        </is>
      </c>
      <c r="D43" t="inlineStr">
        <is>
          <t>G3</t>
        </is>
      </c>
      <c r="E43" t="inlineStr">
        <is>
          <t>GOL LINHAS AEREAS S.A.</t>
        </is>
      </c>
      <c r="F43" t="inlineStr">
        <is>
          <t>OK</t>
        </is>
      </c>
      <c r="G43" t="inlineStr">
        <is>
          <t>LKFQEG</t>
        </is>
      </c>
      <c r="H43" t="inlineStr">
        <is>
          <t>LKFQEG</t>
        </is>
      </c>
      <c r="I43" t="inlineStr">
        <is>
          <t>ATIVO</t>
        </is>
      </c>
      <c r="J43" t="inlineStr">
        <is>
          <t>15/05/2026</t>
        </is>
      </c>
      <c r="K43" t="inlineStr">
        <is>
          <t>Cartão</t>
        </is>
      </c>
      <c r="L43" s="1" t="n">
        <v>0</v>
      </c>
      <c r="M43" s="1" t="n">
        <v>3675.9</v>
      </c>
      <c r="N43" s="1" t="n">
        <v>3675.9</v>
      </c>
      <c r="O43" s="1" t="n">
        <v>0</v>
      </c>
      <c r="P43" s="1" t="n">
        <v>302.43</v>
      </c>
      <c r="Q43" s="1" t="n">
        <v>302.43</v>
      </c>
      <c r="R43" s="1" t="n">
        <v>0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t="inlineStr">
        <is>
          <t>Valores Corretos</t>
        </is>
      </c>
      <c r="AA43" t="inlineStr">
        <is>
          <t>-</t>
        </is>
      </c>
      <c r="AB43" t="inlineStr">
        <is>
          <t>Emitido e Lançado</t>
        </is>
      </c>
      <c r="AC43" t="inlineStr">
        <is>
          <t>Não Mapeado</t>
        </is>
      </c>
      <c r="AD43" t="inlineStr">
        <is>
          <t>Sem tratativa na operação</t>
        </is>
      </c>
      <c r="AE43" t="inlineStr">
        <is>
          <t>Celio Pereira Dos Santos</t>
        </is>
      </c>
      <c r="AF43" t="inlineStr">
        <is>
          <t>-</t>
        </is>
      </c>
      <c r="AG43" t="inlineStr">
        <is>
          <t>CARLO BAUDUCCO</t>
        </is>
      </c>
      <c r="AH43" t="inlineStr">
        <is>
          <t>Operação</t>
        </is>
      </c>
    </row>
    <row r="44">
      <c r="A44" t="inlineStr">
        <is>
          <t>Não Mapeado</t>
        </is>
      </c>
      <c r="B44" t="inlineStr">
        <is>
          <t>DIRETO</t>
        </is>
      </c>
      <c r="C44" t="inlineStr">
        <is>
          <t>Não Mapeado</t>
        </is>
      </c>
      <c r="D44" t="inlineStr">
        <is>
          <t>G3</t>
        </is>
      </c>
      <c r="E44" t="inlineStr">
        <is>
          <t>GOL LINHAS AEREAS S.A.</t>
        </is>
      </c>
      <c r="F44" t="inlineStr">
        <is>
          <t>OK</t>
        </is>
      </c>
      <c r="G44" t="inlineStr">
        <is>
          <t>LKFQEG</t>
        </is>
      </c>
      <c r="H44" t="inlineStr">
        <is>
          <t>LKFQEG</t>
        </is>
      </c>
      <c r="I44" t="inlineStr">
        <is>
          <t>ATIVO</t>
        </is>
      </c>
      <c r="J44" t="inlineStr">
        <is>
          <t>15/05/2026</t>
        </is>
      </c>
      <c r="K44" t="inlineStr">
        <is>
          <t>Cartão</t>
        </is>
      </c>
      <c r="L44" s="1" t="n">
        <v>0</v>
      </c>
      <c r="M44" s="1" t="n">
        <v>3675.9</v>
      </c>
      <c r="N44" s="1" t="n">
        <v>3675.9</v>
      </c>
      <c r="O44" s="1" t="n">
        <v>0</v>
      </c>
      <c r="P44" s="1" t="n">
        <v>302.43</v>
      </c>
      <c r="Q44" s="1" t="n">
        <v>302.43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0</v>
      </c>
      <c r="Y44" s="1" t="n">
        <v>0</v>
      </c>
      <c r="Z44" t="inlineStr">
        <is>
          <t>Valores Corretos</t>
        </is>
      </c>
      <c r="AA44" t="inlineStr">
        <is>
          <t>-</t>
        </is>
      </c>
      <c r="AB44" t="inlineStr">
        <is>
          <t>Emitido e Lançado</t>
        </is>
      </c>
      <c r="AC44" t="inlineStr">
        <is>
          <t>Não Mapeado</t>
        </is>
      </c>
      <c r="AD44" t="inlineStr">
        <is>
          <t>Sem tratativa na operação</t>
        </is>
      </c>
      <c r="AE44" t="inlineStr">
        <is>
          <t>Celio Pereira Dos Santos</t>
        </is>
      </c>
      <c r="AF44" t="inlineStr">
        <is>
          <t>-</t>
        </is>
      </c>
      <c r="AG44" t="inlineStr">
        <is>
          <t>CARLO BAUDUCCO</t>
        </is>
      </c>
      <c r="AH44" t="inlineStr">
        <is>
          <t>Operação</t>
        </is>
      </c>
    </row>
    <row r="45">
      <c r="A45" t="inlineStr">
        <is>
          <t>Não Mapeado</t>
        </is>
      </c>
      <c r="B45" t="inlineStr">
        <is>
          <t>DIRETO</t>
        </is>
      </c>
      <c r="C45" t="inlineStr">
        <is>
          <t>Não Mapeado</t>
        </is>
      </c>
      <c r="D45" t="inlineStr">
        <is>
          <t>G3</t>
        </is>
      </c>
      <c r="E45" t="inlineStr">
        <is>
          <t>GOL LINHAS AEREAS S.A.</t>
        </is>
      </c>
      <c r="F45" t="inlineStr">
        <is>
          <t>OK</t>
        </is>
      </c>
      <c r="G45" t="inlineStr">
        <is>
          <t>LKFQEG</t>
        </is>
      </c>
      <c r="H45" t="inlineStr">
        <is>
          <t>LKFQEG</t>
        </is>
      </c>
      <c r="I45" t="inlineStr">
        <is>
          <t>ATIVO</t>
        </is>
      </c>
      <c r="J45" t="inlineStr">
        <is>
          <t>15/05/2026</t>
        </is>
      </c>
      <c r="K45" t="inlineStr">
        <is>
          <t>Cartão</t>
        </is>
      </c>
      <c r="L45" s="1" t="n">
        <v>0</v>
      </c>
      <c r="M45" s="1" t="n">
        <v>3675.9</v>
      </c>
      <c r="N45" s="1" t="n">
        <v>3675.9</v>
      </c>
      <c r="O45" s="1" t="n">
        <v>0</v>
      </c>
      <c r="P45" s="1" t="n">
        <v>302.43</v>
      </c>
      <c r="Q45" s="1" t="n">
        <v>302.43</v>
      </c>
      <c r="R45" s="1" t="n">
        <v>0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t="inlineStr">
        <is>
          <t>Valores Corretos</t>
        </is>
      </c>
      <c r="AA45" t="inlineStr">
        <is>
          <t>-</t>
        </is>
      </c>
      <c r="AB45" t="inlineStr">
        <is>
          <t>Emitido e Lançado</t>
        </is>
      </c>
      <c r="AC45" t="inlineStr">
        <is>
          <t>Não Mapeado</t>
        </is>
      </c>
      <c r="AD45" t="inlineStr">
        <is>
          <t>Sem tratativa na operação</t>
        </is>
      </c>
      <c r="AE45" t="inlineStr">
        <is>
          <t>Celio Pereira Dos Santos</t>
        </is>
      </c>
      <c r="AF45" t="inlineStr">
        <is>
          <t>-</t>
        </is>
      </c>
      <c r="AG45" t="inlineStr">
        <is>
          <t>CARLO BAUDUCCO</t>
        </is>
      </c>
      <c r="AH45" t="inlineStr">
        <is>
          <t>Operação</t>
        </is>
      </c>
    </row>
    <row r="46">
      <c r="A46" t="inlineStr">
        <is>
          <t>Não Mapeado</t>
        </is>
      </c>
      <c r="B46" t="inlineStr">
        <is>
          <t>DIRETO</t>
        </is>
      </c>
      <c r="C46" t="inlineStr">
        <is>
          <t>Não Mapeado</t>
        </is>
      </c>
      <c r="D46" t="inlineStr">
        <is>
          <t>G3</t>
        </is>
      </c>
      <c r="E46" t="inlineStr">
        <is>
          <t>GOL LINHAS AEREAS S.A.</t>
        </is>
      </c>
      <c r="F46" t="inlineStr">
        <is>
          <t>OK</t>
        </is>
      </c>
      <c r="G46" t="inlineStr">
        <is>
          <t>SIDPGN</t>
        </is>
      </c>
      <c r="H46" t="inlineStr">
        <is>
          <t>SIDPGN</t>
        </is>
      </c>
      <c r="I46" t="inlineStr">
        <is>
          <t>ATIVO</t>
        </is>
      </c>
      <c r="J46" t="inlineStr">
        <is>
          <t>19/05/2026</t>
        </is>
      </c>
      <c r="K46" t="inlineStr">
        <is>
          <t>Cartão</t>
        </is>
      </c>
      <c r="L46" s="1" t="n">
        <v>0</v>
      </c>
      <c r="M46" s="1" t="n">
        <v>112.97</v>
      </c>
      <c r="N46" s="1" t="n">
        <v>112.97</v>
      </c>
      <c r="O46" s="1" t="n">
        <v>0</v>
      </c>
      <c r="P46" s="1" t="n">
        <v>0</v>
      </c>
      <c r="Q46" s="1" t="n">
        <v>0</v>
      </c>
      <c r="R46" s="1" t="n">
        <v>0</v>
      </c>
      <c r="S46" s="1" t="n">
        <v>0</v>
      </c>
      <c r="T46" s="1" t="n">
        <v>40</v>
      </c>
      <c r="U46" s="1" t="n">
        <v>0</v>
      </c>
      <c r="V46" s="1" t="n">
        <v>0</v>
      </c>
      <c r="W46" s="1" t="n">
        <v>40</v>
      </c>
      <c r="X46" s="1" t="n">
        <v>0</v>
      </c>
      <c r="Y46" s="1" t="n">
        <v>-38.9</v>
      </c>
      <c r="Z46" t="inlineStr">
        <is>
          <t>Valores Corretos</t>
        </is>
      </c>
      <c r="AA46" t="inlineStr">
        <is>
          <t>-</t>
        </is>
      </c>
      <c r="AB46" t="inlineStr">
        <is>
          <t>Emitido e Lançado</t>
        </is>
      </c>
      <c r="AC46" t="inlineStr">
        <is>
          <t>Não Mapeado</t>
        </is>
      </c>
      <c r="AD46" t="inlineStr">
        <is>
          <t>Sem tratativa na operação</t>
        </is>
      </c>
      <c r="AE46" t="inlineStr">
        <is>
          <t>DANIELA APARECIDA DE MORAES</t>
        </is>
      </c>
      <c r="AF46" t="inlineStr">
        <is>
          <t>-</t>
        </is>
      </c>
      <c r="AG46" t="inlineStr">
        <is>
          <t>INDUSTRIAS REUNIDAS DE BEBIDAS TATUZINHO 3 FAZENDAS LTDA</t>
        </is>
      </c>
      <c r="AH46" t="inlineStr">
        <is>
          <t>Operação</t>
        </is>
      </c>
    </row>
    <row r="47">
      <c r="A47" t="inlineStr">
        <is>
          <t>Não Mapeado</t>
        </is>
      </c>
      <c r="B47" t="inlineStr">
        <is>
          <t>DIRETO</t>
        </is>
      </c>
      <c r="C47" t="inlineStr">
        <is>
          <t>Não Mapeado</t>
        </is>
      </c>
      <c r="D47" t="inlineStr">
        <is>
          <t>G3</t>
        </is>
      </c>
      <c r="E47" t="inlineStr">
        <is>
          <t>GOL LINHAS AEREAS S.A.</t>
        </is>
      </c>
      <c r="F47" t="inlineStr">
        <is>
          <t>OK</t>
        </is>
      </c>
      <c r="G47" t="inlineStr">
        <is>
          <t>FJPPKH</t>
        </is>
      </c>
      <c r="H47" t="inlineStr">
        <is>
          <t>FJPPKH</t>
        </is>
      </c>
      <c r="I47" t="inlineStr">
        <is>
          <t>ATIVO</t>
        </is>
      </c>
      <c r="J47" t="inlineStr">
        <is>
          <t>19/05/2026</t>
        </is>
      </c>
      <c r="K47" t="inlineStr">
        <is>
          <t>Cartão</t>
        </is>
      </c>
      <c r="L47" s="1" t="n">
        <v>0</v>
      </c>
      <c r="M47" s="1" t="n">
        <v>236.43</v>
      </c>
      <c r="N47" s="1" t="n">
        <v>236.43</v>
      </c>
      <c r="O47" s="1" t="n">
        <v>0</v>
      </c>
      <c r="P47" s="1" t="n">
        <v>48.63</v>
      </c>
      <c r="Q47" s="1" t="n">
        <v>48.63</v>
      </c>
      <c r="R47" s="1" t="n">
        <v>0</v>
      </c>
      <c r="S47" s="1" t="n">
        <v>0</v>
      </c>
      <c r="T47" s="1" t="n">
        <v>40</v>
      </c>
      <c r="U47" s="1" t="n">
        <v>0</v>
      </c>
      <c r="V47" s="1" t="n">
        <v>0</v>
      </c>
      <c r="W47" s="1" t="n">
        <v>40</v>
      </c>
      <c r="X47" s="1" t="n">
        <v>0</v>
      </c>
      <c r="Y47" s="1" t="n">
        <v>-38.9</v>
      </c>
      <c r="Z47" t="inlineStr">
        <is>
          <t>Valores Corretos</t>
        </is>
      </c>
      <c r="AA47" t="inlineStr">
        <is>
          <t>-</t>
        </is>
      </c>
      <c r="AB47" t="inlineStr">
        <is>
          <t>Emitido e Lançado</t>
        </is>
      </c>
      <c r="AC47" t="inlineStr">
        <is>
          <t>Não Mapeado</t>
        </is>
      </c>
      <c r="AD47" t="inlineStr">
        <is>
          <t>Sem tratativa na operação</t>
        </is>
      </c>
      <c r="AE47" t="inlineStr">
        <is>
          <t>VANESSA SILVA DOS SANTOS</t>
        </is>
      </c>
      <c r="AF47" t="inlineStr">
        <is>
          <t>-</t>
        </is>
      </c>
      <c r="AG47" t="inlineStr">
        <is>
          <t>ROGERIO FRANCISCO LOPES FERREIRA FRAZÃO</t>
        </is>
      </c>
      <c r="AH47" t="inlineStr">
        <is>
          <t>Operação</t>
        </is>
      </c>
    </row>
    <row r="48">
      <c r="A48" t="inlineStr">
        <is>
          <t>Não Mapeado</t>
        </is>
      </c>
      <c r="B48" t="inlineStr">
        <is>
          <t>DIRETO</t>
        </is>
      </c>
      <c r="C48" t="inlineStr">
        <is>
          <t>Não Mapeado</t>
        </is>
      </c>
      <c r="D48" t="inlineStr">
        <is>
          <t>G3</t>
        </is>
      </c>
      <c r="E48" t="inlineStr">
        <is>
          <t>GOL LINHAS AEREAS S.A.</t>
        </is>
      </c>
      <c r="F48" t="inlineStr">
        <is>
          <t>OK</t>
        </is>
      </c>
      <c r="G48" t="inlineStr">
        <is>
          <t>WXDGYY</t>
        </is>
      </c>
      <c r="H48" t="inlineStr">
        <is>
          <t>WXDGYY</t>
        </is>
      </c>
      <c r="I48" t="inlineStr">
        <is>
          <t>ATIVO</t>
        </is>
      </c>
      <c r="J48" t="inlineStr">
        <is>
          <t>19/05/2026</t>
        </is>
      </c>
      <c r="K48" t="inlineStr">
        <is>
          <t>Cartão</t>
        </is>
      </c>
      <c r="L48" s="1" t="n">
        <v>0</v>
      </c>
      <c r="M48" s="1" t="n">
        <v>1157.42</v>
      </c>
      <c r="N48" s="1" t="n">
        <v>1157.42</v>
      </c>
      <c r="O48" s="1" t="n">
        <v>0</v>
      </c>
      <c r="P48" s="1" t="n">
        <v>62.14</v>
      </c>
      <c r="Q48" s="1" t="n">
        <v>62.14</v>
      </c>
      <c r="R48" s="1" t="n">
        <v>0</v>
      </c>
      <c r="S48" s="1" t="n">
        <v>0</v>
      </c>
      <c r="T48" s="1" t="n">
        <v>115.74</v>
      </c>
      <c r="U48" s="1" t="n">
        <v>0</v>
      </c>
      <c r="V48" s="1" t="n">
        <v>0</v>
      </c>
      <c r="W48" s="1" t="n">
        <v>115.74</v>
      </c>
      <c r="X48" s="1" t="n">
        <v>0</v>
      </c>
      <c r="Y48" s="1" t="n">
        <v>-112.56</v>
      </c>
      <c r="Z48" t="inlineStr">
        <is>
          <t>Valores Corretos</t>
        </is>
      </c>
      <c r="AA48" t="inlineStr">
        <is>
          <t>-</t>
        </is>
      </c>
      <c r="AB48" t="inlineStr">
        <is>
          <t>Emitido e Lançado</t>
        </is>
      </c>
      <c r="AC48" t="inlineStr">
        <is>
          <t>Não Mapeado</t>
        </is>
      </c>
      <c r="AD48" t="inlineStr">
        <is>
          <t>Sem tratativa na operação</t>
        </is>
      </c>
      <c r="AE48" t="inlineStr">
        <is>
          <t>VANESSA SILVA DOS SANTOS</t>
        </is>
      </c>
      <c r="AF48" t="inlineStr">
        <is>
          <t>-</t>
        </is>
      </c>
      <c r="AG48" t="inlineStr">
        <is>
          <t>ROGERIO FRANCISCO LOPES FERREIRA FRAZÃO</t>
        </is>
      </c>
      <c r="AH48" t="inlineStr">
        <is>
          <t>Operação</t>
        </is>
      </c>
    </row>
    <row r="49">
      <c r="A49" t="inlineStr">
        <is>
          <t>Não Mapeado</t>
        </is>
      </c>
      <c r="B49" t="inlineStr">
        <is>
          <t>DIRETO</t>
        </is>
      </c>
      <c r="C49" t="inlineStr">
        <is>
          <t>Não Mapeado</t>
        </is>
      </c>
      <c r="D49" t="inlineStr">
        <is>
          <t>G3</t>
        </is>
      </c>
      <c r="E49" t="inlineStr">
        <is>
          <t>GOL LINHAS AEREAS S.A.</t>
        </is>
      </c>
      <c r="F49" t="inlineStr">
        <is>
          <t>OK</t>
        </is>
      </c>
      <c r="G49" t="inlineStr">
        <is>
          <t>QLQBPY</t>
        </is>
      </c>
      <c r="H49" t="inlineStr">
        <is>
          <t>QLQBPY</t>
        </is>
      </c>
      <c r="I49" t="inlineStr">
        <is>
          <t>ATIVO</t>
        </is>
      </c>
      <c r="J49" t="inlineStr">
        <is>
          <t>20/05/2026</t>
        </is>
      </c>
      <c r="K49" t="inlineStr">
        <is>
          <t>Cartão</t>
        </is>
      </c>
      <c r="L49" s="1" t="n">
        <v>0</v>
      </c>
      <c r="M49" s="1" t="n">
        <v>561.35</v>
      </c>
      <c r="N49" s="1" t="n">
        <v>561.35</v>
      </c>
      <c r="O49" s="1" t="n">
        <v>0</v>
      </c>
      <c r="P49" s="1" t="n">
        <v>33.64</v>
      </c>
      <c r="Q49" s="1" t="n">
        <v>33.64</v>
      </c>
      <c r="R49" s="1" t="n">
        <v>0</v>
      </c>
      <c r="S49" s="1" t="n">
        <v>0</v>
      </c>
      <c r="T49" s="1" t="n">
        <v>56.13</v>
      </c>
      <c r="U49" s="1" t="n">
        <v>0</v>
      </c>
      <c r="V49" s="1" t="n">
        <v>0</v>
      </c>
      <c r="W49" s="1" t="n">
        <v>56.13</v>
      </c>
      <c r="X49" s="1" t="n">
        <v>0</v>
      </c>
      <c r="Y49" s="1" t="n">
        <v>-54.59</v>
      </c>
      <c r="Z49" t="inlineStr">
        <is>
          <t>Valores Corretos</t>
        </is>
      </c>
      <c r="AA49" t="inlineStr">
        <is>
          <t>-</t>
        </is>
      </c>
      <c r="AB49" t="inlineStr">
        <is>
          <t>Emitido e Lançado</t>
        </is>
      </c>
      <c r="AC49" t="inlineStr">
        <is>
          <t>Não Mapeado</t>
        </is>
      </c>
      <c r="AD49" t="inlineStr">
        <is>
          <t>Sem tratativa na operação</t>
        </is>
      </c>
      <c r="AE49" t="inlineStr">
        <is>
          <t>MAGNO DOS SANTOS CABRAL</t>
        </is>
      </c>
      <c r="AF49" t="inlineStr">
        <is>
          <t>-</t>
        </is>
      </c>
      <c r="AG49" t="inlineStr">
        <is>
          <t>DECIO OLIVEIRA DOMINGUES</t>
        </is>
      </c>
      <c r="AH49" t="inlineStr">
        <is>
          <t>Operação</t>
        </is>
      </c>
    </row>
    <row r="50">
      <c r="A50" t="inlineStr">
        <is>
          <t>Não Mapeado</t>
        </is>
      </c>
      <c r="B50" t="inlineStr">
        <is>
          <t>DIRETO</t>
        </is>
      </c>
      <c r="C50" t="inlineStr">
        <is>
          <t>Não Mapeado</t>
        </is>
      </c>
      <c r="D50" t="inlineStr">
        <is>
          <t>G3</t>
        </is>
      </c>
      <c r="E50" t="inlineStr">
        <is>
          <t>GOL LINHAS AEREAS S.A.</t>
        </is>
      </c>
      <c r="F50" t="inlineStr">
        <is>
          <t>OK</t>
        </is>
      </c>
      <c r="G50" t="inlineStr">
        <is>
          <t>OKORAO</t>
        </is>
      </c>
      <c r="H50" t="inlineStr">
        <is>
          <t>OKORAO</t>
        </is>
      </c>
      <c r="I50" t="inlineStr">
        <is>
          <t>ATIVO</t>
        </is>
      </c>
      <c r="J50" t="inlineStr">
        <is>
          <t>25/05/2026</t>
        </is>
      </c>
      <c r="K50" t="inlineStr">
        <is>
          <t>Cartão</t>
        </is>
      </c>
      <c r="L50" s="1" t="n">
        <v>0</v>
      </c>
      <c r="M50" s="1" t="n">
        <v>3055</v>
      </c>
      <c r="N50" s="1" t="n">
        <v>3055</v>
      </c>
      <c r="O50" s="1" t="n">
        <v>0</v>
      </c>
      <c r="P50" s="1" t="n">
        <v>124.76</v>
      </c>
      <c r="Q50" s="1" t="n">
        <v>124.76</v>
      </c>
      <c r="R50" s="1" t="n">
        <v>0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t="inlineStr">
        <is>
          <t>Valores Corretos</t>
        </is>
      </c>
      <c r="AA50" t="inlineStr">
        <is>
          <t>-</t>
        </is>
      </c>
      <c r="AB50" t="inlineStr">
        <is>
          <t>Emitido e Lançado</t>
        </is>
      </c>
      <c r="AC50" t="inlineStr">
        <is>
          <t>Não Mapeado</t>
        </is>
      </c>
      <c r="AD50" t="inlineStr">
        <is>
          <t>Sem tratativa na operação</t>
        </is>
      </c>
      <c r="AE50" t="inlineStr">
        <is>
          <t>MARINA GODINHO TEIXEIRA</t>
        </is>
      </c>
      <c r="AF50" t="inlineStr">
        <is>
          <t>-</t>
        </is>
      </c>
      <c r="AG50" t="inlineStr">
        <is>
          <t>INTELSAT BRASIL LTDA</t>
        </is>
      </c>
      <c r="AH50" t="inlineStr">
        <is>
          <t>Operação</t>
        </is>
      </c>
    </row>
    <row r="51">
      <c r="A51" t="inlineStr">
        <is>
          <t>Não Mapeado</t>
        </is>
      </c>
      <c r="B51" t="inlineStr">
        <is>
          <t>DIRETO</t>
        </is>
      </c>
      <c r="C51" t="inlineStr">
        <is>
          <t>Não Mapeado</t>
        </is>
      </c>
      <c r="D51" t="inlineStr">
        <is>
          <t>G3</t>
        </is>
      </c>
      <c r="E51" t="inlineStr">
        <is>
          <t>GOL LINHAS AEREAS S.A.</t>
        </is>
      </c>
      <c r="F51" t="inlineStr">
        <is>
          <t>OK</t>
        </is>
      </c>
      <c r="G51" t="inlineStr">
        <is>
          <t>KTOZYH</t>
        </is>
      </c>
      <c r="H51" t="inlineStr">
        <is>
          <t>KTOZYH</t>
        </is>
      </c>
      <c r="I51" t="inlineStr">
        <is>
          <t>ATIVO</t>
        </is>
      </c>
      <c r="J51" t="inlineStr">
        <is>
          <t>27/05/2026</t>
        </is>
      </c>
      <c r="K51" t="inlineStr">
        <is>
          <t>Cartão</t>
        </is>
      </c>
      <c r="L51" s="1" t="n">
        <v>0</v>
      </c>
      <c r="M51" s="1" t="n">
        <v>1031.6</v>
      </c>
      <c r="N51" s="1" t="n">
        <v>1031.6</v>
      </c>
      <c r="O51" s="1" t="n">
        <v>0</v>
      </c>
      <c r="P51" s="1" t="n">
        <v>67.84999999999999</v>
      </c>
      <c r="Q51" s="1" t="n">
        <v>67.84999999999999</v>
      </c>
      <c r="R51" s="1" t="n">
        <v>0</v>
      </c>
      <c r="S51" s="1" t="n">
        <v>0</v>
      </c>
      <c r="T51" s="1" t="n">
        <v>103.16</v>
      </c>
      <c r="U51" s="1" t="n">
        <v>0</v>
      </c>
      <c r="V51" s="1" t="n">
        <v>0</v>
      </c>
      <c r="W51" s="1" t="n">
        <v>103.16</v>
      </c>
      <c r="X51" s="1" t="n">
        <v>0</v>
      </c>
      <c r="Y51" s="1" t="n">
        <v>-100.32</v>
      </c>
      <c r="Z51" t="inlineStr">
        <is>
          <t>Valores Corretos</t>
        </is>
      </c>
      <c r="AA51" t="inlineStr">
        <is>
          <t>-</t>
        </is>
      </c>
      <c r="AB51" t="inlineStr">
        <is>
          <t>Emitido e Lançado</t>
        </is>
      </c>
      <c r="AC51" t="inlineStr">
        <is>
          <t>Não Mapeado</t>
        </is>
      </c>
      <c r="AD51" t="inlineStr">
        <is>
          <t>Sem tratativa na operação</t>
        </is>
      </c>
      <c r="AE51" t="inlineStr">
        <is>
          <t>VANESSA SILVA DOS SANTOS</t>
        </is>
      </c>
      <c r="AF51" t="inlineStr">
        <is>
          <t>-</t>
        </is>
      </c>
      <c r="AG51" t="inlineStr">
        <is>
          <t>CAROLINE CANDICE KOKOL</t>
        </is>
      </c>
      <c r="AH51" t="inlineStr">
        <is>
          <t>Operação</t>
        </is>
      </c>
    </row>
    <row r="52">
      <c r="A52" t="inlineStr">
        <is>
          <t>Não Mapeado</t>
        </is>
      </c>
      <c r="B52" t="inlineStr">
        <is>
          <t>DIRETO</t>
        </is>
      </c>
      <c r="C52" t="inlineStr">
        <is>
          <t>Não Mapeado</t>
        </is>
      </c>
      <c r="D52" t="inlineStr">
        <is>
          <t>G3</t>
        </is>
      </c>
      <c r="E52" t="inlineStr">
        <is>
          <t>GOL LINHAS AEREAS S.A.</t>
        </is>
      </c>
      <c r="F52" t="inlineStr">
        <is>
          <t>OK</t>
        </is>
      </c>
      <c r="G52" t="inlineStr">
        <is>
          <t>OZZRET</t>
        </is>
      </c>
      <c r="H52" t="inlineStr">
        <is>
          <t>OZZRET</t>
        </is>
      </c>
      <c r="I52" t="inlineStr">
        <is>
          <t>ATIVO</t>
        </is>
      </c>
      <c r="J52" t="inlineStr">
        <is>
          <t>03/06/2026</t>
        </is>
      </c>
      <c r="K52" t="inlineStr">
        <is>
          <t>Cartão</t>
        </is>
      </c>
      <c r="L52" s="1" t="n">
        <v>0</v>
      </c>
      <c r="M52" s="1" t="n">
        <v>995.4400000000001</v>
      </c>
      <c r="N52" s="1" t="n">
        <v>995.4400000000001</v>
      </c>
      <c r="O52" s="1" t="n">
        <v>0</v>
      </c>
      <c r="P52" s="1" t="n">
        <v>48.75</v>
      </c>
      <c r="Q52" s="1" t="n">
        <v>48.75</v>
      </c>
      <c r="R52" s="1" t="n">
        <v>0</v>
      </c>
      <c r="S52" s="1" t="n">
        <v>0</v>
      </c>
      <c r="T52" s="1" t="n">
        <v>99.54000000000001</v>
      </c>
      <c r="U52" s="1" t="n">
        <v>0</v>
      </c>
      <c r="V52" s="1" t="n">
        <v>0</v>
      </c>
      <c r="W52" s="1" t="n">
        <v>99.54000000000001</v>
      </c>
      <c r="X52" s="1" t="n">
        <v>0</v>
      </c>
      <c r="Y52" s="1" t="n">
        <v>-96.8</v>
      </c>
      <c r="Z52" t="inlineStr">
        <is>
          <t>Valores Corretos</t>
        </is>
      </c>
      <c r="AA52" t="inlineStr">
        <is>
          <t>-</t>
        </is>
      </c>
      <c r="AB52" t="inlineStr">
        <is>
          <t>Emitido e Lançado</t>
        </is>
      </c>
      <c r="AC52" t="inlineStr">
        <is>
          <t>Não Mapeado</t>
        </is>
      </c>
      <c r="AD52" t="inlineStr">
        <is>
          <t>Sem tratativa na operação</t>
        </is>
      </c>
      <c r="AE52" t="inlineStr">
        <is>
          <t>PATRICIA FERREIRA RAMOS</t>
        </is>
      </c>
      <c r="AF52" t="inlineStr">
        <is>
          <t>-</t>
        </is>
      </c>
      <c r="AG52" t="inlineStr">
        <is>
          <t>JAQUELINE APARECIDA COSTA</t>
        </is>
      </c>
      <c r="AH52" t="inlineStr">
        <is>
          <t>Operação</t>
        </is>
      </c>
    </row>
    <row r="53">
      <c r="A53" t="inlineStr">
        <is>
          <t>Não Mapeado</t>
        </is>
      </c>
      <c r="B53" t="inlineStr">
        <is>
          <t>DIRETO</t>
        </is>
      </c>
      <c r="C53" t="inlineStr">
        <is>
          <t>Não Mapeado</t>
        </is>
      </c>
      <c r="D53" t="inlineStr">
        <is>
          <t>G3</t>
        </is>
      </c>
      <c r="E53" t="inlineStr">
        <is>
          <t>GOL LINHAS AEREAS S.A.</t>
        </is>
      </c>
      <c r="F53" t="inlineStr">
        <is>
          <t>OK</t>
        </is>
      </c>
      <c r="G53" t="inlineStr">
        <is>
          <t>OZZRET</t>
        </is>
      </c>
      <c r="H53" t="inlineStr">
        <is>
          <t>OZZRET</t>
        </is>
      </c>
      <c r="I53" t="inlineStr">
        <is>
          <t>ATIVO</t>
        </is>
      </c>
      <c r="J53" t="inlineStr">
        <is>
          <t>03/06/2026</t>
        </is>
      </c>
      <c r="K53" t="inlineStr">
        <is>
          <t>Cartão</t>
        </is>
      </c>
      <c r="L53" s="1" t="n">
        <v>0</v>
      </c>
      <c r="M53" s="1" t="n">
        <v>995.4400000000001</v>
      </c>
      <c r="N53" s="1" t="n">
        <v>995.4400000000001</v>
      </c>
      <c r="O53" s="1" t="n">
        <v>0</v>
      </c>
      <c r="P53" s="1" t="n">
        <v>48.75</v>
      </c>
      <c r="Q53" s="1" t="n">
        <v>48.75</v>
      </c>
      <c r="R53" s="1" t="n">
        <v>0</v>
      </c>
      <c r="S53" s="1" t="n">
        <v>0</v>
      </c>
      <c r="T53" s="1" t="n">
        <v>99.54000000000001</v>
      </c>
      <c r="U53" s="1" t="n">
        <v>0</v>
      </c>
      <c r="V53" s="1" t="n">
        <v>0</v>
      </c>
      <c r="W53" s="1" t="n">
        <v>99.54000000000001</v>
      </c>
      <c r="X53" s="1" t="n">
        <v>0</v>
      </c>
      <c r="Y53" s="1" t="n">
        <v>-96.8</v>
      </c>
      <c r="Z53" t="inlineStr">
        <is>
          <t>Valores Corretos</t>
        </is>
      </c>
      <c r="AA53" t="inlineStr">
        <is>
          <t>-</t>
        </is>
      </c>
      <c r="AB53" t="inlineStr">
        <is>
          <t>Emitido e Lançado</t>
        </is>
      </c>
      <c r="AC53" t="inlineStr">
        <is>
          <t>Não Mapeado</t>
        </is>
      </c>
      <c r="AD53" t="inlineStr">
        <is>
          <t>Sem tratativa na operação</t>
        </is>
      </c>
      <c r="AE53" t="inlineStr">
        <is>
          <t>PATRICIA FERREIRA RAMOS</t>
        </is>
      </c>
      <c r="AF53" t="inlineStr">
        <is>
          <t>-</t>
        </is>
      </c>
      <c r="AG53" t="inlineStr">
        <is>
          <t>JAQUELINE APARECIDA COSTA</t>
        </is>
      </c>
      <c r="AH53" t="inlineStr">
        <is>
          <t>Operação</t>
        </is>
      </c>
    </row>
    <row r="54">
      <c r="A54" t="inlineStr">
        <is>
          <t>Não Mapeado</t>
        </is>
      </c>
      <c r="B54" t="inlineStr">
        <is>
          <t>DIRETO</t>
        </is>
      </c>
      <c r="C54" t="inlineStr">
        <is>
          <t>Não Mapeado</t>
        </is>
      </c>
      <c r="D54" t="inlineStr">
        <is>
          <t>G3</t>
        </is>
      </c>
      <c r="E54" t="inlineStr">
        <is>
          <t>GOL LINHAS AEREAS S.A.</t>
        </is>
      </c>
      <c r="F54" t="inlineStr">
        <is>
          <t>OK</t>
        </is>
      </c>
      <c r="G54" t="inlineStr">
        <is>
          <t>OZZRET</t>
        </is>
      </c>
      <c r="H54" t="inlineStr">
        <is>
          <t>OZZRET</t>
        </is>
      </c>
      <c r="I54" t="inlineStr">
        <is>
          <t>ATIVO</t>
        </is>
      </c>
      <c r="J54" t="inlineStr">
        <is>
          <t>03/06/2026</t>
        </is>
      </c>
      <c r="K54" t="inlineStr">
        <is>
          <t>Cartão</t>
        </is>
      </c>
      <c r="L54" s="1" t="n">
        <v>0</v>
      </c>
      <c r="M54" s="1" t="n">
        <v>995.4400000000001</v>
      </c>
      <c r="N54" s="1" t="n">
        <v>995.4400000000001</v>
      </c>
      <c r="O54" s="1" t="n">
        <v>0</v>
      </c>
      <c r="P54" s="1" t="n">
        <v>48.75</v>
      </c>
      <c r="Q54" s="1" t="n">
        <v>48.75</v>
      </c>
      <c r="R54" s="1" t="n">
        <v>0</v>
      </c>
      <c r="S54" s="1" t="n">
        <v>0</v>
      </c>
      <c r="T54" s="1" t="n">
        <v>99.54000000000001</v>
      </c>
      <c r="U54" s="1" t="n">
        <v>0</v>
      </c>
      <c r="V54" s="1" t="n">
        <v>0</v>
      </c>
      <c r="W54" s="1" t="n">
        <v>99.54000000000001</v>
      </c>
      <c r="X54" s="1" t="n">
        <v>0</v>
      </c>
      <c r="Y54" s="1" t="n">
        <v>-96.8</v>
      </c>
      <c r="Z54" t="inlineStr">
        <is>
          <t>Valores Corretos</t>
        </is>
      </c>
      <c r="AA54" t="inlineStr">
        <is>
          <t>-</t>
        </is>
      </c>
      <c r="AB54" t="inlineStr">
        <is>
          <t>Emitido e Lançado</t>
        </is>
      </c>
      <c r="AC54" t="inlineStr">
        <is>
          <t>Não Mapeado</t>
        </is>
      </c>
      <c r="AD54" t="inlineStr">
        <is>
          <t>Sem tratativa na operação</t>
        </is>
      </c>
      <c r="AE54" t="inlineStr">
        <is>
          <t>PATRICIA FERREIRA RAMOS</t>
        </is>
      </c>
      <c r="AF54" t="inlineStr">
        <is>
          <t>-</t>
        </is>
      </c>
      <c r="AG54" t="inlineStr">
        <is>
          <t>JAQUELINE APARECIDA COSTA</t>
        </is>
      </c>
      <c r="AH54" t="inlineStr">
        <is>
          <t>Operação</t>
        </is>
      </c>
    </row>
    <row r="55">
      <c r="A55" t="inlineStr">
        <is>
          <t>Não Mapeado</t>
        </is>
      </c>
      <c r="B55" t="inlineStr">
        <is>
          <t>DIRETO</t>
        </is>
      </c>
      <c r="C55" t="inlineStr">
        <is>
          <t>Não Mapeado</t>
        </is>
      </c>
      <c r="D55" t="inlineStr">
        <is>
          <t>G3</t>
        </is>
      </c>
      <c r="E55" t="inlineStr">
        <is>
          <t>GOL LINHAS AEREAS S.A.</t>
        </is>
      </c>
      <c r="F55" t="inlineStr">
        <is>
          <t>OK</t>
        </is>
      </c>
      <c r="G55" t="inlineStr">
        <is>
          <t>DVSOXK</t>
        </is>
      </c>
      <c r="H55" t="inlineStr">
        <is>
          <t>DVSOXK</t>
        </is>
      </c>
      <c r="I55" t="inlineStr">
        <is>
          <t>ATIVO</t>
        </is>
      </c>
      <c r="J55" t="inlineStr">
        <is>
          <t>05/06/2026</t>
        </is>
      </c>
      <c r="K55" t="inlineStr">
        <is>
          <t>Cartão</t>
        </is>
      </c>
      <c r="L55" s="1" t="n">
        <v>0</v>
      </c>
      <c r="M55" s="1" t="n">
        <v>1113.05</v>
      </c>
      <c r="N55" s="1" t="n">
        <v>1113.05</v>
      </c>
      <c r="O55" s="1" t="n">
        <v>0</v>
      </c>
      <c r="P55" s="1" t="n">
        <v>56.88</v>
      </c>
      <c r="Q55" s="1" t="n">
        <v>56.88</v>
      </c>
      <c r="R55" s="1" t="n">
        <v>0</v>
      </c>
      <c r="S55" s="1" t="n">
        <v>0</v>
      </c>
      <c r="T55" s="1" t="n">
        <v>111.3</v>
      </c>
      <c r="U55" s="1" t="n">
        <v>0</v>
      </c>
      <c r="V55" s="1" t="n">
        <v>0</v>
      </c>
      <c r="W55" s="1" t="n">
        <v>111.3</v>
      </c>
      <c r="X55" s="1" t="n">
        <v>0</v>
      </c>
      <c r="Y55" s="1" t="n">
        <v>-108.24</v>
      </c>
      <c r="Z55" t="inlineStr">
        <is>
          <t>Valores Corretos</t>
        </is>
      </c>
      <c r="AA55" t="inlineStr">
        <is>
          <t>-</t>
        </is>
      </c>
      <c r="AB55" t="inlineStr">
        <is>
          <t>Emitido e Lançado</t>
        </is>
      </c>
      <c r="AC55" t="inlineStr">
        <is>
          <t>Não Mapeado</t>
        </is>
      </c>
      <c r="AD55" t="inlineStr">
        <is>
          <t>Sem tratativa na operação</t>
        </is>
      </c>
      <c r="AE55" t="inlineStr">
        <is>
          <t>FERNANDA GAMA BAIMA</t>
        </is>
      </c>
      <c r="AF55" t="inlineStr">
        <is>
          <t>-</t>
        </is>
      </c>
      <c r="AG55" t="inlineStr">
        <is>
          <t>JOAO GABRIEL DE OLIVEIRA CORREA</t>
        </is>
      </c>
      <c r="AH55" t="inlineStr">
        <is>
          <t>Operação</t>
        </is>
      </c>
    </row>
    <row r="56">
      <c r="A56" t="inlineStr">
        <is>
          <t>Não Mapeado</t>
        </is>
      </c>
      <c r="B56" t="inlineStr">
        <is>
          <t>DIRETO</t>
        </is>
      </c>
      <c r="C56" t="inlineStr">
        <is>
          <t>Não Mapeado</t>
        </is>
      </c>
      <c r="D56" t="inlineStr">
        <is>
          <t>G3</t>
        </is>
      </c>
      <c r="E56" t="inlineStr">
        <is>
          <t>GOL LINHAS AEREAS S.A.</t>
        </is>
      </c>
      <c r="F56" t="inlineStr">
        <is>
          <t>OK</t>
        </is>
      </c>
      <c r="G56" t="inlineStr">
        <is>
          <t>AXVDKP</t>
        </is>
      </c>
      <c r="H56" t="inlineStr">
        <is>
          <t>ACVDKP</t>
        </is>
      </c>
      <c r="I56" t="inlineStr">
        <is>
          <t>ATIVO</t>
        </is>
      </c>
      <c r="J56" t="inlineStr">
        <is>
          <t>12/06/2026</t>
        </is>
      </c>
      <c r="K56" t="inlineStr">
        <is>
          <t>Cartão</t>
        </is>
      </c>
      <c r="L56" s="1" t="n">
        <v>0</v>
      </c>
      <c r="M56" s="1" t="n">
        <v>1093.72</v>
      </c>
      <c r="N56" s="1" t="n">
        <v>1093.72</v>
      </c>
      <c r="O56" s="1" t="n">
        <v>0</v>
      </c>
      <c r="P56" s="1" t="n">
        <v>59.46</v>
      </c>
      <c r="Q56" s="1" t="n">
        <v>59.46</v>
      </c>
      <c r="R56" s="1" t="n">
        <v>0</v>
      </c>
      <c r="S56" s="1" t="n">
        <v>0</v>
      </c>
      <c r="T56" s="1" t="n">
        <v>109.37</v>
      </c>
      <c r="U56" s="1" t="n">
        <v>0</v>
      </c>
      <c r="V56" s="1" t="n">
        <v>0</v>
      </c>
      <c r="W56" s="1" t="n">
        <v>109.37</v>
      </c>
      <c r="X56" s="1" t="n">
        <v>0</v>
      </c>
      <c r="Y56" s="1" t="n">
        <v>-106.36</v>
      </c>
      <c r="Z56" t="inlineStr">
        <is>
          <t>Valores Corretos</t>
        </is>
      </c>
      <c r="AA56" t="inlineStr">
        <is>
          <t>-</t>
        </is>
      </c>
      <c r="AB56" t="inlineStr">
        <is>
          <t>Emitido e Lançado</t>
        </is>
      </c>
      <c r="AC56" t="inlineStr">
        <is>
          <t>Não Mapeado</t>
        </is>
      </c>
      <c r="AD56" t="inlineStr">
        <is>
          <t>Sem tratativa na operação</t>
        </is>
      </c>
      <c r="AE56" t="inlineStr">
        <is>
          <t>JOHNNY OLIVERIA NOBRE</t>
        </is>
      </c>
      <c r="AF56" t="inlineStr">
        <is>
          <t>-</t>
        </is>
      </c>
      <c r="AG56" t="inlineStr">
        <is>
          <t>AGENCIA JUDAICA DE INTERCAMBIO CULTURAL</t>
        </is>
      </c>
      <c r="AH56" t="inlineStr">
        <is>
          <t>Operação</t>
        </is>
      </c>
    </row>
    <row r="57">
      <c r="A57" t="inlineStr">
        <is>
          <t>Não Mapeado</t>
        </is>
      </c>
      <c r="B57" t="inlineStr">
        <is>
          <t>DIRETO</t>
        </is>
      </c>
      <c r="C57" t="inlineStr">
        <is>
          <t>Não Mapeado</t>
        </is>
      </c>
      <c r="D57" t="inlineStr">
        <is>
          <t>G3</t>
        </is>
      </c>
      <c r="E57" t="inlineStr">
        <is>
          <t>GOL LINHAS AEREAS S.A.</t>
        </is>
      </c>
      <c r="F57" t="inlineStr">
        <is>
          <t>OK</t>
        </is>
      </c>
      <c r="G57" t="inlineStr">
        <is>
          <t>AXVDKP</t>
        </is>
      </c>
      <c r="H57" t="inlineStr">
        <is>
          <t>ACVDKP</t>
        </is>
      </c>
      <c r="I57" t="inlineStr">
        <is>
          <t>ATIVO</t>
        </is>
      </c>
      <c r="J57" t="inlineStr">
        <is>
          <t>12/06/2026</t>
        </is>
      </c>
      <c r="K57" t="inlineStr">
        <is>
          <t>Cartão</t>
        </is>
      </c>
      <c r="L57" s="1" t="n">
        <v>0</v>
      </c>
      <c r="M57" s="1" t="n">
        <v>1093.72</v>
      </c>
      <c r="N57" s="1" t="n">
        <v>1093.72</v>
      </c>
      <c r="O57" s="1" t="n">
        <v>0</v>
      </c>
      <c r="P57" s="1" t="n">
        <v>59.46</v>
      </c>
      <c r="Q57" s="1" t="n">
        <v>59.46</v>
      </c>
      <c r="R57" s="1" t="n">
        <v>0</v>
      </c>
      <c r="S57" s="1" t="n">
        <v>0</v>
      </c>
      <c r="T57" s="1" t="n">
        <v>109.37</v>
      </c>
      <c r="U57" s="1" t="n">
        <v>0</v>
      </c>
      <c r="V57" s="1" t="n">
        <v>0</v>
      </c>
      <c r="W57" s="1" t="n">
        <v>109.37</v>
      </c>
      <c r="X57" s="1" t="n">
        <v>0</v>
      </c>
      <c r="Y57" s="1" t="n">
        <v>-106.36</v>
      </c>
      <c r="Z57" t="inlineStr">
        <is>
          <t>Valores Corretos</t>
        </is>
      </c>
      <c r="AA57" t="inlineStr">
        <is>
          <t>-</t>
        </is>
      </c>
      <c r="AB57" t="inlineStr">
        <is>
          <t>Emitido e Lançado</t>
        </is>
      </c>
      <c r="AC57" t="inlineStr">
        <is>
          <t>Não Mapeado</t>
        </is>
      </c>
      <c r="AD57" t="inlineStr">
        <is>
          <t>Sem tratativa na operação</t>
        </is>
      </c>
      <c r="AE57" t="inlineStr">
        <is>
          <t>JOHNNY OLIVERIA NOBRE</t>
        </is>
      </c>
      <c r="AF57" t="inlineStr">
        <is>
          <t>-</t>
        </is>
      </c>
      <c r="AG57" t="inlineStr">
        <is>
          <t>AGENCIA JUDAICA DE INTERCAMBIO CULTURAL</t>
        </is>
      </c>
      <c r="AH57" t="inlineStr">
        <is>
          <t>Operação</t>
        </is>
      </c>
    </row>
    <row r="58">
      <c r="A58" t="inlineStr">
        <is>
          <t>Não Mapeado</t>
        </is>
      </c>
      <c r="B58" t="inlineStr">
        <is>
          <t>DIRETO</t>
        </is>
      </c>
      <c r="C58" t="inlineStr">
        <is>
          <t>Não Mapeado</t>
        </is>
      </c>
      <c r="D58" t="inlineStr">
        <is>
          <t>G3</t>
        </is>
      </c>
      <c r="E58" t="inlineStr">
        <is>
          <t>GOL LINHAS AEREAS S.A.</t>
        </is>
      </c>
      <c r="F58" t="inlineStr">
        <is>
          <t>OK</t>
        </is>
      </c>
      <c r="G58" t="inlineStr">
        <is>
          <t>QYQNKK</t>
        </is>
      </c>
      <c r="H58" t="inlineStr">
        <is>
          <t>QYQNKK</t>
        </is>
      </c>
      <c r="I58" t="inlineStr">
        <is>
          <t>ATIVO</t>
        </is>
      </c>
      <c r="J58" t="inlineStr">
        <is>
          <t>15/06/2026</t>
        </is>
      </c>
      <c r="K58" t="inlineStr">
        <is>
          <t>Cartão</t>
        </is>
      </c>
      <c r="L58" s="1" t="n">
        <v>0</v>
      </c>
      <c r="M58" s="1" t="n">
        <v>815.26</v>
      </c>
      <c r="N58" s="1" t="n">
        <v>815.26</v>
      </c>
      <c r="O58" s="1" t="n">
        <v>0</v>
      </c>
      <c r="P58" s="1" t="n">
        <v>62.14</v>
      </c>
      <c r="Q58" s="1" t="n">
        <v>62.14</v>
      </c>
      <c r="R58" s="1" t="n">
        <v>0</v>
      </c>
      <c r="S58" s="1" t="n">
        <v>0</v>
      </c>
      <c r="T58" s="1" t="n">
        <v>81.52</v>
      </c>
      <c r="U58" s="1" t="n">
        <v>0</v>
      </c>
      <c r="V58" s="1" t="n">
        <v>0</v>
      </c>
      <c r="W58" s="1" t="n">
        <v>81.52</v>
      </c>
      <c r="X58" s="1" t="n">
        <v>0</v>
      </c>
      <c r="Y58" s="1" t="n">
        <v>-79.28</v>
      </c>
      <c r="Z58" t="inlineStr">
        <is>
          <t>Valores Corretos</t>
        </is>
      </c>
      <c r="AA58" t="inlineStr">
        <is>
          <t>-</t>
        </is>
      </c>
      <c r="AB58" t="inlineStr">
        <is>
          <t>Emitido e Lançado</t>
        </is>
      </c>
      <c r="AC58" t="inlineStr">
        <is>
          <t>Não Mapeado</t>
        </is>
      </c>
      <c r="AD58" t="inlineStr">
        <is>
          <t>Sem tratativa na operação</t>
        </is>
      </c>
      <c r="AE58" t="inlineStr">
        <is>
          <t>FERNANDA GAMA BAIMA</t>
        </is>
      </c>
      <c r="AF58" t="inlineStr">
        <is>
          <t>-</t>
        </is>
      </c>
      <c r="AG58" t="inlineStr">
        <is>
          <t>HUMBERTO RAPUSSI</t>
        </is>
      </c>
      <c r="AH58" t="inlineStr">
        <is>
          <t>Operação</t>
        </is>
      </c>
    </row>
    <row r="59">
      <c r="A59" t="inlineStr">
        <is>
          <t>Não Mapeado</t>
        </is>
      </c>
      <c r="B59" t="inlineStr">
        <is>
          <t>DIRETO</t>
        </is>
      </c>
      <c r="C59" t="inlineStr">
        <is>
          <t>Não Mapeado</t>
        </is>
      </c>
      <c r="D59" t="inlineStr">
        <is>
          <t>G3</t>
        </is>
      </c>
      <c r="E59" t="inlineStr">
        <is>
          <t>GOL LINHAS AEREAS S.A.</t>
        </is>
      </c>
      <c r="F59" t="inlineStr">
        <is>
          <t>OK</t>
        </is>
      </c>
      <c r="G59" t="inlineStr">
        <is>
          <t>QYQNKK</t>
        </is>
      </c>
      <c r="H59" t="inlineStr">
        <is>
          <t>QYQNKK</t>
        </is>
      </c>
      <c r="I59" t="inlineStr">
        <is>
          <t>ATIVO</t>
        </is>
      </c>
      <c r="J59" t="inlineStr">
        <is>
          <t>15/06/2026</t>
        </is>
      </c>
      <c r="K59" t="inlineStr">
        <is>
          <t>Cartão</t>
        </is>
      </c>
      <c r="L59" s="1" t="n">
        <v>0</v>
      </c>
      <c r="M59" s="1" t="n">
        <v>815.26</v>
      </c>
      <c r="N59" s="1" t="n">
        <v>815.26</v>
      </c>
      <c r="O59" s="1" t="n">
        <v>0</v>
      </c>
      <c r="P59" s="1" t="n">
        <v>62.14</v>
      </c>
      <c r="Q59" s="1" t="n">
        <v>62.14</v>
      </c>
      <c r="R59" s="1" t="n">
        <v>0</v>
      </c>
      <c r="S59" s="1" t="n">
        <v>0</v>
      </c>
      <c r="T59" s="1" t="n">
        <v>81.52</v>
      </c>
      <c r="U59" s="1" t="n">
        <v>0</v>
      </c>
      <c r="V59" s="1" t="n">
        <v>0</v>
      </c>
      <c r="W59" s="1" t="n">
        <v>81.52</v>
      </c>
      <c r="X59" s="1" t="n">
        <v>0</v>
      </c>
      <c r="Y59" s="1" t="n">
        <v>-79.28</v>
      </c>
      <c r="Z59" t="inlineStr">
        <is>
          <t>Valores Corretos</t>
        </is>
      </c>
      <c r="AA59" t="inlineStr">
        <is>
          <t>-</t>
        </is>
      </c>
      <c r="AB59" t="inlineStr">
        <is>
          <t>Emitido e Lançado</t>
        </is>
      </c>
      <c r="AC59" t="inlineStr">
        <is>
          <t>Não Mapeado</t>
        </is>
      </c>
      <c r="AD59" t="inlineStr">
        <is>
          <t>Sem tratativa na operação</t>
        </is>
      </c>
      <c r="AE59" t="inlineStr">
        <is>
          <t>FERNANDA GAMA BAIMA</t>
        </is>
      </c>
      <c r="AF59" t="inlineStr">
        <is>
          <t>-</t>
        </is>
      </c>
      <c r="AG59" t="inlineStr">
        <is>
          <t>HUMBERTO RAPUSSI</t>
        </is>
      </c>
      <c r="AH59" t="inlineStr">
        <is>
          <t>Operação</t>
        </is>
      </c>
    </row>
    <row r="60">
      <c r="A60" t="inlineStr">
        <is>
          <t>Não Mapeado</t>
        </is>
      </c>
      <c r="B60" t="inlineStr">
        <is>
          <t>DIRETO</t>
        </is>
      </c>
      <c r="C60" t="inlineStr">
        <is>
          <t>Não Mapeado</t>
        </is>
      </c>
      <c r="D60" t="inlineStr">
        <is>
          <t>G3</t>
        </is>
      </c>
      <c r="E60" t="inlineStr">
        <is>
          <t>GOL LINHAS AEREAS S.A.</t>
        </is>
      </c>
      <c r="F60" t="inlineStr">
        <is>
          <t>OK</t>
        </is>
      </c>
      <c r="G60" t="inlineStr">
        <is>
          <t>QYQNKK</t>
        </is>
      </c>
      <c r="H60" t="inlineStr">
        <is>
          <t>QYQNKK</t>
        </is>
      </c>
      <c r="I60" t="inlineStr">
        <is>
          <t>ATIVO</t>
        </is>
      </c>
      <c r="J60" t="inlineStr">
        <is>
          <t>15/06/2026</t>
        </is>
      </c>
      <c r="K60" t="inlineStr">
        <is>
          <t>Cartão</t>
        </is>
      </c>
      <c r="L60" s="1" t="n">
        <v>0</v>
      </c>
      <c r="M60" s="1" t="n">
        <v>815.26</v>
      </c>
      <c r="N60" s="1" t="n">
        <v>815.26</v>
      </c>
      <c r="O60" s="1" t="n">
        <v>0</v>
      </c>
      <c r="P60" s="1" t="n">
        <v>62.14</v>
      </c>
      <c r="Q60" s="1" t="n">
        <v>62.14</v>
      </c>
      <c r="R60" s="1" t="n">
        <v>0</v>
      </c>
      <c r="S60" s="1" t="n">
        <v>0</v>
      </c>
      <c r="T60" s="1" t="n">
        <v>81.52</v>
      </c>
      <c r="U60" s="1" t="n">
        <v>0</v>
      </c>
      <c r="V60" s="1" t="n">
        <v>0</v>
      </c>
      <c r="W60" s="1" t="n">
        <v>81.52</v>
      </c>
      <c r="X60" s="1" t="n">
        <v>0</v>
      </c>
      <c r="Y60" s="1" t="n">
        <v>-79.28</v>
      </c>
      <c r="Z60" t="inlineStr">
        <is>
          <t>Valores Corretos</t>
        </is>
      </c>
      <c r="AA60" t="inlineStr">
        <is>
          <t>-</t>
        </is>
      </c>
      <c r="AB60" t="inlineStr">
        <is>
          <t>Emitido e Lançado</t>
        </is>
      </c>
      <c r="AC60" t="inlineStr">
        <is>
          <t>Não Mapeado</t>
        </is>
      </c>
      <c r="AD60" t="inlineStr">
        <is>
          <t>Sem tratativa na operação</t>
        </is>
      </c>
      <c r="AE60" t="inlineStr">
        <is>
          <t>FERNANDA GAMA BAIMA</t>
        </is>
      </c>
      <c r="AF60" t="inlineStr">
        <is>
          <t>-</t>
        </is>
      </c>
      <c r="AG60" t="inlineStr">
        <is>
          <t>HUMBERTO RAPUSSI</t>
        </is>
      </c>
      <c r="AH60" t="inlineStr">
        <is>
          <t>Operação</t>
        </is>
      </c>
    </row>
    <row r="61">
      <c r="A61" t="inlineStr">
        <is>
          <t>Não Mapeado</t>
        </is>
      </c>
      <c r="B61" t="inlineStr">
        <is>
          <t>DIRETO</t>
        </is>
      </c>
      <c r="C61" t="inlineStr">
        <is>
          <t>Não Mapeado</t>
        </is>
      </c>
      <c r="D61" t="inlineStr">
        <is>
          <t>G3</t>
        </is>
      </c>
      <c r="E61" t="inlineStr">
        <is>
          <t>GOL LINHAS AEREAS S.A.</t>
        </is>
      </c>
      <c r="F61" t="inlineStr">
        <is>
          <t>OK</t>
        </is>
      </c>
      <c r="G61" t="inlineStr">
        <is>
          <t>SSYIOB</t>
        </is>
      </c>
      <c r="H61" t="inlineStr">
        <is>
          <t>SSYIOB</t>
        </is>
      </c>
      <c r="I61" t="inlineStr">
        <is>
          <t>ATIVO</t>
        </is>
      </c>
      <c r="J61" t="inlineStr">
        <is>
          <t>03/07/2026</t>
        </is>
      </c>
      <c r="K61" t="inlineStr">
        <is>
          <t>Cartão</t>
        </is>
      </c>
      <c r="L61" s="1" t="n">
        <v>0</v>
      </c>
      <c r="M61" s="1" t="n">
        <v>2511.02</v>
      </c>
      <c r="N61" s="1" t="n">
        <v>2511.02</v>
      </c>
      <c r="O61" s="1" t="n">
        <v>0</v>
      </c>
      <c r="P61" s="1" t="n">
        <v>110.89</v>
      </c>
      <c r="Q61" s="1" t="n">
        <v>110.89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t="inlineStr">
        <is>
          <t>Valores Corretos</t>
        </is>
      </c>
      <c r="AA61" t="inlineStr">
        <is>
          <t>-</t>
        </is>
      </c>
      <c r="AB61" t="inlineStr">
        <is>
          <t>Emitido e Lançado</t>
        </is>
      </c>
      <c r="AC61" t="inlineStr">
        <is>
          <t>Não Mapeado</t>
        </is>
      </c>
      <c r="AD61" t="inlineStr">
        <is>
          <t>Sem tratativa na operação</t>
        </is>
      </c>
      <c r="AE61" t="inlineStr">
        <is>
          <t>RAMON NORONHA FERREIRA DA SILVA</t>
        </is>
      </c>
      <c r="AF61" t="inlineStr">
        <is>
          <t>-</t>
        </is>
      </c>
      <c r="AG61" t="inlineStr">
        <is>
          <t>VULCABRAS BA CALCADOS E ARTIGOS ESPORTIVOS S.A.</t>
        </is>
      </c>
      <c r="AH61" t="inlineStr">
        <is>
          <t>Operação</t>
        </is>
      </c>
    </row>
    <row r="62">
      <c r="A62" t="inlineStr">
        <is>
          <t>Não Mapeado</t>
        </is>
      </c>
      <c r="B62" t="inlineStr">
        <is>
          <t>DIRETO</t>
        </is>
      </c>
      <c r="C62" t="inlineStr">
        <is>
          <t>Não Mapeado</t>
        </is>
      </c>
      <c r="D62" t="inlineStr">
        <is>
          <t>G3</t>
        </is>
      </c>
      <c r="E62" t="inlineStr">
        <is>
          <t>GOL LINHAS AEREAS S.A.</t>
        </is>
      </c>
      <c r="F62" t="inlineStr">
        <is>
          <t>OK</t>
        </is>
      </c>
      <c r="G62" t="inlineStr">
        <is>
          <t>SSYIOB</t>
        </is>
      </c>
      <c r="H62" t="inlineStr">
        <is>
          <t>SSYIOB</t>
        </is>
      </c>
      <c r="I62" t="inlineStr">
        <is>
          <t>ATIVO</t>
        </is>
      </c>
      <c r="J62" t="inlineStr">
        <is>
          <t>03/07/2026</t>
        </is>
      </c>
      <c r="K62" t="inlineStr">
        <is>
          <t>Cartão</t>
        </is>
      </c>
      <c r="L62" s="1" t="n">
        <v>0</v>
      </c>
      <c r="M62" s="1" t="n">
        <v>2511.02</v>
      </c>
      <c r="N62" s="1" t="n">
        <v>2511.02</v>
      </c>
      <c r="O62" s="1" t="n">
        <v>0</v>
      </c>
      <c r="P62" s="1" t="n">
        <v>110.89</v>
      </c>
      <c r="Q62" s="1" t="n">
        <v>110.89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t="inlineStr">
        <is>
          <t>Valores Corretos</t>
        </is>
      </c>
      <c r="AA62" t="inlineStr">
        <is>
          <t>-</t>
        </is>
      </c>
      <c r="AB62" t="inlineStr">
        <is>
          <t>Emitido e Lançado</t>
        </is>
      </c>
      <c r="AC62" t="inlineStr">
        <is>
          <t>Não Mapeado</t>
        </is>
      </c>
      <c r="AD62" t="inlineStr">
        <is>
          <t>Sem tratativa na operação</t>
        </is>
      </c>
      <c r="AE62" t="inlineStr">
        <is>
          <t>RAMON NORONHA FERREIRA DA SILVA</t>
        </is>
      </c>
      <c r="AF62" t="inlineStr">
        <is>
          <t>-</t>
        </is>
      </c>
      <c r="AG62" t="inlineStr">
        <is>
          <t>VULCABRAS BA CALCADOS E ARTIGOS ESPORTIVOS S.A.</t>
        </is>
      </c>
      <c r="AH62" t="inlineStr">
        <is>
          <t>Operação</t>
        </is>
      </c>
    </row>
    <row r="63">
      <c r="A63" t="inlineStr">
        <is>
          <t>Não Mapeado</t>
        </is>
      </c>
      <c r="B63" t="inlineStr">
        <is>
          <t>DIRETO</t>
        </is>
      </c>
      <c r="C63" t="inlineStr">
        <is>
          <t>Não Mapeado</t>
        </is>
      </c>
      <c r="D63" t="inlineStr">
        <is>
          <t>G3</t>
        </is>
      </c>
      <c r="E63" t="inlineStr">
        <is>
          <t>GOL LINHAS AEREAS S.A.</t>
        </is>
      </c>
      <c r="F63" t="inlineStr">
        <is>
          <t>OK</t>
        </is>
      </c>
      <c r="G63" t="inlineStr">
        <is>
          <t>SSYIOB</t>
        </is>
      </c>
      <c r="H63" t="inlineStr">
        <is>
          <t>SSYIOB</t>
        </is>
      </c>
      <c r="I63" t="inlineStr">
        <is>
          <t>ATIVO</t>
        </is>
      </c>
      <c r="J63" t="inlineStr">
        <is>
          <t>03/07/2026</t>
        </is>
      </c>
      <c r="K63" t="inlineStr">
        <is>
          <t>Cartão</t>
        </is>
      </c>
      <c r="L63" s="1" t="n">
        <v>0</v>
      </c>
      <c r="M63" s="1" t="n">
        <v>2511.02</v>
      </c>
      <c r="N63" s="1" t="n">
        <v>2511.02</v>
      </c>
      <c r="O63" s="1" t="n">
        <v>0</v>
      </c>
      <c r="P63" s="1" t="n">
        <v>110.89</v>
      </c>
      <c r="Q63" s="1" t="n">
        <v>110.89</v>
      </c>
      <c r="R63" s="1" t="n">
        <v>0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t="inlineStr">
        <is>
          <t>Valores Corretos</t>
        </is>
      </c>
      <c r="AA63" t="inlineStr">
        <is>
          <t>-</t>
        </is>
      </c>
      <c r="AB63" t="inlineStr">
        <is>
          <t>Emitido e Lançado</t>
        </is>
      </c>
      <c r="AC63" t="inlineStr">
        <is>
          <t>Não Mapeado</t>
        </is>
      </c>
      <c r="AD63" t="inlineStr">
        <is>
          <t>Sem tratativa na operação</t>
        </is>
      </c>
      <c r="AE63" t="inlineStr">
        <is>
          <t>RAMON NORONHA FERREIRA DA SILVA</t>
        </is>
      </c>
      <c r="AF63" t="inlineStr">
        <is>
          <t>-</t>
        </is>
      </c>
      <c r="AG63" t="inlineStr">
        <is>
          <t>VULCABRAS BA CALCADOS E ARTIGOS ESPORTIVOS S.A.</t>
        </is>
      </c>
      <c r="AH63" t="inlineStr">
        <is>
          <t>Operação</t>
        </is>
      </c>
    </row>
    <row r="64">
      <c r="A64" t="inlineStr">
        <is>
          <t>Não Mapeado</t>
        </is>
      </c>
      <c r="B64" t="inlineStr">
        <is>
          <t>DIRETO</t>
        </is>
      </c>
      <c r="C64" t="inlineStr">
        <is>
          <t>Não Mapeado</t>
        </is>
      </c>
      <c r="D64" t="inlineStr">
        <is>
          <t>G3</t>
        </is>
      </c>
      <c r="E64" t="inlineStr">
        <is>
          <t>GOL LINHAS AEREAS S.A.</t>
        </is>
      </c>
      <c r="F64" t="inlineStr">
        <is>
          <t>OK</t>
        </is>
      </c>
      <c r="G64" t="inlineStr">
        <is>
          <t>SSYIOB</t>
        </is>
      </c>
      <c r="H64" t="inlineStr">
        <is>
          <t>SSYIOB</t>
        </is>
      </c>
      <c r="I64" t="inlineStr">
        <is>
          <t>ATIVO</t>
        </is>
      </c>
      <c r="J64" t="inlineStr">
        <is>
          <t>03/07/2026</t>
        </is>
      </c>
      <c r="K64" t="inlineStr">
        <is>
          <t>Cartão</t>
        </is>
      </c>
      <c r="L64" s="1" t="n">
        <v>0</v>
      </c>
      <c r="M64" s="1" t="n">
        <v>2511.02</v>
      </c>
      <c r="N64" s="1" t="n">
        <v>2511.02</v>
      </c>
      <c r="O64" s="1" t="n">
        <v>0</v>
      </c>
      <c r="P64" s="1" t="n">
        <v>110.89</v>
      </c>
      <c r="Q64" s="1" t="n">
        <v>110.89</v>
      </c>
      <c r="R64" s="1" t="n">
        <v>0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t="inlineStr">
        <is>
          <t>Valores Corretos</t>
        </is>
      </c>
      <c r="AA64" t="inlineStr">
        <is>
          <t>-</t>
        </is>
      </c>
      <c r="AB64" t="inlineStr">
        <is>
          <t>Emitido e Lançado</t>
        </is>
      </c>
      <c r="AC64" t="inlineStr">
        <is>
          <t>Não Mapeado</t>
        </is>
      </c>
      <c r="AD64" t="inlineStr">
        <is>
          <t>Sem tratativa na operação</t>
        </is>
      </c>
      <c r="AE64" t="inlineStr">
        <is>
          <t>RAMON NORONHA FERREIRA DA SILVA</t>
        </is>
      </c>
      <c r="AF64" t="inlineStr">
        <is>
          <t>-</t>
        </is>
      </c>
      <c r="AG64" t="inlineStr">
        <is>
          <t>VULCABRAS BA CALCADOS E ARTIGOS ESPORTIVOS S.A.</t>
        </is>
      </c>
      <c r="AH64" t="inlineStr">
        <is>
          <t>Operação</t>
        </is>
      </c>
    </row>
    <row r="65">
      <c r="A65" t="inlineStr">
        <is>
          <t>Não Mapeado</t>
        </is>
      </c>
      <c r="B65" t="inlineStr">
        <is>
          <t>DIRETO</t>
        </is>
      </c>
      <c r="C65" t="inlineStr">
        <is>
          <t>Não Mapeado</t>
        </is>
      </c>
      <c r="D65" t="inlineStr">
        <is>
          <t>G3</t>
        </is>
      </c>
      <c r="E65" t="inlineStr">
        <is>
          <t>GOL LINHAS AEREAS S.A.</t>
        </is>
      </c>
      <c r="F65" t="inlineStr">
        <is>
          <t>OK</t>
        </is>
      </c>
      <c r="G65" t="inlineStr">
        <is>
          <t>SSYIOB</t>
        </is>
      </c>
      <c r="H65" t="inlineStr">
        <is>
          <t>SSYIOB</t>
        </is>
      </c>
      <c r="I65" t="inlineStr">
        <is>
          <t>ATIVO</t>
        </is>
      </c>
      <c r="J65" t="inlineStr">
        <is>
          <t>03/07/2026</t>
        </is>
      </c>
      <c r="K65" t="inlineStr">
        <is>
          <t>Cartão</t>
        </is>
      </c>
      <c r="L65" s="1" t="n">
        <v>0</v>
      </c>
      <c r="M65" s="1" t="n">
        <v>2511.02</v>
      </c>
      <c r="N65" s="1" t="n">
        <v>2511.02</v>
      </c>
      <c r="O65" s="1" t="n">
        <v>0</v>
      </c>
      <c r="P65" s="1" t="n">
        <v>110.89</v>
      </c>
      <c r="Q65" s="1" t="n">
        <v>110.89</v>
      </c>
      <c r="R65" s="1" t="n">
        <v>0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t="inlineStr">
        <is>
          <t>Valores Corretos</t>
        </is>
      </c>
      <c r="AA65" t="inlineStr">
        <is>
          <t>-</t>
        </is>
      </c>
      <c r="AB65" t="inlineStr">
        <is>
          <t>Emitido e Lançado</t>
        </is>
      </c>
      <c r="AC65" t="inlineStr">
        <is>
          <t>Não Mapeado</t>
        </is>
      </c>
      <c r="AD65" t="inlineStr">
        <is>
          <t>Sem tratativa na operação</t>
        </is>
      </c>
      <c r="AE65" t="inlineStr">
        <is>
          <t>RAMON NORONHA FERREIRA DA SILVA</t>
        </is>
      </c>
      <c r="AF65" t="inlineStr">
        <is>
          <t>-</t>
        </is>
      </c>
      <c r="AG65" t="inlineStr">
        <is>
          <t>VULCABRAS BA CALCADOS E ARTIGOS ESPORTIVOS S.A.</t>
        </is>
      </c>
      <c r="AH65" t="inlineStr">
        <is>
          <t>Operação</t>
        </is>
      </c>
    </row>
    <row r="66">
      <c r="A66" t="inlineStr">
        <is>
          <t>Não Mapeado</t>
        </is>
      </c>
      <c r="B66" t="inlineStr">
        <is>
          <t>DIRETO</t>
        </is>
      </c>
      <c r="C66" t="inlineStr">
        <is>
          <t>Não Mapeado</t>
        </is>
      </c>
      <c r="D66" t="inlineStr">
        <is>
          <t>G3</t>
        </is>
      </c>
      <c r="E66" t="inlineStr">
        <is>
          <t>GOL LINHAS AEREAS S.A.</t>
        </is>
      </c>
      <c r="F66" t="inlineStr">
        <is>
          <t>OK</t>
        </is>
      </c>
      <c r="G66" t="inlineStr">
        <is>
          <t>OCCAIE</t>
        </is>
      </c>
      <c r="H66" t="inlineStr">
        <is>
          <t>OCCAIE</t>
        </is>
      </c>
      <c r="I66" t="inlineStr">
        <is>
          <t>ATIVO</t>
        </is>
      </c>
      <c r="J66" t="inlineStr">
        <is>
          <t>20/02/2026</t>
        </is>
      </c>
      <c r="K66" t="inlineStr">
        <is>
          <t>Cartão</t>
        </is>
      </c>
      <c r="L66" s="1" t="n">
        <v>0</v>
      </c>
      <c r="M66" s="1" t="n">
        <v>180</v>
      </c>
      <c r="N66" s="1" t="n">
        <v>180</v>
      </c>
      <c r="O66" s="1" t="n">
        <v>0</v>
      </c>
      <c r="P66" s="1" t="n">
        <v>0</v>
      </c>
      <c r="Q66" s="1" t="n">
        <v>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t="inlineStr">
        <is>
          <t>Valores Corretos</t>
        </is>
      </c>
      <c r="AA66" t="inlineStr">
        <is>
          <t>-</t>
        </is>
      </c>
      <c r="AB66" t="inlineStr">
        <is>
          <t>Emitido e Lançado</t>
        </is>
      </c>
      <c r="AC66" t="inlineStr">
        <is>
          <t>Não Mapeado</t>
        </is>
      </c>
      <c r="AD66" t="inlineStr">
        <is>
          <t>Sem tratativa na operação</t>
        </is>
      </c>
      <c r="AE66" t="inlineStr">
        <is>
          <t>CARLOS ROBERTO CAZRIN</t>
        </is>
      </c>
      <c r="AF66" t="inlineStr">
        <is>
          <t>-</t>
        </is>
      </c>
      <c r="AG66" t="inlineStr">
        <is>
          <t>MARCOS ALBERTO BITELLI</t>
        </is>
      </c>
      <c r="AH66" t="inlineStr">
        <is>
          <t>Operação</t>
        </is>
      </c>
    </row>
    <row r="67">
      <c r="A67" t="inlineStr">
        <is>
          <t>Não Mapeado</t>
        </is>
      </c>
      <c r="B67" t="inlineStr">
        <is>
          <t>DIRETO</t>
        </is>
      </c>
      <c r="C67" t="inlineStr">
        <is>
          <t>Não Mapeado</t>
        </is>
      </c>
      <c r="D67" t="inlineStr">
        <is>
          <t>G3</t>
        </is>
      </c>
      <c r="E67" t="inlineStr">
        <is>
          <t>GOL LINHAS AEREAS S.A.</t>
        </is>
      </c>
      <c r="F67" t="inlineStr">
        <is>
          <t>OK</t>
        </is>
      </c>
      <c r="G67" t="inlineStr">
        <is>
          <t>HLINCE</t>
        </is>
      </c>
      <c r="H67" t="inlineStr">
        <is>
          <t>HLINCE</t>
        </is>
      </c>
      <c r="I67" t="inlineStr">
        <is>
          <t>ATIVO</t>
        </is>
      </c>
      <c r="J67" t="inlineStr">
        <is>
          <t>24/02/2026</t>
        </is>
      </c>
      <c r="K67" t="inlineStr">
        <is>
          <t>Cartão</t>
        </is>
      </c>
      <c r="L67" s="1" t="n">
        <v>0</v>
      </c>
      <c r="M67" s="1" t="n">
        <v>29</v>
      </c>
      <c r="N67" s="1" t="n">
        <v>29</v>
      </c>
      <c r="O67" s="1" t="n">
        <v>0</v>
      </c>
      <c r="P67" s="1" t="n">
        <v>0</v>
      </c>
      <c r="Q67" s="1" t="n">
        <v>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0</v>
      </c>
      <c r="Z67" t="inlineStr">
        <is>
          <t>Valores Corretos</t>
        </is>
      </c>
      <c r="AA67" t="inlineStr">
        <is>
          <t>-</t>
        </is>
      </c>
      <c r="AB67" t="inlineStr">
        <is>
          <t>Emitido e Lançado</t>
        </is>
      </c>
      <c r="AC67" t="inlineStr">
        <is>
          <t>Não Mapeado</t>
        </is>
      </c>
      <c r="AD67" t="inlineStr">
        <is>
          <t>Sem tratativa na operação</t>
        </is>
      </c>
      <c r="AE67" t="inlineStr">
        <is>
          <t>Eduardo Soares De Souza</t>
        </is>
      </c>
      <c r="AF67" t="inlineStr">
        <is>
          <t>-</t>
        </is>
      </c>
      <c r="AG67" t="inlineStr">
        <is>
          <t>MARINA BEBER RINALDIN</t>
        </is>
      </c>
      <c r="AH67" t="inlineStr">
        <is>
          <t>Operação</t>
        </is>
      </c>
    </row>
    <row r="68">
      <c r="A68" t="inlineStr">
        <is>
          <t>Não Mapeado</t>
        </is>
      </c>
      <c r="B68" t="inlineStr">
        <is>
          <t>DIRETO</t>
        </is>
      </c>
      <c r="C68" t="inlineStr">
        <is>
          <t>Não Mapeado</t>
        </is>
      </c>
      <c r="D68" t="inlineStr">
        <is>
          <t>G3</t>
        </is>
      </c>
      <c r="E68" t="inlineStr">
        <is>
          <t>GOL LINHAS AEREAS S.A.</t>
        </is>
      </c>
      <c r="F68" t="inlineStr">
        <is>
          <t>OK</t>
        </is>
      </c>
      <c r="G68" t="inlineStr">
        <is>
          <t>JEBAUV</t>
        </is>
      </c>
      <c r="H68" t="inlineStr">
        <is>
          <t>JEBAUV</t>
        </is>
      </c>
      <c r="I68" t="inlineStr">
        <is>
          <t>ATIVO</t>
        </is>
      </c>
      <c r="J68" t="inlineStr">
        <is>
          <t>09/03/2026</t>
        </is>
      </c>
      <c r="K68" t="inlineStr">
        <is>
          <t>Cartão</t>
        </is>
      </c>
      <c r="L68" s="1" t="n">
        <v>0</v>
      </c>
      <c r="M68" s="1" t="n">
        <v>180</v>
      </c>
      <c r="N68" s="1" t="n">
        <v>180</v>
      </c>
      <c r="O68" s="1" t="n">
        <v>0</v>
      </c>
      <c r="P68" s="1" t="n">
        <v>0</v>
      </c>
      <c r="Q68" s="1" t="n">
        <v>0</v>
      </c>
      <c r="R68" s="1" t="n">
        <v>0</v>
      </c>
      <c r="S68" s="1" t="n">
        <v>0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0</v>
      </c>
      <c r="Y68" s="1" t="n">
        <v>0</v>
      </c>
      <c r="Z68" t="inlineStr">
        <is>
          <t>Valores Corretos</t>
        </is>
      </c>
      <c r="AA68" t="inlineStr">
        <is>
          <t>-</t>
        </is>
      </c>
      <c r="AB68" t="inlineStr">
        <is>
          <t>Emitido e Lançado</t>
        </is>
      </c>
      <c r="AC68" t="inlineStr">
        <is>
          <t>Não Mapeado</t>
        </is>
      </c>
      <c r="AD68" t="inlineStr">
        <is>
          <t>Sem tratativa na operação</t>
        </is>
      </c>
      <c r="AE68" t="inlineStr">
        <is>
          <t>CARLOS ROBERTO CAZRIN</t>
        </is>
      </c>
      <c r="AF68" t="inlineStr">
        <is>
          <t>-</t>
        </is>
      </c>
      <c r="AG68" t="inlineStr">
        <is>
          <t>MARCOS ALBERTO BITELLI</t>
        </is>
      </c>
      <c r="AH68" t="inlineStr">
        <is>
          <t>Operação</t>
        </is>
      </c>
    </row>
    <row r="69">
      <c r="A69" t="inlineStr">
        <is>
          <t>Não Mapeado</t>
        </is>
      </c>
      <c r="B69" t="inlineStr">
        <is>
          <t>DIRETO</t>
        </is>
      </c>
      <c r="C69" t="inlineStr">
        <is>
          <t>Não Mapeado</t>
        </is>
      </c>
      <c r="D69" t="inlineStr">
        <is>
          <t>G3</t>
        </is>
      </c>
      <c r="E69" t="inlineStr">
        <is>
          <t>GOL LINHAS AEREAS S.A.</t>
        </is>
      </c>
      <c r="F69" t="inlineStr">
        <is>
          <t>OK</t>
        </is>
      </c>
      <c r="G69" t="inlineStr">
        <is>
          <t>SZOUTF</t>
        </is>
      </c>
      <c r="H69" t="inlineStr">
        <is>
          <t>SZOUTF</t>
        </is>
      </c>
      <c r="I69" t="inlineStr">
        <is>
          <t>ATIVO</t>
        </is>
      </c>
      <c r="J69" t="inlineStr">
        <is>
          <t>12/03/2026</t>
        </is>
      </c>
      <c r="K69" t="inlineStr">
        <is>
          <t>Cartão</t>
        </is>
      </c>
      <c r="L69" s="1" t="n">
        <v>0</v>
      </c>
      <c r="M69" s="1" t="n">
        <v>90</v>
      </c>
      <c r="N69" s="1" t="n">
        <v>90</v>
      </c>
      <c r="O69" s="1" t="n">
        <v>0</v>
      </c>
      <c r="P69" s="1" t="n">
        <v>0</v>
      </c>
      <c r="Q69" s="1" t="n">
        <v>0</v>
      </c>
      <c r="R69" s="1" t="n">
        <v>0</v>
      </c>
      <c r="S69" s="1" t="n">
        <v>0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0</v>
      </c>
      <c r="Y69" s="1" t="n">
        <v>0</v>
      </c>
      <c r="Z69" t="inlineStr">
        <is>
          <t>Valores Corretos</t>
        </is>
      </c>
      <c r="AA69" t="inlineStr">
        <is>
          <t>-</t>
        </is>
      </c>
      <c r="AB69" t="inlineStr">
        <is>
          <t>Emitido e Lançado</t>
        </is>
      </c>
      <c r="AC69" t="inlineStr">
        <is>
          <t>Não Mapeado</t>
        </is>
      </c>
      <c r="AD69" t="inlineStr">
        <is>
          <t>Sem tratativa na operação</t>
        </is>
      </c>
      <c r="AE69" t="inlineStr">
        <is>
          <t>PATRICIA FERREIRA RAMOS</t>
        </is>
      </c>
      <c r="AF69" t="inlineStr">
        <is>
          <t>-</t>
        </is>
      </c>
      <c r="AG69" t="inlineStr">
        <is>
          <t>ANDRESSA MARQUES THEOPHANE PAPPAS</t>
        </is>
      </c>
      <c r="AH69" t="inlineStr">
        <is>
          <t>Operação</t>
        </is>
      </c>
    </row>
    <row r="70">
      <c r="A70" t="inlineStr">
        <is>
          <t>Não Mapeado</t>
        </is>
      </c>
      <c r="B70" t="inlineStr">
        <is>
          <t>DIRETO</t>
        </is>
      </c>
      <c r="C70" t="inlineStr">
        <is>
          <t>Não Mapeado</t>
        </is>
      </c>
      <c r="D70" t="inlineStr">
        <is>
          <t>G3</t>
        </is>
      </c>
      <c r="E70" t="inlineStr">
        <is>
          <t>GOL LINHAS AEREAS S.A.</t>
        </is>
      </c>
      <c r="F70" t="inlineStr">
        <is>
          <t>OK</t>
        </is>
      </c>
      <c r="G70" t="inlineStr">
        <is>
          <t>LDCSHA</t>
        </is>
      </c>
      <c r="H70" t="inlineStr">
        <is>
          <t>LDCSHA</t>
        </is>
      </c>
      <c r="I70" t="inlineStr">
        <is>
          <t>ATIVO</t>
        </is>
      </c>
      <c r="J70" t="inlineStr">
        <is>
          <t>24/04/2026</t>
        </is>
      </c>
      <c r="K70" t="inlineStr">
        <is>
          <t>Cartão</t>
        </is>
      </c>
      <c r="L70" s="1" t="n">
        <v>0</v>
      </c>
      <c r="M70" s="1" t="n">
        <v>45</v>
      </c>
      <c r="N70" s="1" t="n">
        <v>45</v>
      </c>
      <c r="O70" s="1" t="n">
        <v>0</v>
      </c>
      <c r="P70" s="1" t="n">
        <v>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0</v>
      </c>
      <c r="Y70" s="1" t="n">
        <v>0</v>
      </c>
      <c r="Z70" t="inlineStr">
        <is>
          <t>Valores Corretos</t>
        </is>
      </c>
      <c r="AA70" t="inlineStr">
        <is>
          <t>-</t>
        </is>
      </c>
      <c r="AB70" t="inlineStr">
        <is>
          <t>Emitido e Lançado</t>
        </is>
      </c>
      <c r="AC70" t="inlineStr">
        <is>
          <t>Não Mapeado</t>
        </is>
      </c>
      <c r="AD70" t="inlineStr">
        <is>
          <t>Sem tratativa na operação</t>
        </is>
      </c>
      <c r="AE70" t="inlineStr">
        <is>
          <t>PATRICIA FERREIRA RAMOS</t>
        </is>
      </c>
      <c r="AF70" t="inlineStr">
        <is>
          <t>-</t>
        </is>
      </c>
      <c r="AG70" t="inlineStr">
        <is>
          <t>ANDRESSA MARQUES THEOPHANE PAPPAS</t>
        </is>
      </c>
      <c r="AH70" t="inlineStr">
        <is>
          <t>Operação</t>
        </is>
      </c>
    </row>
    <row r="71">
      <c r="A71" t="inlineStr">
        <is>
          <t>Não Mapeado</t>
        </is>
      </c>
      <c r="B71" t="inlineStr">
        <is>
          <t>DIRETO</t>
        </is>
      </c>
      <c r="C71" t="inlineStr">
        <is>
          <t>Não Mapeado</t>
        </is>
      </c>
      <c r="D71" t="inlineStr">
        <is>
          <t>G3</t>
        </is>
      </c>
      <c r="E71" t="inlineStr">
        <is>
          <t>GOL LINHAS AEREAS S.A.</t>
        </is>
      </c>
      <c r="F71" t="inlineStr">
        <is>
          <t>OK</t>
        </is>
      </c>
      <c r="G71" t="inlineStr">
        <is>
          <t>DVSOXK</t>
        </is>
      </c>
      <c r="H71" t="inlineStr">
        <is>
          <t>DVSOXK</t>
        </is>
      </c>
      <c r="I71" t="inlineStr">
        <is>
          <t>ATIVO</t>
        </is>
      </c>
      <c r="J71" t="inlineStr">
        <is>
          <t>05/06/2026</t>
        </is>
      </c>
      <c r="K71" t="inlineStr">
        <is>
          <t>Cartão</t>
        </is>
      </c>
      <c r="L71" s="1" t="n">
        <v>0</v>
      </c>
      <c r="M71" s="1" t="n">
        <v>175</v>
      </c>
      <c r="N71" s="1" t="n">
        <v>175</v>
      </c>
      <c r="O71" s="1" t="n">
        <v>0</v>
      </c>
      <c r="P71" s="1" t="n">
        <v>0</v>
      </c>
      <c r="Q71" s="1" t="n">
        <v>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0</v>
      </c>
      <c r="Y71" s="1" t="n">
        <v>0</v>
      </c>
      <c r="Z71" t="inlineStr">
        <is>
          <t>Valores Corretos</t>
        </is>
      </c>
      <c r="AA71" t="inlineStr">
        <is>
          <t>-</t>
        </is>
      </c>
      <c r="AB71" t="inlineStr">
        <is>
          <t>Emitido e Lançado</t>
        </is>
      </c>
      <c r="AC71" t="inlineStr">
        <is>
          <t>Não Mapeado</t>
        </is>
      </c>
      <c r="AD71" t="inlineStr">
        <is>
          <t>Sem tratativa na operação</t>
        </is>
      </c>
      <c r="AE71" t="inlineStr">
        <is>
          <t>FERNANDA GAMA BAIMA</t>
        </is>
      </c>
      <c r="AF71" t="inlineStr">
        <is>
          <t>-</t>
        </is>
      </c>
      <c r="AG71" t="inlineStr">
        <is>
          <t>JOAO GABRIEL DE OLIVEIRA CORREA</t>
        </is>
      </c>
      <c r="AH71" t="inlineStr">
        <is>
          <t>Operação</t>
        </is>
      </c>
    </row>
    <row r="72">
      <c r="A72" s="4" t="inlineStr">
        <is>
          <t>TOTAL</t>
        </is>
      </c>
      <c r="L72" s="4">
        <f>SUM(L2:L71)</f>
        <v/>
      </c>
      <c r="M72" s="4">
        <f>SUM(M2:M71)</f>
        <v/>
      </c>
      <c r="N72" s="4">
        <f>SUM(N2:N71)</f>
        <v/>
      </c>
      <c r="O72" s="4">
        <f>SUM(O2:O71)</f>
        <v/>
      </c>
      <c r="P72" s="4">
        <f>SUM(P2:P71)</f>
        <v/>
      </c>
      <c r="Q72" s="4">
        <f>SUM(Q2:Q71)</f>
        <v/>
      </c>
      <c r="R72" s="4">
        <f>SUM(R2:R71)</f>
        <v/>
      </c>
      <c r="S72" s="4">
        <f>SUM(S2:S71)</f>
        <v/>
      </c>
      <c r="T72" s="4">
        <f>SUM(T2:T71)</f>
        <v/>
      </c>
      <c r="U72" s="4">
        <f>SUM(U2:U71)</f>
        <v/>
      </c>
      <c r="V72" s="4">
        <f>SUM(V2:V71)</f>
        <v/>
      </c>
      <c r="W72" s="4">
        <f>SUM(W2:W71)</f>
        <v/>
      </c>
      <c r="X72" s="4">
        <f>SUM(X2:X71)</f>
        <v/>
      </c>
      <c r="Y72" s="4">
        <f>SUM(Y2:Y71)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150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7" customWidth="1" min="7" max="7"/>
    <col width="15" customWidth="1" min="8" max="8"/>
    <col width="12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38" customWidth="1" min="18" max="18"/>
    <col width="22" customWidth="1" min="19" max="19"/>
    <col width="48" customWidth="1" min="20" max="20"/>
    <col width="21" customWidth="1" min="21" max="21"/>
    <col width="18" customWidth="1" min="22" max="22"/>
    <col width="24" customWidth="1" min="23" max="23"/>
    <col width="21" customWidth="1" min="24" max="24"/>
    <col width="20" customWidth="1" min="25" max="25"/>
    <col width="27" customWidth="1" min="26" max="26"/>
    <col width="18" customWidth="1" min="27" max="27"/>
    <col width="19" customWidth="1" min="28" max="28"/>
    <col width="21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  <row r="2">
      <c r="A2" t="inlineStr">
        <is>
          <t>Matriz (Barueri)</t>
        </is>
      </c>
      <c r="B2" t="inlineStr">
        <is>
          <t>57-00054-3</t>
        </is>
      </c>
      <c r="C2" t="inlineStr">
        <is>
          <t>Keli Santi</t>
        </is>
      </c>
      <c r="D2" t="inlineStr">
        <is>
          <t>AD</t>
        </is>
      </c>
      <c r="E2" t="inlineStr">
        <is>
          <t>MH8NQI</t>
        </is>
      </c>
      <c r="F2" t="inlineStr">
        <is>
          <t>MH8NQI</t>
        </is>
      </c>
      <c r="G2" t="inlineStr">
        <is>
          <t>NAO_CONSTA</t>
        </is>
      </c>
      <c r="H2" t="inlineStr">
        <is>
          <t>22/04/2026</t>
        </is>
      </c>
      <c r="I2" t="inlineStr">
        <is>
          <t>Cartão</t>
        </is>
      </c>
      <c r="J2" s="1" t="n">
        <v>0</v>
      </c>
      <c r="K2" s="1" t="n">
        <v>0</v>
      </c>
      <c r="L2" s="1" t="n">
        <v>1255.28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t="inlineStr">
        <is>
          <t>Pendente de Lançamento (Não Consta)</t>
        </is>
      </c>
      <c r="S2" t="inlineStr">
        <is>
          <t>Keli Santi</t>
        </is>
      </c>
      <c r="T2" t="inlineStr">
        <is>
          <t>Sem tratativa na operação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Matriz (Barueri)</t>
        </is>
      </c>
      <c r="AC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MGPCMY</t>
        </is>
      </c>
      <c r="F3" t="inlineStr">
        <is>
          <t>MGPCMY</t>
        </is>
      </c>
      <c r="G3" t="inlineStr">
        <is>
          <t>NAO_CONSTA</t>
        </is>
      </c>
      <c r="H3" t="inlineStr">
        <is>
          <t>22/06/2026</t>
        </is>
      </c>
      <c r="I3" t="inlineStr">
        <is>
          <t>Cartão</t>
        </is>
      </c>
      <c r="J3" s="1" t="n">
        <v>0</v>
      </c>
      <c r="K3" s="1" t="n">
        <v>0</v>
      </c>
      <c r="L3" s="1" t="n">
        <v>506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t="inlineStr">
        <is>
          <t>Pendente de Lançamento (Não Consta)</t>
        </is>
      </c>
      <c r="S3" t="inlineStr">
        <is>
          <t>Keli Santi</t>
        </is>
      </c>
      <c r="T3" t="inlineStr">
        <is>
          <t>Sem tratativa na operação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Matriz (Barueri)</t>
        </is>
      </c>
      <c r="AC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HN36VT</t>
        </is>
      </c>
      <c r="F4" t="inlineStr">
        <is>
          <t>HN36VT</t>
        </is>
      </c>
      <c r="G4" t="inlineStr">
        <is>
          <t>NAO_CONSTA</t>
        </is>
      </c>
      <c r="H4" t="inlineStr">
        <is>
          <t>22/04/2026</t>
        </is>
      </c>
      <c r="I4" t="inlineStr">
        <is>
          <t>Cartão</t>
        </is>
      </c>
      <c r="J4" s="1" t="n">
        <v>0</v>
      </c>
      <c r="K4" s="1" t="n">
        <v>0</v>
      </c>
      <c r="L4" s="1" t="n">
        <v>1458.22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t="inlineStr">
        <is>
          <t>Pendente de Lançamento (Não Consta)</t>
        </is>
      </c>
      <c r="S4" t="inlineStr">
        <is>
          <t>Keli Santi</t>
        </is>
      </c>
      <c r="T4" t="inlineStr">
        <is>
          <t>Sem tratativa na operação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Matriz (Barueri)</t>
        </is>
      </c>
      <c r="AC4" t="inlineStr">
        <is>
          <t>Operação</t>
        </is>
      </c>
    </row>
    <row r="5">
      <c r="A5" t="inlineStr">
        <is>
          <t>Matriz (Barueri)</t>
        </is>
      </c>
      <c r="B5" t="inlineStr">
        <is>
          <t>57-02108-6</t>
        </is>
      </c>
      <c r="C5" t="inlineStr">
        <is>
          <t>Central de Eventos</t>
        </is>
      </c>
      <c r="D5" t="inlineStr">
        <is>
          <t>AD</t>
        </is>
      </c>
      <c r="E5" t="inlineStr">
        <is>
          <t>ZESYXE</t>
        </is>
      </c>
      <c r="F5" t="inlineStr">
        <is>
          <t>ZESYXE</t>
        </is>
      </c>
      <c r="G5" t="inlineStr">
        <is>
          <t>NAO_CONSTA</t>
        </is>
      </c>
      <c r="H5" t="inlineStr">
        <is>
          <t>16/07/2026</t>
        </is>
      </c>
      <c r="I5" t="inlineStr">
        <is>
          <t>Cartão</t>
        </is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t="inlineStr">
        <is>
          <t>Pendente de Lançamento (Não Consta)</t>
        </is>
      </c>
      <c r="S5" t="inlineStr">
        <is>
          <t>Central de Eventos</t>
        </is>
      </c>
      <c r="T5" t="inlineStr">
        <is>
          <t>Sem tratativa na operação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Matriz (Barueri)</t>
        </is>
      </c>
      <c r="AC5" t="inlineStr">
        <is>
          <t>Central de Eventos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RRZ1SK</t>
        </is>
      </c>
      <c r="F6" t="inlineStr">
        <is>
          <t>RRZ1SK</t>
        </is>
      </c>
      <c r="G6" t="inlineStr">
        <is>
          <t>NAO_CONSTA</t>
        </is>
      </c>
      <c r="H6" t="inlineStr">
        <is>
          <t>29/08/2026</t>
        </is>
      </c>
      <c r="I6" t="inlineStr">
        <is>
          <t>Cartão</t>
        </is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t="inlineStr">
        <is>
          <t>Pendente de Lançamento (Não Consta)</t>
        </is>
      </c>
      <c r="S6" t="inlineStr">
        <is>
          <t>Central de Eventos</t>
        </is>
      </c>
      <c r="T6" t="inlineStr">
        <is>
          <t>Sem tratativa na operação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Matriz (Barueri)</t>
        </is>
      </c>
      <c r="AC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57-02500-6</t>
        </is>
      </c>
      <c r="C7" t="inlineStr">
        <is>
          <t>João Paulo Sousa</t>
        </is>
      </c>
      <c r="D7" t="inlineStr">
        <is>
          <t>AD</t>
        </is>
      </c>
      <c r="E7" t="inlineStr">
        <is>
          <t>WT3Q4R</t>
        </is>
      </c>
      <c r="F7" t="inlineStr">
        <is>
          <t>WT3Q4R</t>
        </is>
      </c>
      <c r="G7" t="inlineStr">
        <is>
          <t>NAO_CONSTA</t>
        </is>
      </c>
      <c r="H7" t="inlineStr">
        <is>
          <t>26/08/2026</t>
        </is>
      </c>
      <c r="I7" t="inlineStr">
        <is>
          <t>Cartão</t>
        </is>
      </c>
      <c r="J7" s="1" t="n">
        <v>0</v>
      </c>
      <c r="K7" s="1" t="n">
        <v>0</v>
      </c>
      <c r="L7" s="1" t="n">
        <v>1243.64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t="inlineStr">
        <is>
          <t>Pendente de Lançamento (Não Consta)</t>
        </is>
      </c>
      <c r="S7" t="inlineStr">
        <is>
          <t>João Paulo Sousa</t>
        </is>
      </c>
      <c r="T7" t="inlineStr">
        <is>
          <t>Sem tratativa na operação</t>
        </is>
      </c>
      <c r="U7" t="inlineStr">
        <is>
          <t>-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Matriz (Barueri)</t>
        </is>
      </c>
      <c r="AC7" t="inlineStr">
        <is>
          <t>Operação</t>
        </is>
      </c>
    </row>
    <row r="8">
      <c r="A8" t="inlineStr">
        <is>
          <t>Matriz (Barueri)</t>
        </is>
      </c>
      <c r="B8" t="inlineStr">
        <is>
          <t>57-03251-1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OLG47J</t>
        </is>
      </c>
      <c r="F8" t="inlineStr">
        <is>
          <t>OLG47J</t>
        </is>
      </c>
      <c r="G8" t="inlineStr">
        <is>
          <t>NAO_CONSTA</t>
        </is>
      </c>
      <c r="H8" t="inlineStr">
        <is>
          <t>24/08/2026</t>
        </is>
      </c>
      <c r="I8" t="inlineStr">
        <is>
          <t>Cartão</t>
        </is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t="inlineStr">
        <is>
          <t>Pendente de Lançamento (Não Consta)</t>
        </is>
      </c>
      <c r="S8" t="inlineStr">
        <is>
          <t>Central de Eventos</t>
        </is>
      </c>
      <c r="T8" t="inlineStr">
        <is>
          <t>Sem tratativa na operação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Matriz (Barueri)</t>
        </is>
      </c>
      <c r="AC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Keli Santi</t>
        </is>
      </c>
      <c r="D9" t="inlineStr">
        <is>
          <t>AD</t>
        </is>
      </c>
      <c r="E9" t="inlineStr">
        <is>
          <t>BRWD6R</t>
        </is>
      </c>
      <c r="F9" t="inlineStr">
        <is>
          <t>BRWD6R</t>
        </is>
      </c>
      <c r="G9" t="inlineStr">
        <is>
          <t>NAO_CONSTA</t>
        </is>
      </c>
      <c r="H9" t="inlineStr">
        <is>
          <t>06/08/2026</t>
        </is>
      </c>
      <c r="I9" t="inlineStr">
        <is>
          <t>Cartão</t>
        </is>
      </c>
      <c r="J9" s="1" t="n">
        <v>0</v>
      </c>
      <c r="K9" s="1" t="n">
        <v>0</v>
      </c>
      <c r="L9" s="1" t="n">
        <v>327.38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t="inlineStr">
        <is>
          <t>Pendente de Lançamento (Não Consta)</t>
        </is>
      </c>
      <c r="S9" t="inlineStr">
        <is>
          <t>Keli Santi</t>
        </is>
      </c>
      <c r="T9" t="inlineStr">
        <is>
          <t>Sem tratativa na operação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Matriz (Barueri)</t>
        </is>
      </c>
      <c r="AC9" t="inlineStr">
        <is>
          <t>Operação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Keli Santi</t>
        </is>
      </c>
      <c r="D10" t="inlineStr">
        <is>
          <t>AD</t>
        </is>
      </c>
      <c r="E10" t="inlineStr">
        <is>
          <t>CR777E</t>
        </is>
      </c>
      <c r="F10" t="inlineStr">
        <is>
          <t>CR777E</t>
        </is>
      </c>
      <c r="G10" t="inlineStr">
        <is>
          <t>NAO_CONSTA</t>
        </is>
      </c>
      <c r="H10" t="inlineStr">
        <is>
          <t>06/08/2026</t>
        </is>
      </c>
      <c r="I10" t="inlineStr">
        <is>
          <t>Cartão</t>
        </is>
      </c>
      <c r="J10" s="1" t="n">
        <v>0</v>
      </c>
      <c r="K10" s="1" t="n">
        <v>0</v>
      </c>
      <c r="L10" s="1" t="n">
        <v>1010.94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t="inlineStr">
        <is>
          <t>Pendente de Lançamento (Não Consta)</t>
        </is>
      </c>
      <c r="S10" t="inlineStr">
        <is>
          <t>Keli Santi</t>
        </is>
      </c>
      <c r="T10" t="inlineStr">
        <is>
          <t>Sem tratativa na operação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Matriz (Barueri)</t>
        </is>
      </c>
      <c r="AC10" t="inlineStr">
        <is>
          <t>Operação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Keli Santi</t>
        </is>
      </c>
      <c r="D11" t="inlineStr">
        <is>
          <t>AD</t>
        </is>
      </c>
      <c r="E11" t="inlineStr">
        <is>
          <t>OJ8B2P</t>
        </is>
      </c>
      <c r="F11" t="inlineStr">
        <is>
          <t>OJ8B2P</t>
        </is>
      </c>
      <c r="G11" t="inlineStr">
        <is>
          <t>NAO_CONSTA</t>
        </is>
      </c>
      <c r="H11" t="inlineStr">
        <is>
          <t>06/08/2026</t>
        </is>
      </c>
      <c r="I11" t="inlineStr">
        <is>
          <t>Cartão</t>
        </is>
      </c>
      <c r="J11" s="1" t="n">
        <v>0</v>
      </c>
      <c r="K11" s="1" t="n">
        <v>0</v>
      </c>
      <c r="L11" s="1" t="n">
        <v>986.58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t="inlineStr">
        <is>
          <t>Pendente de Lançamento (Não Consta)</t>
        </is>
      </c>
      <c r="S11" t="inlineStr">
        <is>
          <t>Keli Santi</t>
        </is>
      </c>
      <c r="T11" t="inlineStr">
        <is>
          <t>Sem tratativa na operação</t>
        </is>
      </c>
      <c r="U11" t="inlineStr">
        <is>
          <t>-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Matriz (Barueri)</t>
        </is>
      </c>
      <c r="AC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Keli Santi</t>
        </is>
      </c>
      <c r="D12" t="inlineStr">
        <is>
          <t>AD</t>
        </is>
      </c>
      <c r="E12" t="inlineStr">
        <is>
          <t>UR98XK</t>
        </is>
      </c>
      <c r="F12" t="inlineStr">
        <is>
          <t>UR98XK</t>
        </is>
      </c>
      <c r="G12" t="inlineStr">
        <is>
          <t>NAO_CONSTA</t>
        </is>
      </c>
      <c r="H12" t="inlineStr">
        <is>
          <t>06/08/2026</t>
        </is>
      </c>
      <c r="I12" t="inlineStr">
        <is>
          <t>Cartão</t>
        </is>
      </c>
      <c r="J12" s="1" t="n">
        <v>0</v>
      </c>
      <c r="K12" s="1" t="n">
        <v>0</v>
      </c>
      <c r="L12" s="1" t="n">
        <v>1998.78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t="inlineStr">
        <is>
          <t>Pendente de Lançamento (Não Consta)</t>
        </is>
      </c>
      <c r="S12" t="inlineStr">
        <is>
          <t>Keli Santi</t>
        </is>
      </c>
      <c r="T12" t="inlineStr">
        <is>
          <t>Sem tratativa na operação</t>
        </is>
      </c>
      <c r="U12" t="inlineStr">
        <is>
          <t>-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Matriz (Barueri)</t>
        </is>
      </c>
      <c r="AC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YG982L</t>
        </is>
      </c>
      <c r="F13" t="inlineStr">
        <is>
          <t>YG982L</t>
        </is>
      </c>
      <c r="G13" t="inlineStr">
        <is>
          <t>NAO_CONSTA</t>
        </is>
      </c>
      <c r="H13" t="inlineStr">
        <is>
          <t>06/08/2026</t>
        </is>
      </c>
      <c r="I13" t="inlineStr">
        <is>
          <t>Cartão</t>
        </is>
      </c>
      <c r="J13" s="1" t="n">
        <v>0</v>
      </c>
      <c r="K13" s="1" t="n">
        <v>0</v>
      </c>
      <c r="L13" s="1" t="n">
        <v>1014.8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t="inlineStr">
        <is>
          <t>Pendente de Lançamento (Não Consta)</t>
        </is>
      </c>
      <c r="S13" t="inlineStr">
        <is>
          <t>Keli Santi</t>
        </is>
      </c>
      <c r="T13" t="inlineStr">
        <is>
          <t>GDS MQIEIM  Concur ag gestão Randon</t>
        </is>
      </c>
      <c r="U13" t="inlineStr">
        <is>
          <t>-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Matriz (Barueri)</t>
        </is>
      </c>
      <c r="AC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WMESFJ</t>
        </is>
      </c>
      <c r="F14" t="inlineStr">
        <is>
          <t>WMESFJ</t>
        </is>
      </c>
      <c r="G14" t="inlineStr">
        <is>
          <t>NAO_CONSTA</t>
        </is>
      </c>
      <c r="H14" t="inlineStr">
        <is>
          <t>06/08/2026</t>
        </is>
      </c>
      <c r="I14" t="inlineStr">
        <is>
          <t>Cartão</t>
        </is>
      </c>
      <c r="J14" s="1" t="n">
        <v>0</v>
      </c>
      <c r="K14" s="1" t="n">
        <v>0</v>
      </c>
      <c r="L14" s="1" t="n">
        <v>908.78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t="inlineStr">
        <is>
          <t>Pendente de Lançamento (Não Consta)</t>
        </is>
      </c>
      <c r="S14" t="inlineStr">
        <is>
          <t>Keli Santi</t>
        </is>
      </c>
      <c r="T14" t="inlineStr">
        <is>
          <t>GDS ALRIKK CONCUR ag gestão Randon</t>
        </is>
      </c>
      <c r="U14" t="inlineStr">
        <is>
          <t>-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Matriz (Barueri)</t>
        </is>
      </c>
      <c r="AC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Keli Santi</t>
        </is>
      </c>
      <c r="D15" t="inlineStr">
        <is>
          <t>AD</t>
        </is>
      </c>
      <c r="E15" t="inlineStr">
        <is>
          <t>RWZC5Q</t>
        </is>
      </c>
      <c r="F15" t="inlineStr">
        <is>
          <t>RWZC5Q</t>
        </is>
      </c>
      <c r="G15" t="inlineStr">
        <is>
          <t>NAO_CONSTA</t>
        </is>
      </c>
      <c r="H15" t="inlineStr">
        <is>
          <t>07/08/2026</t>
        </is>
      </c>
      <c r="I15" t="inlineStr">
        <is>
          <t>Cartão</t>
        </is>
      </c>
      <c r="J15" s="1" t="n">
        <v>0</v>
      </c>
      <c r="K15" s="1" t="n">
        <v>0</v>
      </c>
      <c r="L15" s="1" t="n">
        <v>1225.13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t="inlineStr">
        <is>
          <t>Pendente de Lançamento (Não Consta)</t>
        </is>
      </c>
      <c r="S15" t="inlineStr">
        <is>
          <t>Keli Santi</t>
        </is>
      </c>
      <c r="T15" t="inlineStr">
        <is>
          <t>Sem tratativa na operação</t>
        </is>
      </c>
      <c r="U15" t="inlineStr">
        <is>
          <t>-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Matriz (Barueri)</t>
        </is>
      </c>
      <c r="AC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JHWCHV</t>
        </is>
      </c>
      <c r="F16" t="inlineStr">
        <is>
          <t>JHWCHV</t>
        </is>
      </c>
      <c r="G16" t="inlineStr">
        <is>
          <t>NAO_CONSTA</t>
        </is>
      </c>
      <c r="H16" t="inlineStr">
        <is>
          <t>07/08/2026</t>
        </is>
      </c>
      <c r="I16" t="inlineStr">
        <is>
          <t>Cartão</t>
        </is>
      </c>
      <c r="J16" s="1" t="n">
        <v>0</v>
      </c>
      <c r="K16" s="1" t="n">
        <v>0</v>
      </c>
      <c r="L16" s="1" t="n">
        <v>1055.85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t="inlineStr">
        <is>
          <t>Pendente de Lançamento (Não Consta)</t>
        </is>
      </c>
      <c r="S16" t="inlineStr">
        <is>
          <t>Keli Santi</t>
        </is>
      </c>
      <c r="T16" t="inlineStr">
        <is>
          <t>Sem tratativa na operação</t>
        </is>
      </c>
      <c r="U16" t="inlineStr">
        <is>
          <t>-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Matriz (Barueri)</t>
        </is>
      </c>
      <c r="AC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EW24SQ</t>
        </is>
      </c>
      <c r="F17" t="inlineStr">
        <is>
          <t>EW24SQ</t>
        </is>
      </c>
      <c r="G17" t="inlineStr">
        <is>
          <t>NAO_CONSTA</t>
        </is>
      </c>
      <c r="H17" t="inlineStr">
        <is>
          <t>06/08/2026</t>
        </is>
      </c>
      <c r="I17" t="inlineStr">
        <is>
          <t>Cartão</t>
        </is>
      </c>
      <c r="J17" s="1" t="n">
        <v>0</v>
      </c>
      <c r="K17" s="1" t="n">
        <v>0</v>
      </c>
      <c r="L17" s="1" t="n">
        <v>1820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t="inlineStr">
        <is>
          <t>Pendente de Lançamento (Não Consta)</t>
        </is>
      </c>
      <c r="S17" t="inlineStr">
        <is>
          <t>Keli Santi</t>
        </is>
      </c>
      <c r="T17" t="inlineStr">
        <is>
          <t>Sem tratativa na operação</t>
        </is>
      </c>
      <c r="U17" t="inlineStr">
        <is>
          <t>-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Matriz (Barueri)</t>
        </is>
      </c>
      <c r="AC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IP74QN</t>
        </is>
      </c>
      <c r="F18" t="inlineStr">
        <is>
          <t>IP74QN</t>
        </is>
      </c>
      <c r="G18" t="inlineStr">
        <is>
          <t>NAO_CONSTA</t>
        </is>
      </c>
      <c r="H18" t="inlineStr">
        <is>
          <t>07/08/2026</t>
        </is>
      </c>
      <c r="I18" t="inlineStr">
        <is>
          <t>Cartão</t>
        </is>
      </c>
      <c r="J18" s="1" t="n">
        <v>0</v>
      </c>
      <c r="K18" s="1" t="n">
        <v>0</v>
      </c>
      <c r="L18" s="1" t="n">
        <v>1448.07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t="inlineStr">
        <is>
          <t>Pendente de Lançamento (Não Consta)</t>
        </is>
      </c>
      <c r="S18" t="inlineStr">
        <is>
          <t>Keli Santi</t>
        </is>
      </c>
      <c r="T18" t="inlineStr">
        <is>
          <t>Sem tratativa na operação</t>
        </is>
      </c>
      <c r="U18" t="inlineStr">
        <is>
          <t>-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Matriz (Barueri)</t>
        </is>
      </c>
      <c r="AC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FHLLTV</t>
        </is>
      </c>
      <c r="F19" t="inlineStr">
        <is>
          <t>FHLLTV</t>
        </is>
      </c>
      <c r="G19" t="inlineStr">
        <is>
          <t>NAO_CONSTA</t>
        </is>
      </c>
      <c r="H19" t="inlineStr">
        <is>
          <t>06/08/2026</t>
        </is>
      </c>
      <c r="I19" t="inlineStr">
        <is>
          <t>Cartão</t>
        </is>
      </c>
      <c r="J19" s="1" t="n">
        <v>0</v>
      </c>
      <c r="K19" s="1" t="n">
        <v>0</v>
      </c>
      <c r="L19" s="1" t="n">
        <v>835.25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t="inlineStr">
        <is>
          <t>Pendente de Lançamento (Não Consta)</t>
        </is>
      </c>
      <c r="S19" t="inlineStr">
        <is>
          <t>Keli Santi</t>
        </is>
      </c>
      <c r="T19" t="inlineStr">
        <is>
          <t>Sem tratativa na operação</t>
        </is>
      </c>
      <c r="U19" t="inlineStr">
        <is>
          <t>-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Matriz (Barueri)</t>
        </is>
      </c>
      <c r="AC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KQ124X</t>
        </is>
      </c>
      <c r="F20" t="inlineStr">
        <is>
          <t>KQ124X</t>
        </is>
      </c>
      <c r="G20" t="inlineStr">
        <is>
          <t>NAO_CONSTA</t>
        </is>
      </c>
      <c r="H20" t="inlineStr">
        <is>
          <t>06/08/2026</t>
        </is>
      </c>
      <c r="I20" t="inlineStr">
        <is>
          <t>Cartão</t>
        </is>
      </c>
      <c r="J20" s="1" t="n">
        <v>0</v>
      </c>
      <c r="K20" s="1" t="n">
        <v>0</v>
      </c>
      <c r="L20" s="1" t="n">
        <v>1060.79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t="inlineStr">
        <is>
          <t>Pendente de Lançamento (Não Consta)</t>
        </is>
      </c>
      <c r="S20" t="inlineStr">
        <is>
          <t>Keli Santi</t>
        </is>
      </c>
      <c r="T20" t="inlineStr">
        <is>
          <t>Sem tratativa na operação</t>
        </is>
      </c>
      <c r="U20" t="inlineStr">
        <is>
          <t>-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Matriz (Barueri)</t>
        </is>
      </c>
      <c r="AC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ZFJVYR</t>
        </is>
      </c>
      <c r="F21" t="inlineStr">
        <is>
          <t>ZFJVYR</t>
        </is>
      </c>
      <c r="G21" t="inlineStr">
        <is>
          <t>NAO_CONSTA</t>
        </is>
      </c>
      <c r="H21" t="inlineStr">
        <is>
          <t>07/08/2026</t>
        </is>
      </c>
      <c r="I21" t="inlineStr">
        <is>
          <t>Cartão</t>
        </is>
      </c>
      <c r="J21" s="1" t="n">
        <v>0</v>
      </c>
      <c r="K21" s="1" t="n">
        <v>0</v>
      </c>
      <c r="L21" s="1" t="n">
        <v>1273.79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t="inlineStr">
        <is>
          <t>Pendente de Lançamento (Não Consta)</t>
        </is>
      </c>
      <c r="S21" t="inlineStr">
        <is>
          <t>Keli Santi</t>
        </is>
      </c>
      <c r="T21" t="inlineStr">
        <is>
          <t>Sem tratativa na operação</t>
        </is>
      </c>
      <c r="U21" t="inlineStr">
        <is>
          <t>-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Matriz (Barueri)</t>
        </is>
      </c>
      <c r="AC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YM6S2J</t>
        </is>
      </c>
      <c r="F22" t="inlineStr">
        <is>
          <t>YM6S2J</t>
        </is>
      </c>
      <c r="G22" t="inlineStr">
        <is>
          <t>NAO_CONSTA</t>
        </is>
      </c>
      <c r="H22" t="inlineStr">
        <is>
          <t>07/08/2026</t>
        </is>
      </c>
      <c r="I22" t="inlineStr">
        <is>
          <t>Cartão</t>
        </is>
      </c>
      <c r="J22" s="1" t="n">
        <v>0</v>
      </c>
      <c r="K22" s="1" t="n">
        <v>0</v>
      </c>
      <c r="L22" s="1" t="n">
        <v>762.5700000000001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t="inlineStr">
        <is>
          <t>Pendente de Lançamento (Não Consta)</t>
        </is>
      </c>
      <c r="S22" t="inlineStr">
        <is>
          <t>Keli Santi</t>
        </is>
      </c>
      <c r="T22" t="inlineStr">
        <is>
          <t>Sem tratativa na operação</t>
        </is>
      </c>
      <c r="U22" t="inlineStr">
        <is>
          <t>-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Matriz (Barueri)</t>
        </is>
      </c>
      <c r="AC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GL7MFJ</t>
        </is>
      </c>
      <c r="F23" t="inlineStr">
        <is>
          <t>GL7MFJ</t>
        </is>
      </c>
      <c r="G23" t="inlineStr">
        <is>
          <t>NAO_CONSTA</t>
        </is>
      </c>
      <c r="H23" t="inlineStr">
        <is>
          <t>07/08/2026</t>
        </is>
      </c>
      <c r="I23" t="inlineStr">
        <is>
          <t>Cartão</t>
        </is>
      </c>
      <c r="J23" s="1" t="n">
        <v>0</v>
      </c>
      <c r="K23" s="1" t="n">
        <v>0</v>
      </c>
      <c r="L23" s="1" t="n">
        <v>3189.87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t="inlineStr">
        <is>
          <t>Pendente de Lançamento (Não Consta)</t>
        </is>
      </c>
      <c r="S23" t="inlineStr">
        <is>
          <t>Keli Santi</t>
        </is>
      </c>
      <c r="T23" t="inlineStr">
        <is>
          <t>Sem tratativa na operação</t>
        </is>
      </c>
      <c r="U23" t="inlineStr">
        <is>
          <t>-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Matriz (Barueri)</t>
        </is>
      </c>
      <c r="AC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TPR4YA</t>
        </is>
      </c>
      <c r="F24" t="inlineStr">
        <is>
          <t>TPR4YA</t>
        </is>
      </c>
      <c r="G24" t="inlineStr">
        <is>
          <t>NAO_CONSTA</t>
        </is>
      </c>
      <c r="H24" t="inlineStr">
        <is>
          <t>08/08/2026</t>
        </is>
      </c>
      <c r="I24" t="inlineStr">
        <is>
          <t>Cartão</t>
        </is>
      </c>
      <c r="J24" s="1" t="n">
        <v>0</v>
      </c>
      <c r="K24" s="1" t="n">
        <v>0</v>
      </c>
      <c r="L24" s="1" t="n">
        <v>1533.78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t="inlineStr">
        <is>
          <t>Pendente de Lançamento (Não Consta)</t>
        </is>
      </c>
      <c r="S24" t="inlineStr">
        <is>
          <t>Keli Santi</t>
        </is>
      </c>
      <c r="T24" t="inlineStr">
        <is>
          <t>Sem tratativa na operação</t>
        </is>
      </c>
      <c r="U24" t="inlineStr">
        <is>
          <t>-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Matriz (Barueri)</t>
        </is>
      </c>
      <c r="AC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CW14GA</t>
        </is>
      </c>
      <c r="F25" t="inlineStr">
        <is>
          <t>CW14GA</t>
        </is>
      </c>
      <c r="G25" t="inlineStr">
        <is>
          <t>NAO_CONSTA</t>
        </is>
      </c>
      <c r="H25" t="inlineStr">
        <is>
          <t>10/08/2026</t>
        </is>
      </c>
      <c r="I25" t="inlineStr">
        <is>
          <t>Cartão</t>
        </is>
      </c>
      <c r="J25" s="1" t="n">
        <v>0</v>
      </c>
      <c r="K25" s="1" t="n">
        <v>0</v>
      </c>
      <c r="L25" s="1" t="n">
        <v>673.63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t="inlineStr">
        <is>
          <t>Pendente de Lançamento (Não Consta)</t>
        </is>
      </c>
      <c r="S25" t="inlineStr">
        <is>
          <t>Keli Santi</t>
        </is>
      </c>
      <c r="T25" t="inlineStr">
        <is>
          <t>Sem tratativa na operação</t>
        </is>
      </c>
      <c r="U25" t="inlineStr">
        <is>
          <t>-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Matriz (Barueri)</t>
        </is>
      </c>
      <c r="AC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OSFC2R</t>
        </is>
      </c>
      <c r="F26" t="inlineStr">
        <is>
          <t>OSFC2R</t>
        </is>
      </c>
      <c r="G26" t="inlineStr">
        <is>
          <t>NAO_CONSTA</t>
        </is>
      </c>
      <c r="H26" t="inlineStr">
        <is>
          <t>10/08/2026</t>
        </is>
      </c>
      <c r="I26" t="inlineStr">
        <is>
          <t>Cartão</t>
        </is>
      </c>
      <c r="J26" s="1" t="n">
        <v>0</v>
      </c>
      <c r="K26" s="1" t="n">
        <v>0</v>
      </c>
      <c r="L26" s="1" t="n">
        <v>2158.7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t="inlineStr">
        <is>
          <t>Pendente de Lançamento (Não Consta)</t>
        </is>
      </c>
      <c r="S26" t="inlineStr">
        <is>
          <t>Keli Santi</t>
        </is>
      </c>
      <c r="T26" t="inlineStr">
        <is>
          <t>Sem tratativa na operação</t>
        </is>
      </c>
      <c r="U26" t="inlineStr">
        <is>
          <t>-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Matriz (Barueri)</t>
        </is>
      </c>
      <c r="AC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OHCJ9V</t>
        </is>
      </c>
      <c r="F27" t="inlineStr">
        <is>
          <t>OHCJ9V</t>
        </is>
      </c>
      <c r="G27" t="inlineStr">
        <is>
          <t>NAO_CONSTA</t>
        </is>
      </c>
      <c r="H27" t="inlineStr">
        <is>
          <t>10/08/2026</t>
        </is>
      </c>
      <c r="I27" t="inlineStr">
        <is>
          <t>Cartão</t>
        </is>
      </c>
      <c r="J27" s="1" t="n">
        <v>0</v>
      </c>
      <c r="K27" s="1" t="n">
        <v>0</v>
      </c>
      <c r="L27" s="1" t="n">
        <v>827.61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t="inlineStr">
        <is>
          <t>Pendente de Lançamento (Não Consta)</t>
        </is>
      </c>
      <c r="S27" t="inlineStr">
        <is>
          <t>Keli Santi</t>
        </is>
      </c>
      <c r="T27" t="inlineStr">
        <is>
          <t>Sem tratativa na operação</t>
        </is>
      </c>
      <c r="U27" t="inlineStr">
        <is>
          <t>-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Matriz (Barueri)</t>
        </is>
      </c>
      <c r="AC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JWFVWQ</t>
        </is>
      </c>
      <c r="F28" t="inlineStr">
        <is>
          <t>JWFVWQ</t>
        </is>
      </c>
      <c r="G28" t="inlineStr">
        <is>
          <t>NAO_CONSTA</t>
        </is>
      </c>
      <c r="H28" t="inlineStr">
        <is>
          <t>10/08/2026</t>
        </is>
      </c>
      <c r="I28" t="inlineStr">
        <is>
          <t>Cartão</t>
        </is>
      </c>
      <c r="J28" s="1" t="n">
        <v>0</v>
      </c>
      <c r="K28" s="1" t="n">
        <v>0</v>
      </c>
      <c r="L28" s="1" t="n">
        <v>826.7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t="inlineStr">
        <is>
          <t>Pendente de Lançamento (Não Consta)</t>
        </is>
      </c>
      <c r="S28" t="inlineStr">
        <is>
          <t>Keli Santi</t>
        </is>
      </c>
      <c r="T28" t="inlineStr">
        <is>
          <t>Sem tratativa na operação</t>
        </is>
      </c>
      <c r="U28" t="inlineStr">
        <is>
          <t>-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Matriz (Barueri)</t>
        </is>
      </c>
      <c r="AC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LW6P8A</t>
        </is>
      </c>
      <c r="F29" t="inlineStr">
        <is>
          <t>LW6P8A</t>
        </is>
      </c>
      <c r="G29" t="inlineStr">
        <is>
          <t>NAO_CONSTA</t>
        </is>
      </c>
      <c r="H29" t="inlineStr">
        <is>
          <t>10/08/2026</t>
        </is>
      </c>
      <c r="I29" t="inlineStr">
        <is>
          <t>Cartão</t>
        </is>
      </c>
      <c r="J29" s="1" t="n">
        <v>0</v>
      </c>
      <c r="K29" s="1" t="n">
        <v>0</v>
      </c>
      <c r="L29" s="1" t="n">
        <v>1096.11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t="inlineStr">
        <is>
          <t>Pendente de Lançamento (Não Consta)</t>
        </is>
      </c>
      <c r="S29" t="inlineStr">
        <is>
          <t>Keli Santi</t>
        </is>
      </c>
      <c r="T29" t="inlineStr">
        <is>
          <t>Sem tratativa na operação</t>
        </is>
      </c>
      <c r="U29" t="inlineStr">
        <is>
          <t>-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Matriz (Barueri)</t>
        </is>
      </c>
      <c r="AC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HR2T2U</t>
        </is>
      </c>
      <c r="F30" t="inlineStr">
        <is>
          <t>HR2T2U</t>
        </is>
      </c>
      <c r="G30" t="inlineStr">
        <is>
          <t>NAO_CONSTA</t>
        </is>
      </c>
      <c r="H30" t="inlineStr">
        <is>
          <t>10/08/2026</t>
        </is>
      </c>
      <c r="I30" t="inlineStr">
        <is>
          <t>Cartão</t>
        </is>
      </c>
      <c r="J30" s="1" t="n">
        <v>0</v>
      </c>
      <c r="K30" s="1" t="n">
        <v>0</v>
      </c>
      <c r="L30" s="1" t="n">
        <v>1258.47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t="inlineStr">
        <is>
          <t>Pendente de Lançamento (Não Consta)</t>
        </is>
      </c>
      <c r="S30" t="inlineStr">
        <is>
          <t>Keli Santi</t>
        </is>
      </c>
      <c r="T30" t="inlineStr">
        <is>
          <t>Sem tratativa na operação</t>
        </is>
      </c>
      <c r="U30" t="inlineStr">
        <is>
          <t>-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Matriz (Barueri)</t>
        </is>
      </c>
      <c r="AC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KPGM4K</t>
        </is>
      </c>
      <c r="F31" t="inlineStr">
        <is>
          <t>KPGM4K</t>
        </is>
      </c>
      <c r="G31" t="inlineStr">
        <is>
          <t>NAO_CONSTA</t>
        </is>
      </c>
      <c r="H31" t="inlineStr">
        <is>
          <t>10/08/2026</t>
        </is>
      </c>
      <c r="I31" t="inlineStr">
        <is>
          <t>Cartão</t>
        </is>
      </c>
      <c r="J31" s="1" t="n">
        <v>0</v>
      </c>
      <c r="K31" s="1" t="n">
        <v>0</v>
      </c>
      <c r="L31" s="1" t="n">
        <v>727.52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t="inlineStr">
        <is>
          <t>Pendente de Lançamento (Não Consta)</t>
        </is>
      </c>
      <c r="S31" t="inlineStr">
        <is>
          <t>Keli Santi</t>
        </is>
      </c>
      <c r="T31" t="inlineStr">
        <is>
          <t>Sem tratativa na operação</t>
        </is>
      </c>
      <c r="U31" t="inlineStr">
        <is>
          <t>-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Matriz (Barueri)</t>
        </is>
      </c>
      <c r="AC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QNQSKT</t>
        </is>
      </c>
      <c r="F32" t="inlineStr">
        <is>
          <t>QNQSKT</t>
        </is>
      </c>
      <c r="G32" t="inlineStr">
        <is>
          <t>NAO_CONSTA</t>
        </is>
      </c>
      <c r="H32" t="inlineStr">
        <is>
          <t>12/08/2026</t>
        </is>
      </c>
      <c r="I32" t="inlineStr">
        <is>
          <t>Cartão</t>
        </is>
      </c>
      <c r="J32" s="1" t="n">
        <v>0</v>
      </c>
      <c r="K32" s="1" t="n">
        <v>0</v>
      </c>
      <c r="L32" s="1" t="n">
        <v>717.15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t="inlineStr">
        <is>
          <t>Pendente de Lançamento (Não Consta)</t>
        </is>
      </c>
      <c r="S32" t="inlineStr">
        <is>
          <t>Keli Santi</t>
        </is>
      </c>
      <c r="T32" t="inlineStr">
        <is>
          <t>Sem tratativa na operação</t>
        </is>
      </c>
      <c r="U32" t="inlineStr">
        <is>
          <t>-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Matriz (Barueri)</t>
        </is>
      </c>
      <c r="AC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JJE4RC</t>
        </is>
      </c>
      <c r="F33" t="inlineStr">
        <is>
          <t>JJE4RC</t>
        </is>
      </c>
      <c r="G33" t="inlineStr">
        <is>
          <t>NAO_CONSTA</t>
        </is>
      </c>
      <c r="H33" t="inlineStr">
        <is>
          <t>12/08/2026</t>
        </is>
      </c>
      <c r="I33" t="inlineStr">
        <is>
          <t>Cartão</t>
        </is>
      </c>
      <c r="J33" s="1" t="n">
        <v>0</v>
      </c>
      <c r="K33" s="1" t="n">
        <v>0</v>
      </c>
      <c r="L33" s="1" t="n">
        <v>444.51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t="inlineStr">
        <is>
          <t>Pendente de Lançamento (Não Consta)</t>
        </is>
      </c>
      <c r="S33" t="inlineStr">
        <is>
          <t>Keli Santi</t>
        </is>
      </c>
      <c r="T33" t="inlineStr">
        <is>
          <t>Sem tratativa na operação</t>
        </is>
      </c>
      <c r="U33" t="inlineStr">
        <is>
          <t>-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Matriz (Barueri)</t>
        </is>
      </c>
      <c r="AC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EKWRHZ</t>
        </is>
      </c>
      <c r="F34" t="inlineStr">
        <is>
          <t>EKWRHZ</t>
        </is>
      </c>
      <c r="G34" t="inlineStr">
        <is>
          <t>NAO_CONSTA</t>
        </is>
      </c>
      <c r="H34" t="inlineStr">
        <is>
          <t>12/08/2026</t>
        </is>
      </c>
      <c r="I34" t="inlineStr">
        <is>
          <t>Cartão</t>
        </is>
      </c>
      <c r="J34" s="1" t="n">
        <v>0</v>
      </c>
      <c r="K34" s="1" t="n">
        <v>0</v>
      </c>
      <c r="L34" s="1" t="n">
        <v>799.89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t="inlineStr">
        <is>
          <t>Pendente de Lançamento (Não Consta)</t>
        </is>
      </c>
      <c r="S34" t="inlineStr">
        <is>
          <t>Keli Santi</t>
        </is>
      </c>
      <c r="T34" t="inlineStr">
        <is>
          <t>Sem tratativa na operação</t>
        </is>
      </c>
      <c r="U34" t="inlineStr">
        <is>
          <t>-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Matriz (Barueri)</t>
        </is>
      </c>
      <c r="AC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AF1T5L</t>
        </is>
      </c>
      <c r="F35" t="inlineStr">
        <is>
          <t>AF1T5L</t>
        </is>
      </c>
      <c r="G35" t="inlineStr">
        <is>
          <t>NAO_CONSTA</t>
        </is>
      </c>
      <c r="H35" t="inlineStr">
        <is>
          <t>12/08/2026</t>
        </is>
      </c>
      <c r="I35" t="inlineStr">
        <is>
          <t>Cartão</t>
        </is>
      </c>
      <c r="J35" s="1" t="n">
        <v>0</v>
      </c>
      <c r="K35" s="1" t="n">
        <v>0</v>
      </c>
      <c r="L35" s="1" t="n">
        <v>320.54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t="inlineStr">
        <is>
          <t>Pendente de Lançamento (Não Consta)</t>
        </is>
      </c>
      <c r="S35" t="inlineStr">
        <is>
          <t>Keli Santi</t>
        </is>
      </c>
      <c r="T35" t="inlineStr">
        <is>
          <t>Sem tratativa na operação</t>
        </is>
      </c>
      <c r="U35" t="inlineStr">
        <is>
          <t>-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Matriz (Barueri)</t>
        </is>
      </c>
      <c r="AC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ONWC5Q</t>
        </is>
      </c>
      <c r="F36" t="inlineStr">
        <is>
          <t>ONWC5Q</t>
        </is>
      </c>
      <c r="G36" t="inlineStr">
        <is>
          <t>NAO_CONSTA</t>
        </is>
      </c>
      <c r="H36" t="inlineStr">
        <is>
          <t>12/08/2026</t>
        </is>
      </c>
      <c r="I36" t="inlineStr">
        <is>
          <t>Cartão</t>
        </is>
      </c>
      <c r="J36" s="1" t="n">
        <v>0</v>
      </c>
      <c r="K36" s="1" t="n">
        <v>0</v>
      </c>
      <c r="L36" s="1" t="n">
        <v>496.16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t="inlineStr">
        <is>
          <t>Pendente de Lançamento (Não Consta)</t>
        </is>
      </c>
      <c r="S36" t="inlineStr">
        <is>
          <t>Keli Santi</t>
        </is>
      </c>
      <c r="T36" t="inlineStr">
        <is>
          <t>Sem tratativa na operação</t>
        </is>
      </c>
      <c r="U36" t="inlineStr">
        <is>
          <t>-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Matriz (Barueri)</t>
        </is>
      </c>
      <c r="AC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ZNVGWG</t>
        </is>
      </c>
      <c r="F37" t="inlineStr">
        <is>
          <t>ZNVGWG</t>
        </is>
      </c>
      <c r="G37" t="inlineStr">
        <is>
          <t>NAO_CONSTA</t>
        </is>
      </c>
      <c r="H37" t="inlineStr">
        <is>
          <t>12/08/2026</t>
        </is>
      </c>
      <c r="I37" t="inlineStr">
        <is>
          <t>Cartão</t>
        </is>
      </c>
      <c r="J37" s="1" t="n">
        <v>0</v>
      </c>
      <c r="K37" s="1" t="n">
        <v>0</v>
      </c>
      <c r="L37" s="1" t="n">
        <v>1026.53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t="inlineStr">
        <is>
          <t>Pendente de Lançamento (Não Consta)</t>
        </is>
      </c>
      <c r="S37" t="inlineStr">
        <is>
          <t>Keli Santi</t>
        </is>
      </c>
      <c r="T37" t="inlineStr">
        <is>
          <t>Sem tratativa na operação</t>
        </is>
      </c>
      <c r="U37" t="inlineStr">
        <is>
          <t>-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Matriz (Barueri)</t>
        </is>
      </c>
      <c r="AC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ZL19RP</t>
        </is>
      </c>
      <c r="F38" t="inlineStr">
        <is>
          <t>ZL19RP</t>
        </is>
      </c>
      <c r="G38" t="inlineStr">
        <is>
          <t>NAO_CONSTA</t>
        </is>
      </c>
      <c r="H38" t="inlineStr">
        <is>
          <t>10/08/2026</t>
        </is>
      </c>
      <c r="I38" t="inlineStr">
        <is>
          <t>Cartão</t>
        </is>
      </c>
      <c r="J38" s="1" t="n">
        <v>0</v>
      </c>
      <c r="K38" s="1" t="n">
        <v>0</v>
      </c>
      <c r="L38" s="1" t="n">
        <v>2026.26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t="inlineStr">
        <is>
          <t>Pendente de Lançamento (Não Consta)</t>
        </is>
      </c>
      <c r="S38" t="inlineStr">
        <is>
          <t>Keli Santi</t>
        </is>
      </c>
      <c r="T38" t="inlineStr">
        <is>
          <t>Sem tratativa na operação</t>
        </is>
      </c>
      <c r="U38" t="inlineStr">
        <is>
          <t>-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Matriz (Barueri)</t>
        </is>
      </c>
      <c r="AC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GFQPFL</t>
        </is>
      </c>
      <c r="F39" t="inlineStr">
        <is>
          <t>GFQPFL</t>
        </is>
      </c>
      <c r="G39" t="inlineStr">
        <is>
          <t>NAO_CONSTA</t>
        </is>
      </c>
      <c r="H39" t="inlineStr">
        <is>
          <t>12/08/2026</t>
        </is>
      </c>
      <c r="I39" t="inlineStr">
        <is>
          <t>Cartão</t>
        </is>
      </c>
      <c r="J39" s="1" t="n">
        <v>0</v>
      </c>
      <c r="K39" s="1" t="n">
        <v>0</v>
      </c>
      <c r="L39" s="1" t="n">
        <v>942.21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t="inlineStr">
        <is>
          <t>Pendente de Lançamento (Não Consta)</t>
        </is>
      </c>
      <c r="S39" t="inlineStr">
        <is>
          <t>Keli Santi</t>
        </is>
      </c>
      <c r="T39" t="inlineStr">
        <is>
          <t>Sem tratativa na operação</t>
        </is>
      </c>
      <c r="U39" t="inlineStr">
        <is>
          <t>-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Matriz (Barueri)</t>
        </is>
      </c>
      <c r="AC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EJ5HSC</t>
        </is>
      </c>
      <c r="F40" t="inlineStr">
        <is>
          <t>EJ5HSC</t>
        </is>
      </c>
      <c r="G40" t="inlineStr">
        <is>
          <t>NAO_CONSTA</t>
        </is>
      </c>
      <c r="H40" t="inlineStr">
        <is>
          <t>12/08/2026</t>
        </is>
      </c>
      <c r="I40" t="inlineStr">
        <is>
          <t>Cartão</t>
        </is>
      </c>
      <c r="J40" s="1" t="n">
        <v>0</v>
      </c>
      <c r="K40" s="1" t="n">
        <v>0</v>
      </c>
      <c r="L40" s="1" t="n">
        <v>487.26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t="inlineStr">
        <is>
          <t>Pendente de Lançamento (Não Consta)</t>
        </is>
      </c>
      <c r="S40" t="inlineStr">
        <is>
          <t>Keli Santi</t>
        </is>
      </c>
      <c r="T40" t="inlineStr">
        <is>
          <t>Sem tratativa na operação</t>
        </is>
      </c>
      <c r="U40" t="inlineStr">
        <is>
          <t>-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Matriz (Barueri)</t>
        </is>
      </c>
      <c r="AC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BSJQKB</t>
        </is>
      </c>
      <c r="F41" t="inlineStr">
        <is>
          <t>BSJQKB</t>
        </is>
      </c>
      <c r="G41" t="inlineStr">
        <is>
          <t>NAO_CONSTA</t>
        </is>
      </c>
      <c r="H41" t="inlineStr">
        <is>
          <t>12/08/2026</t>
        </is>
      </c>
      <c r="I41" t="inlineStr">
        <is>
          <t>Cartão</t>
        </is>
      </c>
      <c r="J41" s="1" t="n">
        <v>0</v>
      </c>
      <c r="K41" s="1" t="n">
        <v>0</v>
      </c>
      <c r="L41" s="1" t="n">
        <v>659.11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0</v>
      </c>
      <c r="R41" t="inlineStr">
        <is>
          <t>Pendente de Lançamento (Não Consta)</t>
        </is>
      </c>
      <c r="S41" t="inlineStr">
        <is>
          <t>Keli Santi</t>
        </is>
      </c>
      <c r="T41" t="inlineStr">
        <is>
          <t>Sem tratativa na operação</t>
        </is>
      </c>
      <c r="U41" t="inlineStr">
        <is>
          <t>-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Matriz (Barueri)</t>
        </is>
      </c>
      <c r="AC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RIEP3S</t>
        </is>
      </c>
      <c r="F42" t="inlineStr">
        <is>
          <t>RIEP3S</t>
        </is>
      </c>
      <c r="G42" t="inlineStr">
        <is>
          <t>NAO_CONSTA</t>
        </is>
      </c>
      <c r="H42" t="inlineStr">
        <is>
          <t>12/08/2026</t>
        </is>
      </c>
      <c r="I42" t="inlineStr">
        <is>
          <t>Cartão</t>
        </is>
      </c>
      <c r="J42" s="1" t="n">
        <v>0</v>
      </c>
      <c r="K42" s="1" t="n">
        <v>0</v>
      </c>
      <c r="L42" s="1" t="n">
        <v>1026.53</v>
      </c>
      <c r="M42" s="1" t="n">
        <v>0</v>
      </c>
      <c r="N42" s="1" t="n">
        <v>0</v>
      </c>
      <c r="O42" s="1" t="n">
        <v>0</v>
      </c>
      <c r="P42" s="1" t="n">
        <v>0</v>
      </c>
      <c r="Q42" s="1" t="n">
        <v>0</v>
      </c>
      <c r="R42" t="inlineStr">
        <is>
          <t>Pendente de Lançamento (Não Consta)</t>
        </is>
      </c>
      <c r="S42" t="inlineStr">
        <is>
          <t>Keli Santi</t>
        </is>
      </c>
      <c r="T42" t="inlineStr">
        <is>
          <t>Sem tratativa na operação</t>
        </is>
      </c>
      <c r="U42" t="inlineStr">
        <is>
          <t>-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Matriz (Barueri)</t>
        </is>
      </c>
      <c r="AC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HT9FKB</t>
        </is>
      </c>
      <c r="F43" t="inlineStr">
        <is>
          <t>HT9FKB</t>
        </is>
      </c>
      <c r="G43" t="inlineStr">
        <is>
          <t>NAO_CONSTA</t>
        </is>
      </c>
      <c r="H43" t="inlineStr">
        <is>
          <t>12/08/2026</t>
        </is>
      </c>
      <c r="I43" t="inlineStr">
        <is>
          <t>Cartão</t>
        </is>
      </c>
      <c r="J43" s="1" t="n">
        <v>0</v>
      </c>
      <c r="K43" s="1" t="n">
        <v>0</v>
      </c>
      <c r="L43" s="1" t="n">
        <v>1026.53</v>
      </c>
      <c r="M43" s="1" t="n">
        <v>0</v>
      </c>
      <c r="N43" s="1" t="n">
        <v>0</v>
      </c>
      <c r="O43" s="1" t="n">
        <v>0</v>
      </c>
      <c r="P43" s="1" t="n">
        <v>0</v>
      </c>
      <c r="Q43" s="1" t="n">
        <v>0</v>
      </c>
      <c r="R43" t="inlineStr">
        <is>
          <t>Pendente de Lançamento (Não Consta)</t>
        </is>
      </c>
      <c r="S43" t="inlineStr">
        <is>
          <t>Keli Santi</t>
        </is>
      </c>
      <c r="T43" t="inlineStr">
        <is>
          <t>Sem tratativa na operação</t>
        </is>
      </c>
      <c r="U43" t="inlineStr">
        <is>
          <t>-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Matriz (Barueri)</t>
        </is>
      </c>
      <c r="AC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YPB6HQ</t>
        </is>
      </c>
      <c r="F44" t="inlineStr">
        <is>
          <t>YPB6HQ</t>
        </is>
      </c>
      <c r="G44" t="inlineStr">
        <is>
          <t>NAO_CONSTA</t>
        </is>
      </c>
      <c r="H44" t="inlineStr">
        <is>
          <t>12/08/2026</t>
        </is>
      </c>
      <c r="I44" t="inlineStr">
        <is>
          <t>Cartão</t>
        </is>
      </c>
      <c r="J44" s="1" t="n">
        <v>0</v>
      </c>
      <c r="K44" s="1" t="n">
        <v>0</v>
      </c>
      <c r="L44" s="1" t="n">
        <v>1606.88</v>
      </c>
      <c r="M44" s="1" t="n">
        <v>0</v>
      </c>
      <c r="N44" s="1" t="n">
        <v>0</v>
      </c>
      <c r="O44" s="1" t="n">
        <v>0</v>
      </c>
      <c r="P44" s="1" t="n">
        <v>0</v>
      </c>
      <c r="Q44" s="1" t="n">
        <v>0</v>
      </c>
      <c r="R44" t="inlineStr">
        <is>
          <t>Pendente de Lançamento (Não Consta)</t>
        </is>
      </c>
      <c r="S44" t="inlineStr">
        <is>
          <t>Keli Santi</t>
        </is>
      </c>
      <c r="T44" t="inlineStr">
        <is>
          <t>Sem tratativa na operação</t>
        </is>
      </c>
      <c r="U44" t="inlineStr">
        <is>
          <t>-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Matriz (Barueri)</t>
        </is>
      </c>
      <c r="AC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HQ222X</t>
        </is>
      </c>
      <c r="F45" t="inlineStr">
        <is>
          <t>HQ222X</t>
        </is>
      </c>
      <c r="G45" t="inlineStr">
        <is>
          <t>NAO_CONSTA</t>
        </is>
      </c>
      <c r="H45" t="inlineStr">
        <is>
          <t>12/08/2026</t>
        </is>
      </c>
      <c r="I45" t="inlineStr">
        <is>
          <t>Cartão</t>
        </is>
      </c>
      <c r="J45" s="1" t="n">
        <v>0</v>
      </c>
      <c r="K45" s="1" t="n">
        <v>0</v>
      </c>
      <c r="L45" s="1" t="n">
        <v>3520.77</v>
      </c>
      <c r="M45" s="1" t="n">
        <v>0</v>
      </c>
      <c r="N45" s="1" t="n">
        <v>0</v>
      </c>
      <c r="O45" s="1" t="n">
        <v>0</v>
      </c>
      <c r="P45" s="1" t="n">
        <v>0</v>
      </c>
      <c r="Q45" s="1" t="n">
        <v>0</v>
      </c>
      <c r="R45" t="inlineStr">
        <is>
          <t>Pendente de Lançamento (Não Consta)</t>
        </is>
      </c>
      <c r="S45" t="inlineStr">
        <is>
          <t>Keli Santi</t>
        </is>
      </c>
      <c r="T45" t="inlineStr">
        <is>
          <t>Sem tratativa na operação</t>
        </is>
      </c>
      <c r="U45" t="inlineStr">
        <is>
          <t>-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Matriz (Barueri)</t>
        </is>
      </c>
      <c r="AC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DK78HM</t>
        </is>
      </c>
      <c r="F46" t="inlineStr">
        <is>
          <t>DK78HM</t>
        </is>
      </c>
      <c r="G46" t="inlineStr">
        <is>
          <t>NAO_CONSTA</t>
        </is>
      </c>
      <c r="H46" t="inlineStr">
        <is>
          <t>12/08/2026</t>
        </is>
      </c>
      <c r="I46" t="inlineStr">
        <is>
          <t>Cartão</t>
        </is>
      </c>
      <c r="J46" s="1" t="n">
        <v>0</v>
      </c>
      <c r="K46" s="1" t="n">
        <v>0</v>
      </c>
      <c r="L46" s="1" t="n">
        <v>1026.53</v>
      </c>
      <c r="M46" s="1" t="n">
        <v>0</v>
      </c>
      <c r="N46" s="1" t="n">
        <v>0</v>
      </c>
      <c r="O46" s="1" t="n">
        <v>0</v>
      </c>
      <c r="P46" s="1" t="n">
        <v>0</v>
      </c>
      <c r="Q46" s="1" t="n">
        <v>0</v>
      </c>
      <c r="R46" t="inlineStr">
        <is>
          <t>Pendente de Lançamento (Não Consta)</t>
        </is>
      </c>
      <c r="S46" t="inlineStr">
        <is>
          <t>Keli Santi</t>
        </is>
      </c>
      <c r="T46" t="inlineStr">
        <is>
          <t>Sem tratativa na operação</t>
        </is>
      </c>
      <c r="U46" t="inlineStr">
        <is>
          <t>-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Matriz (Barueri)</t>
        </is>
      </c>
      <c r="AC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BKYGPM</t>
        </is>
      </c>
      <c r="F47" t="inlineStr">
        <is>
          <t>BKYGPM</t>
        </is>
      </c>
      <c r="G47" t="inlineStr">
        <is>
          <t>NAO_CONSTA</t>
        </is>
      </c>
      <c r="H47" t="inlineStr">
        <is>
          <t>13/08/2026</t>
        </is>
      </c>
      <c r="I47" t="inlineStr">
        <is>
          <t>Cartão</t>
        </is>
      </c>
      <c r="J47" s="1" t="n">
        <v>0</v>
      </c>
      <c r="K47" s="1" t="n">
        <v>0</v>
      </c>
      <c r="L47" s="1" t="n">
        <v>895.92</v>
      </c>
      <c r="M47" s="1" t="n">
        <v>0</v>
      </c>
      <c r="N47" s="1" t="n">
        <v>0</v>
      </c>
      <c r="O47" s="1" t="n">
        <v>0</v>
      </c>
      <c r="P47" s="1" t="n">
        <v>0</v>
      </c>
      <c r="Q47" s="1" t="n">
        <v>0</v>
      </c>
      <c r="R47" t="inlineStr">
        <is>
          <t>Pendente de Lançamento (Não Consta)</t>
        </is>
      </c>
      <c r="S47" t="inlineStr">
        <is>
          <t>Keli Santi</t>
        </is>
      </c>
      <c r="T47" t="inlineStr">
        <is>
          <t>Sem tratativa na operação</t>
        </is>
      </c>
      <c r="U47" t="inlineStr">
        <is>
          <t>-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Matriz (Barueri)</t>
        </is>
      </c>
      <c r="AC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CHELFF</t>
        </is>
      </c>
      <c r="F48" t="inlineStr">
        <is>
          <t>CHELFF</t>
        </is>
      </c>
      <c r="G48" t="inlineStr">
        <is>
          <t>NAO_CONSTA</t>
        </is>
      </c>
      <c r="H48" t="inlineStr">
        <is>
          <t>13/08/2026</t>
        </is>
      </c>
      <c r="I48" t="inlineStr">
        <is>
          <t>Cartão</t>
        </is>
      </c>
      <c r="J48" s="1" t="n">
        <v>0</v>
      </c>
      <c r="K48" s="1" t="n">
        <v>0</v>
      </c>
      <c r="L48" s="1" t="n">
        <v>1118.6</v>
      </c>
      <c r="M48" s="1" t="n">
        <v>0</v>
      </c>
      <c r="N48" s="1" t="n">
        <v>0</v>
      </c>
      <c r="O48" s="1" t="n">
        <v>0</v>
      </c>
      <c r="P48" s="1" t="n">
        <v>0</v>
      </c>
      <c r="Q48" s="1" t="n">
        <v>0</v>
      </c>
      <c r="R48" t="inlineStr">
        <is>
          <t>Pendente de Lançamento (Não Consta)</t>
        </is>
      </c>
      <c r="S48" t="inlineStr">
        <is>
          <t>Keli Santi</t>
        </is>
      </c>
      <c r="T48" t="inlineStr">
        <is>
          <t>Sem tratativa na operação</t>
        </is>
      </c>
      <c r="U48" t="inlineStr">
        <is>
          <t>-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Matriz (Barueri)</t>
        </is>
      </c>
      <c r="AC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LM935G</t>
        </is>
      </c>
      <c r="F49" t="inlineStr">
        <is>
          <t>LM935G</t>
        </is>
      </c>
      <c r="G49" t="inlineStr">
        <is>
          <t>NAO_CONSTA</t>
        </is>
      </c>
      <c r="H49" t="inlineStr">
        <is>
          <t>13/08/2026</t>
        </is>
      </c>
      <c r="I49" t="inlineStr">
        <is>
          <t>Cartão</t>
        </is>
      </c>
      <c r="J49" s="1" t="n">
        <v>0</v>
      </c>
      <c r="K49" s="1" t="n">
        <v>0</v>
      </c>
      <c r="L49" s="1" t="n">
        <v>745.38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0</v>
      </c>
      <c r="R49" t="inlineStr">
        <is>
          <t>Pendente de Lançamento (Não Consta)</t>
        </is>
      </c>
      <c r="S49" t="inlineStr">
        <is>
          <t>Keli Santi</t>
        </is>
      </c>
      <c r="T49" t="inlineStr">
        <is>
          <t>Sem tratativa na operação</t>
        </is>
      </c>
      <c r="U49" t="inlineStr">
        <is>
          <t>-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Matriz (Barueri)</t>
        </is>
      </c>
      <c r="AC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PIHIWV</t>
        </is>
      </c>
      <c r="F50" t="inlineStr">
        <is>
          <t>PIHIWV</t>
        </is>
      </c>
      <c r="G50" t="inlineStr">
        <is>
          <t>NAO_CONSTA</t>
        </is>
      </c>
      <c r="H50" t="inlineStr">
        <is>
          <t>13/08/2026</t>
        </is>
      </c>
      <c r="I50" t="inlineStr">
        <is>
          <t>Cartão</t>
        </is>
      </c>
      <c r="J50" s="1" t="n">
        <v>0</v>
      </c>
      <c r="K50" s="1" t="n">
        <v>0</v>
      </c>
      <c r="L50" s="1" t="n">
        <v>665.1</v>
      </c>
      <c r="M50" s="1" t="n">
        <v>0</v>
      </c>
      <c r="N50" s="1" t="n">
        <v>0</v>
      </c>
      <c r="O50" s="1" t="n">
        <v>0</v>
      </c>
      <c r="P50" s="1" t="n">
        <v>0</v>
      </c>
      <c r="Q50" s="1" t="n">
        <v>0</v>
      </c>
      <c r="R50" t="inlineStr">
        <is>
          <t>Pendente de Lançamento (Não Consta)</t>
        </is>
      </c>
      <c r="S50" t="inlineStr">
        <is>
          <t>Keli Santi</t>
        </is>
      </c>
      <c r="T50" t="inlineStr">
        <is>
          <t>Sem tratativa na operação</t>
        </is>
      </c>
      <c r="U50" t="inlineStr">
        <is>
          <t>-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Matriz (Barueri)</t>
        </is>
      </c>
      <c r="AC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DRM82R</t>
        </is>
      </c>
      <c r="F51" t="inlineStr">
        <is>
          <t>DRM82R</t>
        </is>
      </c>
      <c r="G51" t="inlineStr">
        <is>
          <t>NAO_CONSTA</t>
        </is>
      </c>
      <c r="H51" t="inlineStr">
        <is>
          <t>13/08/2026</t>
        </is>
      </c>
      <c r="I51" t="inlineStr">
        <is>
          <t>Cartão</t>
        </is>
      </c>
      <c r="J51" s="1" t="n">
        <v>0</v>
      </c>
      <c r="K51" s="1" t="n">
        <v>0</v>
      </c>
      <c r="L51" s="1" t="n">
        <v>991.8</v>
      </c>
      <c r="M51" s="1" t="n">
        <v>0</v>
      </c>
      <c r="N51" s="1" t="n">
        <v>0</v>
      </c>
      <c r="O51" s="1" t="n">
        <v>0</v>
      </c>
      <c r="P51" s="1" t="n">
        <v>0</v>
      </c>
      <c r="Q51" s="1" t="n">
        <v>0</v>
      </c>
      <c r="R51" t="inlineStr">
        <is>
          <t>Pendente de Lançamento (Não Consta)</t>
        </is>
      </c>
      <c r="S51" t="inlineStr">
        <is>
          <t>Keli Santi</t>
        </is>
      </c>
      <c r="T51" t="inlineStr">
        <is>
          <t>Sem tratativa na operação</t>
        </is>
      </c>
      <c r="U51" t="inlineStr">
        <is>
          <t>-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Matriz (Barueri)</t>
        </is>
      </c>
      <c r="AC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VSB4QH</t>
        </is>
      </c>
      <c r="F52" t="inlineStr">
        <is>
          <t>VSB4QH</t>
        </is>
      </c>
      <c r="G52" t="inlineStr">
        <is>
          <t>NAO_CONSTA</t>
        </is>
      </c>
      <c r="H52" t="inlineStr">
        <is>
          <t>13/08/2026</t>
        </is>
      </c>
      <c r="I52" t="inlineStr">
        <is>
          <t>Cartão</t>
        </is>
      </c>
      <c r="J52" s="1" t="n">
        <v>0</v>
      </c>
      <c r="K52" s="1" t="n">
        <v>0</v>
      </c>
      <c r="L52" s="1" t="n">
        <v>745.38</v>
      </c>
      <c r="M52" s="1" t="n">
        <v>0</v>
      </c>
      <c r="N52" s="1" t="n">
        <v>0</v>
      </c>
      <c r="O52" s="1" t="n">
        <v>0</v>
      </c>
      <c r="P52" s="1" t="n">
        <v>0</v>
      </c>
      <c r="Q52" s="1" t="n">
        <v>0</v>
      </c>
      <c r="R52" t="inlineStr">
        <is>
          <t>Pendente de Lançamento (Não Consta)</t>
        </is>
      </c>
      <c r="S52" t="inlineStr">
        <is>
          <t>Keli Santi</t>
        </is>
      </c>
      <c r="T52" t="inlineStr">
        <is>
          <t>Sem tratativa na operação</t>
        </is>
      </c>
      <c r="U52" t="inlineStr">
        <is>
          <t>-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Matriz (Barueri)</t>
        </is>
      </c>
      <c r="AC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ZL138M</t>
        </is>
      </c>
      <c r="F53" t="inlineStr">
        <is>
          <t>ZL138M</t>
        </is>
      </c>
      <c r="G53" t="inlineStr">
        <is>
          <t>NAO_CONSTA</t>
        </is>
      </c>
      <c r="H53" t="inlineStr">
        <is>
          <t>14/08/2026</t>
        </is>
      </c>
      <c r="I53" t="inlineStr">
        <is>
          <t>Cartão</t>
        </is>
      </c>
      <c r="J53" s="1" t="n">
        <v>0</v>
      </c>
      <c r="K53" s="1" t="n">
        <v>0</v>
      </c>
      <c r="L53" s="1" t="n">
        <v>1078.92</v>
      </c>
      <c r="M53" s="1" t="n">
        <v>0</v>
      </c>
      <c r="N53" s="1" t="n">
        <v>0</v>
      </c>
      <c r="O53" s="1" t="n">
        <v>0</v>
      </c>
      <c r="P53" s="1" t="n">
        <v>0</v>
      </c>
      <c r="Q53" s="1" t="n">
        <v>0</v>
      </c>
      <c r="R53" t="inlineStr">
        <is>
          <t>Pendente de Lançamento (Não Consta)</t>
        </is>
      </c>
      <c r="S53" t="inlineStr">
        <is>
          <t>Keli Santi</t>
        </is>
      </c>
      <c r="T53" t="inlineStr">
        <is>
          <t>Sem tratativa na operação</t>
        </is>
      </c>
      <c r="U53" t="inlineStr">
        <is>
          <t>-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Matriz (Barueri)</t>
        </is>
      </c>
      <c r="AC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ZKREGP</t>
        </is>
      </c>
      <c r="F54" t="inlineStr">
        <is>
          <t>ZKREGP</t>
        </is>
      </c>
      <c r="G54" t="inlineStr">
        <is>
          <t>NAO_CONSTA</t>
        </is>
      </c>
      <c r="H54" t="inlineStr">
        <is>
          <t>14/08/2026</t>
        </is>
      </c>
      <c r="I54" t="inlineStr">
        <is>
          <t>Cartão</t>
        </is>
      </c>
      <c r="J54" s="1" t="n">
        <v>0</v>
      </c>
      <c r="K54" s="1" t="n">
        <v>0</v>
      </c>
      <c r="L54" s="1" t="n">
        <v>1372.1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0</v>
      </c>
      <c r="R54" t="inlineStr">
        <is>
          <t>Pendente de Lançamento (Não Consta)</t>
        </is>
      </c>
      <c r="S54" t="inlineStr">
        <is>
          <t>Keli Santi</t>
        </is>
      </c>
      <c r="T54" t="inlineStr">
        <is>
          <t>Sem tratativa na operação</t>
        </is>
      </c>
      <c r="U54" t="inlineStr">
        <is>
          <t>-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Matriz (Barueri)</t>
        </is>
      </c>
      <c r="AC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ZP51JQ</t>
        </is>
      </c>
      <c r="F55" t="inlineStr">
        <is>
          <t>ZP51JQ</t>
        </is>
      </c>
      <c r="G55" t="inlineStr">
        <is>
          <t>NAO_CONSTA</t>
        </is>
      </c>
      <c r="H55" t="inlineStr">
        <is>
          <t>14/08/2026</t>
        </is>
      </c>
      <c r="I55" t="inlineStr">
        <is>
          <t>Cartão</t>
        </is>
      </c>
      <c r="J55" s="1" t="n">
        <v>0</v>
      </c>
      <c r="K55" s="1" t="n">
        <v>0</v>
      </c>
      <c r="L55" s="1" t="n">
        <v>1078.92</v>
      </c>
      <c r="M55" s="1" t="n">
        <v>0</v>
      </c>
      <c r="N55" s="1" t="n">
        <v>0</v>
      </c>
      <c r="O55" s="1" t="n">
        <v>0</v>
      </c>
      <c r="P55" s="1" t="n">
        <v>0</v>
      </c>
      <c r="Q55" s="1" t="n">
        <v>0</v>
      </c>
      <c r="R55" t="inlineStr">
        <is>
          <t>Pendente de Lançamento (Não Consta)</t>
        </is>
      </c>
      <c r="S55" t="inlineStr">
        <is>
          <t>Keli Santi</t>
        </is>
      </c>
      <c r="T55" t="inlineStr">
        <is>
          <t>Sem tratativa na operação</t>
        </is>
      </c>
      <c r="U55" t="inlineStr">
        <is>
          <t>-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Matriz (Barueri)</t>
        </is>
      </c>
      <c r="AC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XL5J4M</t>
        </is>
      </c>
      <c r="F56" t="inlineStr">
        <is>
          <t>XL5J4M</t>
        </is>
      </c>
      <c r="G56" t="inlineStr">
        <is>
          <t>NAO_CONSTA</t>
        </is>
      </c>
      <c r="H56" t="inlineStr">
        <is>
          <t>14/08/2026</t>
        </is>
      </c>
      <c r="I56" t="inlineStr">
        <is>
          <t>Cartão</t>
        </is>
      </c>
      <c r="J56" s="1" t="n">
        <v>0</v>
      </c>
      <c r="K56" s="1" t="n">
        <v>0</v>
      </c>
      <c r="L56" s="1" t="n">
        <v>836.53</v>
      </c>
      <c r="M56" s="1" t="n">
        <v>0</v>
      </c>
      <c r="N56" s="1" t="n">
        <v>0</v>
      </c>
      <c r="O56" s="1" t="n">
        <v>0</v>
      </c>
      <c r="P56" s="1" t="n">
        <v>0</v>
      </c>
      <c r="Q56" s="1" t="n">
        <v>0</v>
      </c>
      <c r="R56" t="inlineStr">
        <is>
          <t>Pendente de Lançamento (Não Consta)</t>
        </is>
      </c>
      <c r="S56" t="inlineStr">
        <is>
          <t>Keli Santi</t>
        </is>
      </c>
      <c r="T56" t="inlineStr">
        <is>
          <t>Sem tratativa na operação</t>
        </is>
      </c>
      <c r="U56" t="inlineStr">
        <is>
          <t>-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Matriz (Barueri)</t>
        </is>
      </c>
      <c r="AC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MHQS7F</t>
        </is>
      </c>
      <c r="F57" t="inlineStr">
        <is>
          <t>MHQS7F</t>
        </is>
      </c>
      <c r="G57" t="inlineStr">
        <is>
          <t>NAO_CONSTA</t>
        </is>
      </c>
      <c r="H57" t="inlineStr">
        <is>
          <t>14/08/2026</t>
        </is>
      </c>
      <c r="I57" t="inlineStr">
        <is>
          <t>Cartão</t>
        </is>
      </c>
      <c r="J57" s="1" t="n">
        <v>0</v>
      </c>
      <c r="K57" s="1" t="n">
        <v>0</v>
      </c>
      <c r="L57" s="1" t="n">
        <v>1485.82</v>
      </c>
      <c r="M57" s="1" t="n">
        <v>0</v>
      </c>
      <c r="N57" s="1" t="n">
        <v>0</v>
      </c>
      <c r="O57" s="1" t="n">
        <v>0</v>
      </c>
      <c r="P57" s="1" t="n">
        <v>0</v>
      </c>
      <c r="Q57" s="1" t="n">
        <v>0</v>
      </c>
      <c r="R57" t="inlineStr">
        <is>
          <t>Pendente de Lançamento (Não Consta)</t>
        </is>
      </c>
      <c r="S57" t="inlineStr">
        <is>
          <t>Keli Santi</t>
        </is>
      </c>
      <c r="T57" t="inlineStr">
        <is>
          <t>Sem tratativa na operação</t>
        </is>
      </c>
      <c r="U57" t="inlineStr">
        <is>
          <t>-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Matriz (Barueri)</t>
        </is>
      </c>
      <c r="AC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VHF9YL</t>
        </is>
      </c>
      <c r="F58" t="inlineStr">
        <is>
          <t>VHF9YL</t>
        </is>
      </c>
      <c r="G58" t="inlineStr">
        <is>
          <t>NAO_CONSTA</t>
        </is>
      </c>
      <c r="H58" t="inlineStr">
        <is>
          <t>14/08/2026</t>
        </is>
      </c>
      <c r="I58" t="inlineStr">
        <is>
          <t>Cartão</t>
        </is>
      </c>
      <c r="J58" s="1" t="n">
        <v>0</v>
      </c>
      <c r="K58" s="1" t="n">
        <v>0</v>
      </c>
      <c r="L58" s="1" t="n">
        <v>1680.79</v>
      </c>
      <c r="M58" s="1" t="n">
        <v>0</v>
      </c>
      <c r="N58" s="1" t="n">
        <v>0</v>
      </c>
      <c r="O58" s="1" t="n">
        <v>0</v>
      </c>
      <c r="P58" s="1" t="n">
        <v>0</v>
      </c>
      <c r="Q58" s="1" t="n">
        <v>0</v>
      </c>
      <c r="R58" t="inlineStr">
        <is>
          <t>Pendente de Lançamento (Não Consta)</t>
        </is>
      </c>
      <c r="S58" t="inlineStr">
        <is>
          <t>Keli Santi</t>
        </is>
      </c>
      <c r="T58" t="inlineStr">
        <is>
          <t>Sem tratativa na operação</t>
        </is>
      </c>
      <c r="U58" t="inlineStr">
        <is>
          <t>-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Matriz (Barueri)</t>
        </is>
      </c>
      <c r="AC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AHZHHV</t>
        </is>
      </c>
      <c r="F59" t="inlineStr">
        <is>
          <t>AHZHHV</t>
        </is>
      </c>
      <c r="G59" t="inlineStr">
        <is>
          <t>NAO_CONSTA</t>
        </is>
      </c>
      <c r="H59" t="inlineStr">
        <is>
          <t>14/08/2026</t>
        </is>
      </c>
      <c r="I59" t="inlineStr">
        <is>
          <t>Cartão</t>
        </is>
      </c>
      <c r="J59" s="1" t="n">
        <v>0</v>
      </c>
      <c r="K59" s="1" t="n">
        <v>0</v>
      </c>
      <c r="L59" s="1" t="n">
        <v>892.21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t="inlineStr">
        <is>
          <t>Pendente de Lançamento (Não Consta)</t>
        </is>
      </c>
      <c r="S59" t="inlineStr">
        <is>
          <t>Keli Santi</t>
        </is>
      </c>
      <c r="T59" t="inlineStr">
        <is>
          <t>Sem tratativa na operação</t>
        </is>
      </c>
      <c r="U59" t="inlineStr">
        <is>
          <t>-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Matriz (Barueri)</t>
        </is>
      </c>
      <c r="AC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EG35RL</t>
        </is>
      </c>
      <c r="F60" t="inlineStr">
        <is>
          <t>EG35RL</t>
        </is>
      </c>
      <c r="G60" t="inlineStr">
        <is>
          <t>NAO_CONSTA</t>
        </is>
      </c>
      <c r="H60" t="inlineStr">
        <is>
          <t>14/08/2026</t>
        </is>
      </c>
      <c r="I60" t="inlineStr">
        <is>
          <t>Cartão</t>
        </is>
      </c>
      <c r="J60" s="1" t="n">
        <v>0</v>
      </c>
      <c r="K60" s="1" t="n">
        <v>0</v>
      </c>
      <c r="L60" s="1" t="n">
        <v>1336.5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0</v>
      </c>
      <c r="R60" t="inlineStr">
        <is>
          <t>Pendente de Lançamento (Não Consta)</t>
        </is>
      </c>
      <c r="S60" t="inlineStr">
        <is>
          <t>Keli Santi</t>
        </is>
      </c>
      <c r="T60" t="inlineStr">
        <is>
          <t>Sem tratativa na operação</t>
        </is>
      </c>
      <c r="U60" t="inlineStr">
        <is>
          <t>-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Matriz (Barueri)</t>
        </is>
      </c>
      <c r="AC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GS1E9R</t>
        </is>
      </c>
      <c r="F61" t="inlineStr">
        <is>
          <t>GS1E9R</t>
        </is>
      </c>
      <c r="G61" t="inlineStr">
        <is>
          <t>NAO_CONSTA</t>
        </is>
      </c>
      <c r="H61" t="inlineStr">
        <is>
          <t>14/08/2026</t>
        </is>
      </c>
      <c r="I61" t="inlineStr">
        <is>
          <t>Cartão</t>
        </is>
      </c>
      <c r="J61" s="1" t="n">
        <v>0</v>
      </c>
      <c r="K61" s="1" t="n">
        <v>0</v>
      </c>
      <c r="L61" s="1" t="n">
        <v>668.52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t="inlineStr">
        <is>
          <t>Pendente de Lançamento (Não Consta)</t>
        </is>
      </c>
      <c r="S61" t="inlineStr">
        <is>
          <t>Keli Santi</t>
        </is>
      </c>
      <c r="T61" t="inlineStr">
        <is>
          <t>Sem tratativa na operação</t>
        </is>
      </c>
      <c r="U61" t="inlineStr">
        <is>
          <t>-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Matriz (Barueri)</t>
        </is>
      </c>
      <c r="AC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XMYKRZ</t>
        </is>
      </c>
      <c r="F62" t="inlineStr">
        <is>
          <t>XMYKRZ</t>
        </is>
      </c>
      <c r="G62" t="inlineStr">
        <is>
          <t>NAO_CONSTA</t>
        </is>
      </c>
      <c r="H62" t="inlineStr">
        <is>
          <t>14/08/2026</t>
        </is>
      </c>
      <c r="I62" t="inlineStr">
        <is>
          <t>Cartão</t>
        </is>
      </c>
      <c r="J62" s="1" t="n">
        <v>0</v>
      </c>
      <c r="K62" s="1" t="n">
        <v>0</v>
      </c>
      <c r="L62" s="1" t="n">
        <v>1336.5</v>
      </c>
      <c r="M62" s="1" t="n">
        <v>0</v>
      </c>
      <c r="N62" s="1" t="n">
        <v>0</v>
      </c>
      <c r="O62" s="1" t="n">
        <v>0</v>
      </c>
      <c r="P62" s="1" t="n">
        <v>0</v>
      </c>
      <c r="Q62" s="1" t="n">
        <v>0</v>
      </c>
      <c r="R62" t="inlineStr">
        <is>
          <t>Pendente de Lançamento (Não Consta)</t>
        </is>
      </c>
      <c r="S62" t="inlineStr">
        <is>
          <t>Keli Santi</t>
        </is>
      </c>
      <c r="T62" t="inlineStr">
        <is>
          <t>Sem tratativa na operação</t>
        </is>
      </c>
      <c r="U62" t="inlineStr">
        <is>
          <t>-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Matriz (Barueri)</t>
        </is>
      </c>
      <c r="AC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IJ7UHC</t>
        </is>
      </c>
      <c r="F63" t="inlineStr">
        <is>
          <t>IJ7UHC</t>
        </is>
      </c>
      <c r="G63" t="inlineStr">
        <is>
          <t>NAO_CONSTA</t>
        </is>
      </c>
      <c r="H63" t="inlineStr">
        <is>
          <t>15/08/2026</t>
        </is>
      </c>
      <c r="I63" t="inlineStr">
        <is>
          <t>Cartão</t>
        </is>
      </c>
      <c r="J63" s="1" t="n">
        <v>0</v>
      </c>
      <c r="K63" s="1" t="n">
        <v>0</v>
      </c>
      <c r="L63" s="1" t="n">
        <v>912.89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t="inlineStr">
        <is>
          <t>Pendente de Lançamento (Não Consta)</t>
        </is>
      </c>
      <c r="S63" t="inlineStr">
        <is>
          <t>Keli Santi</t>
        </is>
      </c>
      <c r="T63" t="inlineStr">
        <is>
          <t>Sem tratativa na operação</t>
        </is>
      </c>
      <c r="U63" t="inlineStr">
        <is>
          <t>-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Matriz (Barueri)</t>
        </is>
      </c>
      <c r="AC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SJSJ7P</t>
        </is>
      </c>
      <c r="F64" t="inlineStr">
        <is>
          <t>SJSJ7P</t>
        </is>
      </c>
      <c r="G64" t="inlineStr">
        <is>
          <t>NAO_CONSTA</t>
        </is>
      </c>
      <c r="H64" t="inlineStr">
        <is>
          <t>15/08/2026</t>
        </is>
      </c>
      <c r="I64" t="inlineStr">
        <is>
          <t>Cartão</t>
        </is>
      </c>
      <c r="J64" s="1" t="n">
        <v>0</v>
      </c>
      <c r="K64" s="1" t="n">
        <v>0</v>
      </c>
      <c r="L64" s="1" t="n">
        <v>495.9</v>
      </c>
      <c r="M64" s="1" t="n">
        <v>0</v>
      </c>
      <c r="N64" s="1" t="n">
        <v>0</v>
      </c>
      <c r="O64" s="1" t="n">
        <v>0</v>
      </c>
      <c r="P64" s="1" t="n">
        <v>0</v>
      </c>
      <c r="Q64" s="1" t="n">
        <v>0</v>
      </c>
      <c r="R64" t="inlineStr">
        <is>
          <t>Pendente de Lançamento (Não Consta)</t>
        </is>
      </c>
      <c r="S64" t="inlineStr">
        <is>
          <t>Keli Santi</t>
        </is>
      </c>
      <c r="T64" t="inlineStr">
        <is>
          <t>Sem tratativa na operação</t>
        </is>
      </c>
      <c r="U64" t="inlineStr">
        <is>
          <t>-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Matriz (Barueri)</t>
        </is>
      </c>
      <c r="AC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VWJ7MD</t>
        </is>
      </c>
      <c r="F65" t="inlineStr">
        <is>
          <t>VWJ7MD</t>
        </is>
      </c>
      <c r="G65" t="inlineStr">
        <is>
          <t>NAO_CONSTA</t>
        </is>
      </c>
      <c r="H65" t="inlineStr">
        <is>
          <t>16/08/2026</t>
        </is>
      </c>
      <c r="I65" t="inlineStr">
        <is>
          <t>Cartão</t>
        </is>
      </c>
      <c r="J65" s="1" t="n">
        <v>0</v>
      </c>
      <c r="K65" s="1" t="n">
        <v>0</v>
      </c>
      <c r="L65" s="1" t="n">
        <v>1394.79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t="inlineStr">
        <is>
          <t>Pendente de Lançamento (Não Consta)</t>
        </is>
      </c>
      <c r="S65" t="inlineStr">
        <is>
          <t>Keli Santi</t>
        </is>
      </c>
      <c r="T65" t="inlineStr">
        <is>
          <t>Sem tratativa na operação</t>
        </is>
      </c>
      <c r="U65" t="inlineStr">
        <is>
          <t>-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Matriz (Barueri)</t>
        </is>
      </c>
      <c r="AC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SPBJVQ</t>
        </is>
      </c>
      <c r="F66" t="inlineStr">
        <is>
          <t>SPBJVQ</t>
        </is>
      </c>
      <c r="G66" t="inlineStr">
        <is>
          <t>NAO_CONSTA</t>
        </is>
      </c>
      <c r="H66" t="inlineStr">
        <is>
          <t>16/08/2026</t>
        </is>
      </c>
      <c r="I66" t="inlineStr">
        <is>
          <t>Cartão</t>
        </is>
      </c>
      <c r="J66" s="1" t="n">
        <v>0</v>
      </c>
      <c r="K66" s="1" t="n">
        <v>0</v>
      </c>
      <c r="L66" s="1" t="n">
        <v>891.8</v>
      </c>
      <c r="M66" s="1" t="n">
        <v>0</v>
      </c>
      <c r="N66" s="1" t="n">
        <v>0</v>
      </c>
      <c r="O66" s="1" t="n">
        <v>0</v>
      </c>
      <c r="P66" s="1" t="n">
        <v>0</v>
      </c>
      <c r="Q66" s="1" t="n">
        <v>0</v>
      </c>
      <c r="R66" t="inlineStr">
        <is>
          <t>Pendente de Lançamento (Não Consta)</t>
        </is>
      </c>
      <c r="S66" t="inlineStr">
        <is>
          <t>Keli Santi</t>
        </is>
      </c>
      <c r="T66" t="inlineStr">
        <is>
          <t>Sem tratativa na operação</t>
        </is>
      </c>
      <c r="U66" t="inlineStr">
        <is>
          <t>-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Matriz (Barueri)</t>
        </is>
      </c>
      <c r="AC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HKIJ5Z</t>
        </is>
      </c>
      <c r="F67" t="inlineStr">
        <is>
          <t>HKIJ5Z</t>
        </is>
      </c>
      <c r="G67" t="inlineStr">
        <is>
          <t>NAO_CONSTA</t>
        </is>
      </c>
      <c r="H67" t="inlineStr">
        <is>
          <t>17/08/2026</t>
        </is>
      </c>
      <c r="I67" t="inlineStr">
        <is>
          <t>Cartão</t>
        </is>
      </c>
      <c r="J67" s="1" t="n">
        <v>0</v>
      </c>
      <c r="K67" s="1" t="n">
        <v>0</v>
      </c>
      <c r="L67" s="1" t="n">
        <v>949.49</v>
      </c>
      <c r="M67" s="1" t="n">
        <v>0</v>
      </c>
      <c r="N67" s="1" t="n">
        <v>0</v>
      </c>
      <c r="O67" s="1" t="n">
        <v>0</v>
      </c>
      <c r="P67" s="1" t="n">
        <v>0</v>
      </c>
      <c r="Q67" s="1" t="n">
        <v>0</v>
      </c>
      <c r="R67" t="inlineStr">
        <is>
          <t>Pendente de Lançamento (Não Consta)</t>
        </is>
      </c>
      <c r="S67" t="inlineStr">
        <is>
          <t>Keli Santi</t>
        </is>
      </c>
      <c r="T67" t="inlineStr">
        <is>
          <t>Sem tratativa na operação</t>
        </is>
      </c>
      <c r="U67" t="inlineStr">
        <is>
          <t>-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Matriz (Barueri)</t>
        </is>
      </c>
      <c r="AC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HSDR4B</t>
        </is>
      </c>
      <c r="F68" t="inlineStr">
        <is>
          <t>HSDR4B</t>
        </is>
      </c>
      <c r="G68" t="inlineStr">
        <is>
          <t>NAO_CONSTA</t>
        </is>
      </c>
      <c r="H68" t="inlineStr">
        <is>
          <t>17/08/2026</t>
        </is>
      </c>
      <c r="I68" t="inlineStr">
        <is>
          <t>Cartão</t>
        </is>
      </c>
      <c r="J68" s="1" t="n">
        <v>0</v>
      </c>
      <c r="K68" s="1" t="n">
        <v>0</v>
      </c>
      <c r="L68" s="1" t="n">
        <v>1118.01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t="inlineStr">
        <is>
          <t>Pendente de Lançamento (Não Consta)</t>
        </is>
      </c>
      <c r="S68" t="inlineStr">
        <is>
          <t>Keli Santi</t>
        </is>
      </c>
      <c r="T68" t="inlineStr">
        <is>
          <t>Sem tratativa na operação</t>
        </is>
      </c>
      <c r="U68" t="inlineStr">
        <is>
          <t>-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Matriz (Barueri)</t>
        </is>
      </c>
      <c r="AC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DGIZUY</t>
        </is>
      </c>
      <c r="F69" t="inlineStr">
        <is>
          <t>DGIZUY</t>
        </is>
      </c>
      <c r="G69" t="inlineStr">
        <is>
          <t>NAO_CONSTA</t>
        </is>
      </c>
      <c r="H69" t="inlineStr">
        <is>
          <t>17/08/2026</t>
        </is>
      </c>
      <c r="I69" t="inlineStr">
        <is>
          <t>Cartão</t>
        </is>
      </c>
      <c r="J69" s="1" t="n">
        <v>0</v>
      </c>
      <c r="K69" s="1" t="n">
        <v>0</v>
      </c>
      <c r="L69" s="1" t="n">
        <v>575.89</v>
      </c>
      <c r="M69" s="1" t="n">
        <v>0</v>
      </c>
      <c r="N69" s="1" t="n">
        <v>0</v>
      </c>
      <c r="O69" s="1" t="n">
        <v>0</v>
      </c>
      <c r="P69" s="1" t="n">
        <v>0</v>
      </c>
      <c r="Q69" s="1" t="n">
        <v>0</v>
      </c>
      <c r="R69" t="inlineStr">
        <is>
          <t>Pendente de Lançamento (Não Consta)</t>
        </is>
      </c>
      <c r="S69" t="inlineStr">
        <is>
          <t>Keli Santi</t>
        </is>
      </c>
      <c r="T69" t="inlineStr">
        <is>
          <t>Sem tratativa na operação</t>
        </is>
      </c>
      <c r="U69" t="inlineStr">
        <is>
          <t>-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Matriz (Barueri)</t>
        </is>
      </c>
      <c r="AC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TJRDVS</t>
        </is>
      </c>
      <c r="F70" t="inlineStr">
        <is>
          <t>TJRDVS</t>
        </is>
      </c>
      <c r="G70" t="inlineStr">
        <is>
          <t>NAO_CONSTA</t>
        </is>
      </c>
      <c r="H70" t="inlineStr">
        <is>
          <t>17/08/2026</t>
        </is>
      </c>
      <c r="I70" t="inlineStr">
        <is>
          <t>Cartão</t>
        </is>
      </c>
      <c r="J70" s="1" t="n">
        <v>0</v>
      </c>
      <c r="K70" s="1" t="n">
        <v>0</v>
      </c>
      <c r="L70" s="1" t="n">
        <v>495.9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t="inlineStr">
        <is>
          <t>Pendente de Lançamento (Não Consta)</t>
        </is>
      </c>
      <c r="S70" t="inlineStr">
        <is>
          <t>Keli Santi</t>
        </is>
      </c>
      <c r="T70" t="inlineStr">
        <is>
          <t>Sem tratativa na operação</t>
        </is>
      </c>
      <c r="U70" t="inlineStr">
        <is>
          <t>-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Matriz (Barueri)</t>
        </is>
      </c>
      <c r="AC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AKEDVM</t>
        </is>
      </c>
      <c r="F71" t="inlineStr">
        <is>
          <t>AKEDVM</t>
        </is>
      </c>
      <c r="G71" t="inlineStr">
        <is>
          <t>NAO_CONSTA</t>
        </is>
      </c>
      <c r="H71" t="inlineStr">
        <is>
          <t>17/08/2026</t>
        </is>
      </c>
      <c r="I71" t="inlineStr">
        <is>
          <t>Cartão</t>
        </is>
      </c>
      <c r="J71" s="1" t="n">
        <v>0</v>
      </c>
      <c r="K71" s="1" t="n">
        <v>0</v>
      </c>
      <c r="L71" s="1" t="n">
        <v>1481.77</v>
      </c>
      <c r="M71" s="1" t="n">
        <v>0</v>
      </c>
      <c r="N71" s="1" t="n">
        <v>0</v>
      </c>
      <c r="O71" s="1" t="n">
        <v>0</v>
      </c>
      <c r="P71" s="1" t="n">
        <v>0</v>
      </c>
      <c r="Q71" s="1" t="n">
        <v>0</v>
      </c>
      <c r="R71" t="inlineStr">
        <is>
          <t>Pendente de Lançamento (Não Consta)</t>
        </is>
      </c>
      <c r="S71" t="inlineStr">
        <is>
          <t>Keli Santi</t>
        </is>
      </c>
      <c r="T71" t="inlineStr">
        <is>
          <t>Sem tratativa na operação</t>
        </is>
      </c>
      <c r="U71" t="inlineStr">
        <is>
          <t>-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Matriz (Barueri)</t>
        </is>
      </c>
      <c r="AC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HSLK7B</t>
        </is>
      </c>
      <c r="F72" t="inlineStr">
        <is>
          <t>HSLK7B</t>
        </is>
      </c>
      <c r="G72" t="inlineStr">
        <is>
          <t>NAO_CONSTA</t>
        </is>
      </c>
      <c r="H72" t="inlineStr">
        <is>
          <t>18/08/2026</t>
        </is>
      </c>
      <c r="I72" t="inlineStr">
        <is>
          <t>Cartão</t>
        </is>
      </c>
      <c r="J72" s="1" t="n">
        <v>0</v>
      </c>
      <c r="K72" s="1" t="n">
        <v>0</v>
      </c>
      <c r="L72" s="1" t="n">
        <v>751.6</v>
      </c>
      <c r="M72" s="1" t="n">
        <v>0</v>
      </c>
      <c r="N72" s="1" t="n">
        <v>0</v>
      </c>
      <c r="O72" s="1" t="n">
        <v>0</v>
      </c>
      <c r="P72" s="1" t="n">
        <v>0</v>
      </c>
      <c r="Q72" s="1" t="n">
        <v>0</v>
      </c>
      <c r="R72" t="inlineStr">
        <is>
          <t>Pendente de Lançamento (Não Consta)</t>
        </is>
      </c>
      <c r="S72" t="inlineStr">
        <is>
          <t>Keli Santi</t>
        </is>
      </c>
      <c r="T72" t="inlineStr">
        <is>
          <t>Sem tratativa na operação</t>
        </is>
      </c>
      <c r="U72" t="inlineStr">
        <is>
          <t>-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Matriz (Barueri)</t>
        </is>
      </c>
      <c r="AC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VMIVGJ</t>
        </is>
      </c>
      <c r="F73" t="inlineStr">
        <is>
          <t>VMIVGJ</t>
        </is>
      </c>
      <c r="G73" t="inlineStr">
        <is>
          <t>NAO_CONSTA</t>
        </is>
      </c>
      <c r="H73" t="inlineStr">
        <is>
          <t>18/08/2026</t>
        </is>
      </c>
      <c r="I73" t="inlineStr">
        <is>
          <t>Cartão</t>
        </is>
      </c>
      <c r="J73" s="1" t="n">
        <v>0</v>
      </c>
      <c r="K73" s="1" t="n">
        <v>0</v>
      </c>
      <c r="L73" s="1" t="n">
        <v>952.38</v>
      </c>
      <c r="M73" s="1" t="n">
        <v>0</v>
      </c>
      <c r="N73" s="1" t="n">
        <v>0</v>
      </c>
      <c r="O73" s="1" t="n">
        <v>0</v>
      </c>
      <c r="P73" s="1" t="n">
        <v>0</v>
      </c>
      <c r="Q73" s="1" t="n">
        <v>0</v>
      </c>
      <c r="R73" t="inlineStr">
        <is>
          <t>Pendente de Lançamento (Não Consta)</t>
        </is>
      </c>
      <c r="S73" t="inlineStr">
        <is>
          <t>Keli Santi</t>
        </is>
      </c>
      <c r="T73" t="inlineStr">
        <is>
          <t>Sem tratativa na operação</t>
        </is>
      </c>
      <c r="U73" t="inlineStr">
        <is>
          <t>-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Matriz (Barueri)</t>
        </is>
      </c>
      <c r="AC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SF5SJB</t>
        </is>
      </c>
      <c r="F74" t="inlineStr">
        <is>
          <t>SF5SJB</t>
        </is>
      </c>
      <c r="G74" t="inlineStr">
        <is>
          <t>NAO_CONSTA</t>
        </is>
      </c>
      <c r="H74" t="inlineStr">
        <is>
          <t>18/08/2026</t>
        </is>
      </c>
      <c r="I74" t="inlineStr">
        <is>
          <t>Cartão</t>
        </is>
      </c>
      <c r="J74" s="1" t="n">
        <v>0</v>
      </c>
      <c r="K74" s="1" t="n">
        <v>0</v>
      </c>
      <c r="L74" s="1" t="n">
        <v>875.6</v>
      </c>
      <c r="M74" s="1" t="n">
        <v>0</v>
      </c>
      <c r="N74" s="1" t="n">
        <v>0</v>
      </c>
      <c r="O74" s="1" t="n">
        <v>0</v>
      </c>
      <c r="P74" s="1" t="n">
        <v>0</v>
      </c>
      <c r="Q74" s="1" t="n">
        <v>0</v>
      </c>
      <c r="R74" t="inlineStr">
        <is>
          <t>Pendente de Lançamento (Não Consta)</t>
        </is>
      </c>
      <c r="S74" t="inlineStr">
        <is>
          <t>Keli Santi</t>
        </is>
      </c>
      <c r="T74" t="inlineStr">
        <is>
          <t>Sem tratativa na operação</t>
        </is>
      </c>
      <c r="U74" t="inlineStr">
        <is>
          <t>-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Matriz (Barueri)</t>
        </is>
      </c>
      <c r="AC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HSQVNR</t>
        </is>
      </c>
      <c r="F75" t="inlineStr">
        <is>
          <t>HSQVNR</t>
        </is>
      </c>
      <c r="G75" t="inlineStr">
        <is>
          <t>NAO_CONSTA</t>
        </is>
      </c>
      <c r="H75" t="inlineStr">
        <is>
          <t>19/08/2026</t>
        </is>
      </c>
      <c r="I75" t="inlineStr">
        <is>
          <t>Cartão</t>
        </is>
      </c>
      <c r="J75" s="1" t="n">
        <v>0</v>
      </c>
      <c r="K75" s="1" t="n">
        <v>0</v>
      </c>
      <c r="L75" s="1" t="n">
        <v>803.8</v>
      </c>
      <c r="M75" s="1" t="n">
        <v>0</v>
      </c>
      <c r="N75" s="1" t="n">
        <v>0</v>
      </c>
      <c r="O75" s="1" t="n">
        <v>0</v>
      </c>
      <c r="P75" s="1" t="n">
        <v>0</v>
      </c>
      <c r="Q75" s="1" t="n">
        <v>0</v>
      </c>
      <c r="R75" t="inlineStr">
        <is>
          <t>Pendente de Lançamento (Não Consta)</t>
        </is>
      </c>
      <c r="S75" t="inlineStr">
        <is>
          <t>Keli Santi</t>
        </is>
      </c>
      <c r="T75" t="inlineStr">
        <is>
          <t>Sem tratativa na operação</t>
        </is>
      </c>
      <c r="U75" t="inlineStr">
        <is>
          <t>-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Matriz (Barueri)</t>
        </is>
      </c>
      <c r="AC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PNCQTG</t>
        </is>
      </c>
      <c r="F76" t="inlineStr">
        <is>
          <t>PNCQTG</t>
        </is>
      </c>
      <c r="G76" t="inlineStr">
        <is>
          <t>NAO_CONSTA</t>
        </is>
      </c>
      <c r="H76" t="inlineStr">
        <is>
          <t>19/08/2026</t>
        </is>
      </c>
      <c r="I76" t="inlineStr">
        <is>
          <t>Cartão</t>
        </is>
      </c>
      <c r="J76" s="1" t="n">
        <v>0</v>
      </c>
      <c r="K76" s="1" t="n">
        <v>0</v>
      </c>
      <c r="L76" s="1" t="n">
        <v>2485.31</v>
      </c>
      <c r="M76" s="1" t="n">
        <v>0</v>
      </c>
      <c r="N76" s="1" t="n">
        <v>0</v>
      </c>
      <c r="O76" s="1" t="n">
        <v>0</v>
      </c>
      <c r="P76" s="1" t="n">
        <v>0</v>
      </c>
      <c r="Q76" s="1" t="n">
        <v>0</v>
      </c>
      <c r="R76" t="inlineStr">
        <is>
          <t>Pendente de Lançamento (Não Consta)</t>
        </is>
      </c>
      <c r="S76" t="inlineStr">
        <is>
          <t>Keli Santi</t>
        </is>
      </c>
      <c r="T76" t="inlineStr">
        <is>
          <t>Sem tratativa na operação</t>
        </is>
      </c>
      <c r="U76" t="inlineStr">
        <is>
          <t>-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Matriz (Barueri)</t>
        </is>
      </c>
      <c r="AC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DJGLQP</t>
        </is>
      </c>
      <c r="F77" t="inlineStr">
        <is>
          <t>DJGLQP</t>
        </is>
      </c>
      <c r="G77" t="inlineStr">
        <is>
          <t>NAO_CONSTA</t>
        </is>
      </c>
      <c r="H77" t="inlineStr">
        <is>
          <t>20/08/2026</t>
        </is>
      </c>
      <c r="I77" t="inlineStr">
        <is>
          <t>Cartão</t>
        </is>
      </c>
      <c r="J77" s="1" t="n">
        <v>0</v>
      </c>
      <c r="K77" s="1" t="n">
        <v>0</v>
      </c>
      <c r="L77" s="1" t="n">
        <v>1301.31</v>
      </c>
      <c r="M77" s="1" t="n">
        <v>0</v>
      </c>
      <c r="N77" s="1" t="n">
        <v>0</v>
      </c>
      <c r="O77" s="1" t="n">
        <v>0</v>
      </c>
      <c r="P77" s="1" t="n">
        <v>0</v>
      </c>
      <c r="Q77" s="1" t="n">
        <v>0</v>
      </c>
      <c r="R77" t="inlineStr">
        <is>
          <t>Pendente de Lançamento (Não Consta)</t>
        </is>
      </c>
      <c r="S77" t="inlineStr">
        <is>
          <t>Keli Santi</t>
        </is>
      </c>
      <c r="T77" t="inlineStr">
        <is>
          <t>Sem tratativa na operação</t>
        </is>
      </c>
      <c r="U77" t="inlineStr">
        <is>
          <t>-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Matriz (Barueri)</t>
        </is>
      </c>
      <c r="AC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CJHRSP</t>
        </is>
      </c>
      <c r="F78" t="inlineStr">
        <is>
          <t>CJHRSP</t>
        </is>
      </c>
      <c r="G78" t="inlineStr">
        <is>
          <t>NAO_CONSTA</t>
        </is>
      </c>
      <c r="H78" t="inlineStr">
        <is>
          <t>20/08/2026</t>
        </is>
      </c>
      <c r="I78" t="inlineStr">
        <is>
          <t>Cartão</t>
        </is>
      </c>
      <c r="J78" s="1" t="n">
        <v>0</v>
      </c>
      <c r="K78" s="1" t="n">
        <v>0</v>
      </c>
      <c r="L78" s="1" t="n">
        <v>575.89</v>
      </c>
      <c r="M78" s="1" t="n">
        <v>0</v>
      </c>
      <c r="N78" s="1" t="n">
        <v>0</v>
      </c>
      <c r="O78" s="1" t="n">
        <v>0</v>
      </c>
      <c r="P78" s="1" t="n">
        <v>0</v>
      </c>
      <c r="Q78" s="1" t="n">
        <v>0</v>
      </c>
      <c r="R78" t="inlineStr">
        <is>
          <t>Pendente de Lançamento (Não Consta)</t>
        </is>
      </c>
      <c r="S78" t="inlineStr">
        <is>
          <t>Keli Santi</t>
        </is>
      </c>
      <c r="T78" t="inlineStr">
        <is>
          <t>Sem tratativa na operação</t>
        </is>
      </c>
      <c r="U78" t="inlineStr">
        <is>
          <t>-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Matriz (Barueri)</t>
        </is>
      </c>
      <c r="AC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TS692E</t>
        </is>
      </c>
      <c r="F79" t="inlineStr">
        <is>
          <t>TS692E</t>
        </is>
      </c>
      <c r="G79" t="inlineStr">
        <is>
          <t>NAO_CONSTA</t>
        </is>
      </c>
      <c r="H79" t="inlineStr">
        <is>
          <t>20/08/2026</t>
        </is>
      </c>
      <c r="I79" t="inlineStr">
        <is>
          <t>Cartão</t>
        </is>
      </c>
      <c r="J79" s="1" t="n">
        <v>0</v>
      </c>
      <c r="K79" s="1" t="n">
        <v>0</v>
      </c>
      <c r="L79" s="1" t="n">
        <v>495.9</v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t="inlineStr">
        <is>
          <t>Pendente de Lançamento (Não Consta)</t>
        </is>
      </c>
      <c r="S79" t="inlineStr">
        <is>
          <t>Keli Santi</t>
        </is>
      </c>
      <c r="T79" t="inlineStr">
        <is>
          <t>Sem tratativa na operação</t>
        </is>
      </c>
      <c r="U79" t="inlineStr">
        <is>
          <t>-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Matriz (Barueri)</t>
        </is>
      </c>
      <c r="AC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NI4QHV</t>
        </is>
      </c>
      <c r="F80" t="inlineStr">
        <is>
          <t>NI4QHV</t>
        </is>
      </c>
      <c r="G80" t="inlineStr">
        <is>
          <t>NAO_CONSTA</t>
        </is>
      </c>
      <c r="H80" t="inlineStr">
        <is>
          <t>20/08/2026</t>
        </is>
      </c>
      <c r="I80" t="inlineStr">
        <is>
          <t>Cartão</t>
        </is>
      </c>
      <c r="J80" s="1" t="n">
        <v>0</v>
      </c>
      <c r="K80" s="1" t="n">
        <v>0</v>
      </c>
      <c r="L80" s="1" t="n">
        <v>1852.22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t="inlineStr">
        <is>
          <t>Pendente de Lançamento (Não Consta)</t>
        </is>
      </c>
      <c r="S80" t="inlineStr">
        <is>
          <t>Keli Santi</t>
        </is>
      </c>
      <c r="T80" t="inlineStr">
        <is>
          <t>Sem tratativa na operação</t>
        </is>
      </c>
      <c r="U80" t="inlineStr">
        <is>
          <t>-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Matriz (Barueri)</t>
        </is>
      </c>
      <c r="AC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TNME8D</t>
        </is>
      </c>
      <c r="F81" t="inlineStr">
        <is>
          <t>TNME8D</t>
        </is>
      </c>
      <c r="G81" t="inlineStr">
        <is>
          <t>NAO_CONSTA</t>
        </is>
      </c>
      <c r="H81" t="inlineStr">
        <is>
          <t>20/08/2026</t>
        </is>
      </c>
      <c r="I81" t="inlineStr">
        <is>
          <t>Cartão</t>
        </is>
      </c>
      <c r="J81" s="1" t="n">
        <v>0</v>
      </c>
      <c r="K81" s="1" t="n">
        <v>0</v>
      </c>
      <c r="L81" s="1" t="n">
        <v>495.9</v>
      </c>
      <c r="M81" s="1" t="n">
        <v>0</v>
      </c>
      <c r="N81" s="1" t="n">
        <v>0</v>
      </c>
      <c r="O81" s="1" t="n">
        <v>0</v>
      </c>
      <c r="P81" s="1" t="n">
        <v>0</v>
      </c>
      <c r="Q81" s="1" t="n">
        <v>0</v>
      </c>
      <c r="R81" t="inlineStr">
        <is>
          <t>Pendente de Lançamento (Não Consta)</t>
        </is>
      </c>
      <c r="S81" t="inlineStr">
        <is>
          <t>Keli Santi</t>
        </is>
      </c>
      <c r="T81" t="inlineStr">
        <is>
          <t>Sem tratativa na operação</t>
        </is>
      </c>
      <c r="U81" t="inlineStr">
        <is>
          <t>-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Matriz (Barueri)</t>
        </is>
      </c>
      <c r="AC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EM95UW</t>
        </is>
      </c>
      <c r="F82" t="inlineStr">
        <is>
          <t>EM95UW</t>
        </is>
      </c>
      <c r="G82" t="inlineStr">
        <is>
          <t>NAO_CONSTA</t>
        </is>
      </c>
      <c r="H82" t="inlineStr">
        <is>
          <t>20/08/2026</t>
        </is>
      </c>
      <c r="I82" t="inlineStr">
        <is>
          <t>Cartão</t>
        </is>
      </c>
      <c r="J82" s="1" t="n">
        <v>0</v>
      </c>
      <c r="K82" s="1" t="n">
        <v>0</v>
      </c>
      <c r="L82" s="1" t="n">
        <v>765.9</v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0</v>
      </c>
      <c r="R82" t="inlineStr">
        <is>
          <t>Pendente de Lançamento (Não Consta)</t>
        </is>
      </c>
      <c r="S82" t="inlineStr">
        <is>
          <t>Keli Santi</t>
        </is>
      </c>
      <c r="T82" t="inlineStr">
        <is>
          <t>Sem tratativa na operação</t>
        </is>
      </c>
      <c r="U82" t="inlineStr">
        <is>
          <t>-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Matriz (Barueri)</t>
        </is>
      </c>
      <c r="AC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LMR9GG</t>
        </is>
      </c>
      <c r="F83" t="inlineStr">
        <is>
          <t>LMR9GG</t>
        </is>
      </c>
      <c r="G83" t="inlineStr">
        <is>
          <t>NAO_CONSTA</t>
        </is>
      </c>
      <c r="H83" t="inlineStr">
        <is>
          <t>20/08/2026</t>
        </is>
      </c>
      <c r="I83" t="inlineStr">
        <is>
          <t>Cartão</t>
        </is>
      </c>
      <c r="J83" s="1" t="n">
        <v>0</v>
      </c>
      <c r="K83" s="1" t="n">
        <v>0</v>
      </c>
      <c r="L83" s="1" t="n">
        <v>1227.14</v>
      </c>
      <c r="M83" s="1" t="n">
        <v>0</v>
      </c>
      <c r="N83" s="1" t="n">
        <v>0</v>
      </c>
      <c r="O83" s="1" t="n">
        <v>0</v>
      </c>
      <c r="P83" s="1" t="n">
        <v>0</v>
      </c>
      <c r="Q83" s="1" t="n">
        <v>0</v>
      </c>
      <c r="R83" t="inlineStr">
        <is>
          <t>Pendente de Lançamento (Não Consta)</t>
        </is>
      </c>
      <c r="S83" t="inlineStr">
        <is>
          <t>Keli Santi</t>
        </is>
      </c>
      <c r="T83" t="inlineStr">
        <is>
          <t>Sem tratativa na operação</t>
        </is>
      </c>
      <c r="U83" t="inlineStr">
        <is>
          <t>-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Matriz (Barueri)</t>
        </is>
      </c>
      <c r="AC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PRHRTX</t>
        </is>
      </c>
      <c r="F84" t="inlineStr">
        <is>
          <t>PRHRTX</t>
        </is>
      </c>
      <c r="G84" t="inlineStr">
        <is>
          <t>NAO_CONSTA</t>
        </is>
      </c>
      <c r="H84" t="inlineStr">
        <is>
          <t>21/08/2026</t>
        </is>
      </c>
      <c r="I84" t="inlineStr">
        <is>
          <t>Cartão</t>
        </is>
      </c>
      <c r="J84" s="1" t="n">
        <v>0</v>
      </c>
      <c r="K84" s="1" t="n">
        <v>0</v>
      </c>
      <c r="L84" s="1" t="n">
        <v>602.6900000000001</v>
      </c>
      <c r="M84" s="1" t="n">
        <v>0</v>
      </c>
      <c r="N84" s="1" t="n">
        <v>0</v>
      </c>
      <c r="O84" s="1" t="n">
        <v>0</v>
      </c>
      <c r="P84" s="1" t="n">
        <v>0</v>
      </c>
      <c r="Q84" s="1" t="n">
        <v>0</v>
      </c>
      <c r="R84" t="inlineStr">
        <is>
          <t>Pendente de Lançamento (Não Consta)</t>
        </is>
      </c>
      <c r="S84" t="inlineStr">
        <is>
          <t>Keli Santi</t>
        </is>
      </c>
      <c r="T84" t="inlineStr">
        <is>
          <t>Sem tratativa na operação</t>
        </is>
      </c>
      <c r="U84" t="inlineStr">
        <is>
          <t>-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Matriz (Barueri)</t>
        </is>
      </c>
      <c r="AC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UHYJWL</t>
        </is>
      </c>
      <c r="F85" t="inlineStr">
        <is>
          <t>UHYJWL</t>
        </is>
      </c>
      <c r="G85" t="inlineStr">
        <is>
          <t>NAO_CONSTA</t>
        </is>
      </c>
      <c r="H85" t="inlineStr">
        <is>
          <t>21/08/2026</t>
        </is>
      </c>
      <c r="I85" t="inlineStr">
        <is>
          <t>Cartão</t>
        </is>
      </c>
      <c r="J85" s="1" t="n">
        <v>0</v>
      </c>
      <c r="K85" s="1" t="n">
        <v>0</v>
      </c>
      <c r="L85" s="1" t="n">
        <v>1058.95</v>
      </c>
      <c r="M85" s="1" t="n">
        <v>0</v>
      </c>
      <c r="N85" s="1" t="n">
        <v>0</v>
      </c>
      <c r="O85" s="1" t="n">
        <v>0</v>
      </c>
      <c r="P85" s="1" t="n">
        <v>0</v>
      </c>
      <c r="Q85" s="1" t="n">
        <v>0</v>
      </c>
      <c r="R85" t="inlineStr">
        <is>
          <t>Pendente de Lançamento (Não Consta)</t>
        </is>
      </c>
      <c r="S85" t="inlineStr">
        <is>
          <t>Keli Santi</t>
        </is>
      </c>
      <c r="T85" t="inlineStr">
        <is>
          <t>Sem tratativa na operação</t>
        </is>
      </c>
      <c r="U85" t="inlineStr">
        <is>
          <t>-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Matriz (Barueri)</t>
        </is>
      </c>
      <c r="AC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WLQVRM</t>
        </is>
      </c>
      <c r="F86" t="inlineStr">
        <is>
          <t>WLQVRM</t>
        </is>
      </c>
      <c r="G86" t="inlineStr">
        <is>
          <t>NAO_CONSTA</t>
        </is>
      </c>
      <c r="H86" t="inlineStr">
        <is>
          <t>21/08/2026</t>
        </is>
      </c>
      <c r="I86" t="inlineStr">
        <is>
          <t>Cartão</t>
        </is>
      </c>
      <c r="J86" s="1" t="n">
        <v>0</v>
      </c>
      <c r="K86" s="1" t="n">
        <v>0</v>
      </c>
      <c r="L86" s="1" t="n">
        <v>765.9</v>
      </c>
      <c r="M86" s="1" t="n">
        <v>0</v>
      </c>
      <c r="N86" s="1" t="n">
        <v>0</v>
      </c>
      <c r="O86" s="1" t="n">
        <v>0</v>
      </c>
      <c r="P86" s="1" t="n">
        <v>0</v>
      </c>
      <c r="Q86" s="1" t="n">
        <v>0</v>
      </c>
      <c r="R86" t="inlineStr">
        <is>
          <t>Pendente de Lançamento (Não Consta)</t>
        </is>
      </c>
      <c r="S86" t="inlineStr">
        <is>
          <t>Keli Santi</t>
        </is>
      </c>
      <c r="T86" t="inlineStr">
        <is>
          <t>Sem tratativa na operação</t>
        </is>
      </c>
      <c r="U86" t="inlineStr">
        <is>
          <t>-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Matriz (Barueri)</t>
        </is>
      </c>
      <c r="AC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INGVST</t>
        </is>
      </c>
      <c r="F87" t="inlineStr">
        <is>
          <t>INGVST</t>
        </is>
      </c>
      <c r="G87" t="inlineStr">
        <is>
          <t>NAO_CONSTA</t>
        </is>
      </c>
      <c r="H87" t="inlineStr">
        <is>
          <t>21/08/2026</t>
        </is>
      </c>
      <c r="I87" t="inlineStr">
        <is>
          <t>Cartão</t>
        </is>
      </c>
      <c r="J87" s="1" t="n">
        <v>0</v>
      </c>
      <c r="K87" s="1" t="n">
        <v>0</v>
      </c>
      <c r="L87" s="1" t="n">
        <v>765.9</v>
      </c>
      <c r="M87" s="1" t="n">
        <v>0</v>
      </c>
      <c r="N87" s="1" t="n">
        <v>0</v>
      </c>
      <c r="O87" s="1" t="n">
        <v>0</v>
      </c>
      <c r="P87" s="1" t="n">
        <v>0</v>
      </c>
      <c r="Q87" s="1" t="n">
        <v>0</v>
      </c>
      <c r="R87" t="inlineStr">
        <is>
          <t>Pendente de Lançamento (Não Consta)</t>
        </is>
      </c>
      <c r="S87" t="inlineStr">
        <is>
          <t>Keli Santi</t>
        </is>
      </c>
      <c r="T87" t="inlineStr">
        <is>
          <t>Sem tratativa na operação</t>
        </is>
      </c>
      <c r="U87" t="inlineStr">
        <is>
          <t>-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Matriz (Barueri)</t>
        </is>
      </c>
      <c r="AC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YRMQ3H</t>
        </is>
      </c>
      <c r="F88" t="inlineStr">
        <is>
          <t>YRMQ3H</t>
        </is>
      </c>
      <c r="G88" t="inlineStr">
        <is>
          <t>NAO_CONSTA</t>
        </is>
      </c>
      <c r="H88" t="inlineStr">
        <is>
          <t>22/08/2026</t>
        </is>
      </c>
      <c r="I88" t="inlineStr">
        <is>
          <t>Cartão</t>
        </is>
      </c>
      <c r="J88" s="1" t="n">
        <v>0</v>
      </c>
      <c r="K88" s="1" t="n">
        <v>0</v>
      </c>
      <c r="L88" s="1" t="n">
        <v>1302.79</v>
      </c>
      <c r="M88" s="1" t="n">
        <v>0</v>
      </c>
      <c r="N88" s="1" t="n">
        <v>0</v>
      </c>
      <c r="O88" s="1" t="n">
        <v>0</v>
      </c>
      <c r="P88" s="1" t="n">
        <v>0</v>
      </c>
      <c r="Q88" s="1" t="n">
        <v>0</v>
      </c>
      <c r="R88" t="inlineStr">
        <is>
          <t>Pendente de Lançamento (Não Consta)</t>
        </is>
      </c>
      <c r="S88" t="inlineStr">
        <is>
          <t>Keli Santi</t>
        </is>
      </c>
      <c r="T88" t="inlineStr">
        <is>
          <t>Sem tratativa na operação</t>
        </is>
      </c>
      <c r="U88" t="inlineStr">
        <is>
          <t>-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Matriz (Barueri)</t>
        </is>
      </c>
      <c r="AC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QW9JXT</t>
        </is>
      </c>
      <c r="F89" t="inlineStr">
        <is>
          <t>QW9JXT</t>
        </is>
      </c>
      <c r="G89" t="inlineStr">
        <is>
          <t>NAO_CONSTA</t>
        </is>
      </c>
      <c r="H89" t="inlineStr">
        <is>
          <t>21/08/2026</t>
        </is>
      </c>
      <c r="I89" t="inlineStr">
        <is>
          <t>Cartão</t>
        </is>
      </c>
      <c r="J89" s="1" t="n">
        <v>0</v>
      </c>
      <c r="K89" s="1" t="n">
        <v>0</v>
      </c>
      <c r="L89" s="1" t="n">
        <v>3690.29</v>
      </c>
      <c r="M89" s="1" t="n">
        <v>0</v>
      </c>
      <c r="N89" s="1" t="n">
        <v>0</v>
      </c>
      <c r="O89" s="1" t="n">
        <v>0</v>
      </c>
      <c r="P89" s="1" t="n">
        <v>0</v>
      </c>
      <c r="Q89" s="1" t="n">
        <v>0</v>
      </c>
      <c r="R89" t="inlineStr">
        <is>
          <t>Pendente de Lançamento (Não Consta)</t>
        </is>
      </c>
      <c r="S89" t="inlineStr">
        <is>
          <t>Keli Santi</t>
        </is>
      </c>
      <c r="T89" t="inlineStr">
        <is>
          <t>Sem tratativa na operação</t>
        </is>
      </c>
      <c r="U89" t="inlineStr">
        <is>
          <t>-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Matriz (Barueri)</t>
        </is>
      </c>
      <c r="AC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OQ1N4K</t>
        </is>
      </c>
      <c r="F90" t="inlineStr">
        <is>
          <t>OQ1N4K</t>
        </is>
      </c>
      <c r="G90" t="inlineStr">
        <is>
          <t>NAO_CONSTA</t>
        </is>
      </c>
      <c r="H90" t="inlineStr">
        <is>
          <t>23/08/2026</t>
        </is>
      </c>
      <c r="I90" t="inlineStr">
        <is>
          <t>Cartão</t>
        </is>
      </c>
      <c r="J90" s="1" t="n">
        <v>0</v>
      </c>
      <c r="K90" s="1" t="n">
        <v>0</v>
      </c>
      <c r="L90" s="1" t="n">
        <v>1339.92</v>
      </c>
      <c r="M90" s="1" t="n">
        <v>0</v>
      </c>
      <c r="N90" s="1" t="n">
        <v>0</v>
      </c>
      <c r="O90" s="1" t="n">
        <v>0</v>
      </c>
      <c r="P90" s="1" t="n">
        <v>0</v>
      </c>
      <c r="Q90" s="1" t="n">
        <v>0</v>
      </c>
      <c r="R90" t="inlineStr">
        <is>
          <t>Pendente de Lançamento (Não Consta)</t>
        </is>
      </c>
      <c r="S90" t="inlineStr">
        <is>
          <t>Keli Santi</t>
        </is>
      </c>
      <c r="T90" t="inlineStr">
        <is>
          <t>Sem tratativa na operação</t>
        </is>
      </c>
      <c r="U90" t="inlineStr">
        <is>
          <t>-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Matriz (Barueri)</t>
        </is>
      </c>
      <c r="AC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NN4SRG</t>
        </is>
      </c>
      <c r="F91" t="inlineStr">
        <is>
          <t>NN4SRG</t>
        </is>
      </c>
      <c r="G91" t="inlineStr">
        <is>
          <t>NAO_CONSTA</t>
        </is>
      </c>
      <c r="H91" t="inlineStr">
        <is>
          <t>24/08/2026</t>
        </is>
      </c>
      <c r="I91" t="inlineStr">
        <is>
          <t>Cartão</t>
        </is>
      </c>
      <c r="J91" s="1" t="n">
        <v>0</v>
      </c>
      <c r="K91" s="1" t="n">
        <v>0</v>
      </c>
      <c r="L91" s="1" t="n">
        <v>506.76</v>
      </c>
      <c r="M91" s="1" t="n">
        <v>0</v>
      </c>
      <c r="N91" s="1" t="n">
        <v>0</v>
      </c>
      <c r="O91" s="1" t="n">
        <v>0</v>
      </c>
      <c r="P91" s="1" t="n">
        <v>0</v>
      </c>
      <c r="Q91" s="1" t="n">
        <v>0</v>
      </c>
      <c r="R91" t="inlineStr">
        <is>
          <t>Pendente de Lançamento (Não Consta)</t>
        </is>
      </c>
      <c r="S91" t="inlineStr">
        <is>
          <t>Keli Santi</t>
        </is>
      </c>
      <c r="T91" t="inlineStr">
        <is>
          <t>Sem tratativa na operação</t>
        </is>
      </c>
      <c r="U91" t="inlineStr">
        <is>
          <t>-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Matriz (Barueri)</t>
        </is>
      </c>
      <c r="AC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MWN3HQ</t>
        </is>
      </c>
      <c r="F92" t="inlineStr">
        <is>
          <t>MWN3HQ</t>
        </is>
      </c>
      <c r="G92" t="inlineStr">
        <is>
          <t>NAO_CONSTA</t>
        </is>
      </c>
      <c r="H92" t="inlineStr">
        <is>
          <t>24/08/2026</t>
        </is>
      </c>
      <c r="I92" t="inlineStr">
        <is>
          <t>Cartão</t>
        </is>
      </c>
      <c r="J92" s="1" t="n">
        <v>0</v>
      </c>
      <c r="K92" s="1" t="n">
        <v>0</v>
      </c>
      <c r="L92" s="1" t="n">
        <v>832.89</v>
      </c>
      <c r="M92" s="1" t="n">
        <v>0</v>
      </c>
      <c r="N92" s="1" t="n">
        <v>0</v>
      </c>
      <c r="O92" s="1" t="n">
        <v>0</v>
      </c>
      <c r="P92" s="1" t="n">
        <v>0</v>
      </c>
      <c r="Q92" s="1" t="n">
        <v>0</v>
      </c>
      <c r="R92" t="inlineStr">
        <is>
          <t>Pendente de Lançamento (Não Consta)</t>
        </is>
      </c>
      <c r="S92" t="inlineStr">
        <is>
          <t>Keli Santi</t>
        </is>
      </c>
      <c r="T92" t="inlineStr">
        <is>
          <t>Sem tratativa na operação</t>
        </is>
      </c>
      <c r="U92" t="inlineStr">
        <is>
          <t>-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Matriz (Barueri)</t>
        </is>
      </c>
      <c r="AC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DR2EPH</t>
        </is>
      </c>
      <c r="F93" t="inlineStr">
        <is>
          <t>DR2EPH</t>
        </is>
      </c>
      <c r="G93" t="inlineStr">
        <is>
          <t>NAO_CONSTA</t>
        </is>
      </c>
      <c r="H93" t="inlineStr">
        <is>
          <t>24/08/2026</t>
        </is>
      </c>
      <c r="I93" t="inlineStr">
        <is>
          <t>Cartão</t>
        </is>
      </c>
      <c r="J93" s="1" t="n">
        <v>0</v>
      </c>
      <c r="K93" s="1" t="n">
        <v>0</v>
      </c>
      <c r="L93" s="1" t="n">
        <v>832.89</v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0</v>
      </c>
      <c r="R93" t="inlineStr">
        <is>
          <t>Pendente de Lançamento (Não Consta)</t>
        </is>
      </c>
      <c r="S93" t="inlineStr">
        <is>
          <t>Keli Santi</t>
        </is>
      </c>
      <c r="T93" t="inlineStr">
        <is>
          <t>Sem tratativa na operação</t>
        </is>
      </c>
      <c r="U93" t="inlineStr">
        <is>
          <t>-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Matriz (Barueri)</t>
        </is>
      </c>
      <c r="AC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LKMJGM</t>
        </is>
      </c>
      <c r="F94" t="inlineStr">
        <is>
          <t>LKMJGM</t>
        </is>
      </c>
      <c r="G94" t="inlineStr">
        <is>
          <t>NAO_CONSTA</t>
        </is>
      </c>
      <c r="H94" t="inlineStr">
        <is>
          <t>24/08/2026</t>
        </is>
      </c>
      <c r="I94" t="inlineStr">
        <is>
          <t>Cartão</t>
        </is>
      </c>
      <c r="J94" s="1" t="n">
        <v>0</v>
      </c>
      <c r="K94" s="1" t="n">
        <v>0</v>
      </c>
      <c r="L94" s="1" t="n">
        <v>849.89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t="inlineStr">
        <is>
          <t>Pendente de Lançamento (Não Consta)</t>
        </is>
      </c>
      <c r="S94" t="inlineStr">
        <is>
          <t>Keli Santi</t>
        </is>
      </c>
      <c r="T94" t="inlineStr">
        <is>
          <t>Sem tratativa na operação</t>
        </is>
      </c>
      <c r="U94" t="inlineStr">
        <is>
          <t>-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Matriz (Barueri)</t>
        </is>
      </c>
      <c r="AC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QRPGGH</t>
        </is>
      </c>
      <c r="F95" t="inlineStr">
        <is>
          <t>QRPGGH</t>
        </is>
      </c>
      <c r="G95" t="inlineStr">
        <is>
          <t>NAO_CONSTA</t>
        </is>
      </c>
      <c r="H95" t="inlineStr">
        <is>
          <t>24/08/2026</t>
        </is>
      </c>
      <c r="I95" t="inlineStr">
        <is>
          <t>Cartão</t>
        </is>
      </c>
      <c r="J95" s="1" t="n">
        <v>0</v>
      </c>
      <c r="K95" s="1" t="n">
        <v>0</v>
      </c>
      <c r="L95" s="1" t="n">
        <v>1522.58</v>
      </c>
      <c r="M95" s="1" t="n">
        <v>0</v>
      </c>
      <c r="N95" s="1" t="n">
        <v>0</v>
      </c>
      <c r="O95" s="1" t="n">
        <v>0</v>
      </c>
      <c r="P95" s="1" t="n">
        <v>0</v>
      </c>
      <c r="Q95" s="1" t="n">
        <v>0</v>
      </c>
      <c r="R95" t="inlineStr">
        <is>
          <t>Pendente de Lançamento (Não Consta)</t>
        </is>
      </c>
      <c r="S95" t="inlineStr">
        <is>
          <t>Keli Santi</t>
        </is>
      </c>
      <c r="T95" t="inlineStr">
        <is>
          <t>Sem tratativa na operação</t>
        </is>
      </c>
      <c r="U95" t="inlineStr">
        <is>
          <t>-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Matriz (Barueri)</t>
        </is>
      </c>
      <c r="AC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PNCQTG</t>
        </is>
      </c>
      <c r="F96" t="inlineStr">
        <is>
          <t>PNCQTG</t>
        </is>
      </c>
      <c r="G96" t="inlineStr">
        <is>
          <t>NAO_CONSTA</t>
        </is>
      </c>
      <c r="H96" t="inlineStr">
        <is>
          <t>24/08/2026</t>
        </is>
      </c>
      <c r="I96" t="inlineStr">
        <is>
          <t>Cartão</t>
        </is>
      </c>
      <c r="J96" s="1" t="n">
        <v>0</v>
      </c>
      <c r="K96" s="1" t="n">
        <v>0</v>
      </c>
      <c r="L96" s="1" t="n">
        <v>0</v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t="inlineStr">
        <is>
          <t>Pendente de Lançamento (Não Consta)</t>
        </is>
      </c>
      <c r="S96" t="inlineStr">
        <is>
          <t>Keli Santi</t>
        </is>
      </c>
      <c r="T96" t="inlineStr">
        <is>
          <t>Sem tratativa na operação</t>
        </is>
      </c>
      <c r="U96" t="inlineStr">
        <is>
          <t>-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Matriz (Barueri)</t>
        </is>
      </c>
      <c r="AC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EJDPNP</t>
        </is>
      </c>
      <c r="F97" t="inlineStr">
        <is>
          <t>EJDPNP</t>
        </is>
      </c>
      <c r="G97" t="inlineStr">
        <is>
          <t>NAO_CONSTA</t>
        </is>
      </c>
      <c r="H97" t="inlineStr">
        <is>
          <t>24/08/2026</t>
        </is>
      </c>
      <c r="I97" t="inlineStr">
        <is>
          <t>Cartão</t>
        </is>
      </c>
      <c r="J97" s="1" t="n">
        <v>0</v>
      </c>
      <c r="K97" s="1" t="n">
        <v>0</v>
      </c>
      <c r="L97" s="1" t="n">
        <v>872.03</v>
      </c>
      <c r="M97" s="1" t="n">
        <v>0</v>
      </c>
      <c r="N97" s="1" t="n">
        <v>0</v>
      </c>
      <c r="O97" s="1" t="n">
        <v>0</v>
      </c>
      <c r="P97" s="1" t="n">
        <v>0</v>
      </c>
      <c r="Q97" s="1" t="n">
        <v>0</v>
      </c>
      <c r="R97" t="inlineStr">
        <is>
          <t>Pendente de Lançamento (Não Consta)</t>
        </is>
      </c>
      <c r="S97" t="inlineStr">
        <is>
          <t>Keli Santi</t>
        </is>
      </c>
      <c r="T97" t="inlineStr">
        <is>
          <t>Sem tratativa na operação</t>
        </is>
      </c>
      <c r="U97" t="inlineStr">
        <is>
          <t>-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Matriz (Barueri)</t>
        </is>
      </c>
      <c r="AC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IQCMNK</t>
        </is>
      </c>
      <c r="F98" t="inlineStr">
        <is>
          <t>IQCMNK</t>
        </is>
      </c>
      <c r="G98" t="inlineStr">
        <is>
          <t>NAO_CONSTA</t>
        </is>
      </c>
      <c r="H98" t="inlineStr">
        <is>
          <t>24/08/2026</t>
        </is>
      </c>
      <c r="I98" t="inlineStr">
        <is>
          <t>Cartão</t>
        </is>
      </c>
      <c r="J98" s="1" t="n">
        <v>0</v>
      </c>
      <c r="K98" s="1" t="n">
        <v>0</v>
      </c>
      <c r="L98" s="1" t="n">
        <v>991.8</v>
      </c>
      <c r="M98" s="1" t="n">
        <v>0</v>
      </c>
      <c r="N98" s="1" t="n">
        <v>0</v>
      </c>
      <c r="O98" s="1" t="n">
        <v>0</v>
      </c>
      <c r="P98" s="1" t="n">
        <v>0</v>
      </c>
      <c r="Q98" s="1" t="n">
        <v>0</v>
      </c>
      <c r="R98" t="inlineStr">
        <is>
          <t>Pendente de Lançamento (Não Consta)</t>
        </is>
      </c>
      <c r="S98" t="inlineStr">
        <is>
          <t>Keli Santi</t>
        </is>
      </c>
      <c r="T98" t="inlineStr">
        <is>
          <t>Sem tratativa na operação</t>
        </is>
      </c>
      <c r="U98" t="inlineStr">
        <is>
          <t>-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Matriz (Barueri)</t>
        </is>
      </c>
      <c r="AC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GMPW4D</t>
        </is>
      </c>
      <c r="F99" t="inlineStr">
        <is>
          <t>GMPW4D</t>
        </is>
      </c>
      <c r="G99" t="inlineStr">
        <is>
          <t>NAO_CONSTA</t>
        </is>
      </c>
      <c r="H99" t="inlineStr">
        <is>
          <t>24/08/2026</t>
        </is>
      </c>
      <c r="I99" t="inlineStr">
        <is>
          <t>Cartão</t>
        </is>
      </c>
      <c r="J99" s="1" t="n">
        <v>0</v>
      </c>
      <c r="K99" s="1" t="n">
        <v>0</v>
      </c>
      <c r="L99" s="1" t="n">
        <v>444.51</v>
      </c>
      <c r="M99" s="1" t="n">
        <v>0</v>
      </c>
      <c r="N99" s="1" t="n">
        <v>0</v>
      </c>
      <c r="O99" s="1" t="n">
        <v>0</v>
      </c>
      <c r="P99" s="1" t="n">
        <v>0</v>
      </c>
      <c r="Q99" s="1" t="n">
        <v>0</v>
      </c>
      <c r="R99" t="inlineStr">
        <is>
          <t>Pendente de Lançamento (Não Consta)</t>
        </is>
      </c>
      <c r="S99" t="inlineStr">
        <is>
          <t>Keli Santi</t>
        </is>
      </c>
      <c r="T99" t="inlineStr">
        <is>
          <t>Sem tratativa na operação</t>
        </is>
      </c>
      <c r="U99" t="inlineStr">
        <is>
          <t>-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Matriz (Barueri)</t>
        </is>
      </c>
      <c r="AC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ZG5NSB</t>
        </is>
      </c>
      <c r="F100" t="inlineStr">
        <is>
          <t>ZG5NSB</t>
        </is>
      </c>
      <c r="G100" t="inlineStr">
        <is>
          <t>NAO_CONSTA</t>
        </is>
      </c>
      <c r="H100" t="inlineStr">
        <is>
          <t>24/08/2026</t>
        </is>
      </c>
      <c r="I100" t="inlineStr">
        <is>
          <t>Cartão</t>
        </is>
      </c>
      <c r="J100" s="1" t="n">
        <v>0</v>
      </c>
      <c r="K100" s="1" t="n">
        <v>0</v>
      </c>
      <c r="L100" s="1" t="n">
        <v>518.23</v>
      </c>
      <c r="M100" s="1" t="n">
        <v>0</v>
      </c>
      <c r="N100" s="1" t="n">
        <v>0</v>
      </c>
      <c r="O100" s="1" t="n">
        <v>0</v>
      </c>
      <c r="P100" s="1" t="n">
        <v>0</v>
      </c>
      <c r="Q100" s="1" t="n">
        <v>0</v>
      </c>
      <c r="R100" t="inlineStr">
        <is>
          <t>Pendente de Lançamento (Não Consta)</t>
        </is>
      </c>
      <c r="S100" t="inlineStr">
        <is>
          <t>Keli Santi</t>
        </is>
      </c>
      <c r="T100" t="inlineStr">
        <is>
          <t>Sem tratativa na operação</t>
        </is>
      </c>
      <c r="U100" t="inlineStr">
        <is>
          <t>-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Matriz (Barueri)</t>
        </is>
      </c>
      <c r="AC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QQVH3H</t>
        </is>
      </c>
      <c r="F101" t="inlineStr">
        <is>
          <t>QQVH3H</t>
        </is>
      </c>
      <c r="G101" t="inlineStr">
        <is>
          <t>NAO_CONSTA</t>
        </is>
      </c>
      <c r="H101" t="inlineStr">
        <is>
          <t>24/08/2026</t>
        </is>
      </c>
      <c r="I101" t="inlineStr">
        <is>
          <t>Cartão</t>
        </is>
      </c>
      <c r="J101" s="1" t="n">
        <v>0</v>
      </c>
      <c r="K101" s="1" t="n">
        <v>0</v>
      </c>
      <c r="L101" s="1" t="n">
        <v>849.89</v>
      </c>
      <c r="M101" s="1" t="n">
        <v>0</v>
      </c>
      <c r="N101" s="1" t="n">
        <v>0</v>
      </c>
      <c r="O101" s="1" t="n">
        <v>0</v>
      </c>
      <c r="P101" s="1" t="n">
        <v>0</v>
      </c>
      <c r="Q101" s="1" t="n">
        <v>0</v>
      </c>
      <c r="R101" t="inlineStr">
        <is>
          <t>Pendente de Lançamento (Não Consta)</t>
        </is>
      </c>
      <c r="S101" t="inlineStr">
        <is>
          <t>Keli Santi</t>
        </is>
      </c>
      <c r="T101" t="inlineStr">
        <is>
          <t>Sem tratativa na operação</t>
        </is>
      </c>
      <c r="U101" t="inlineStr">
        <is>
          <t>-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Matriz (Barueri)</t>
        </is>
      </c>
      <c r="AC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VK7WTC</t>
        </is>
      </c>
      <c r="F102" t="inlineStr">
        <is>
          <t>VK7WTC</t>
        </is>
      </c>
      <c r="G102" t="inlineStr">
        <is>
          <t>NAO_CONSTA</t>
        </is>
      </c>
      <c r="H102" t="inlineStr">
        <is>
          <t>24/08/2026</t>
        </is>
      </c>
      <c r="I102" t="inlineStr">
        <is>
          <t>Cartão</t>
        </is>
      </c>
      <c r="J102" s="1" t="n">
        <v>0</v>
      </c>
      <c r="K102" s="1" t="n">
        <v>0</v>
      </c>
      <c r="L102" s="1" t="n">
        <v>1754.38</v>
      </c>
      <c r="M102" s="1" t="n">
        <v>0</v>
      </c>
      <c r="N102" s="1" t="n">
        <v>0</v>
      </c>
      <c r="O102" s="1" t="n">
        <v>0</v>
      </c>
      <c r="P102" s="1" t="n">
        <v>0</v>
      </c>
      <c r="Q102" s="1" t="n">
        <v>0</v>
      </c>
      <c r="R102" t="inlineStr">
        <is>
          <t>Pendente de Lançamento (Não Consta)</t>
        </is>
      </c>
      <c r="S102" t="inlineStr">
        <is>
          <t>Keli Santi</t>
        </is>
      </c>
      <c r="T102" t="inlineStr">
        <is>
          <t>Sem tratativa na operação</t>
        </is>
      </c>
      <c r="U102" t="inlineStr">
        <is>
          <t>-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Matriz (Barueri)</t>
        </is>
      </c>
      <c r="AC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LSFGME</t>
        </is>
      </c>
      <c r="F103" t="inlineStr">
        <is>
          <t>LSFGME</t>
        </is>
      </c>
      <c r="G103" t="inlineStr">
        <is>
          <t>NAO_CONSTA</t>
        </is>
      </c>
      <c r="H103" t="inlineStr">
        <is>
          <t>24/08/2026</t>
        </is>
      </c>
      <c r="I103" t="inlineStr">
        <is>
          <t>Cartão</t>
        </is>
      </c>
      <c r="J103" s="1" t="n">
        <v>0</v>
      </c>
      <c r="K103" s="1" t="n">
        <v>0</v>
      </c>
      <c r="L103" s="1" t="n">
        <v>1726.92</v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t="inlineStr">
        <is>
          <t>Pendente de Lançamento (Não Consta)</t>
        </is>
      </c>
      <c r="S103" t="inlineStr">
        <is>
          <t>Keli Santi</t>
        </is>
      </c>
      <c r="T103" t="inlineStr">
        <is>
          <t>Sem tratativa na operação</t>
        </is>
      </c>
      <c r="U103" t="inlineStr">
        <is>
          <t>-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Matriz (Barueri)</t>
        </is>
      </c>
      <c r="AC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TT2WNE</t>
        </is>
      </c>
      <c r="F104" t="inlineStr">
        <is>
          <t>TT2WNE</t>
        </is>
      </c>
      <c r="G104" t="inlineStr">
        <is>
          <t>NAO_CONSTA</t>
        </is>
      </c>
      <c r="H104" t="inlineStr">
        <is>
          <t>24/08/2026</t>
        </is>
      </c>
      <c r="I104" t="inlineStr">
        <is>
          <t>Cartão</t>
        </is>
      </c>
      <c r="J104" s="1" t="n">
        <v>0</v>
      </c>
      <c r="K104" s="1" t="n">
        <v>0</v>
      </c>
      <c r="L104" s="1" t="n">
        <v>849.89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t="inlineStr">
        <is>
          <t>Pendente de Lançamento (Não Consta)</t>
        </is>
      </c>
      <c r="S104" t="inlineStr">
        <is>
          <t>Keli Santi</t>
        </is>
      </c>
      <c r="T104" t="inlineStr">
        <is>
          <t>Sem tratativa na operação</t>
        </is>
      </c>
      <c r="U104" t="inlineStr">
        <is>
          <t>-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Matriz (Barueri)</t>
        </is>
      </c>
      <c r="AC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HSNRSR</t>
        </is>
      </c>
      <c r="F105" t="inlineStr">
        <is>
          <t>HSNRSR</t>
        </is>
      </c>
      <c r="G105" t="inlineStr">
        <is>
          <t>NAO_CONSTA</t>
        </is>
      </c>
      <c r="H105" t="inlineStr">
        <is>
          <t>24/08/2026</t>
        </is>
      </c>
      <c r="I105" t="inlineStr">
        <is>
          <t>Cartão</t>
        </is>
      </c>
      <c r="J105" s="1" t="n">
        <v>0</v>
      </c>
      <c r="K105" s="1" t="n">
        <v>0</v>
      </c>
      <c r="L105" s="1" t="n">
        <v>849.89</v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t="inlineStr">
        <is>
          <t>Pendente de Lançamento (Não Consta)</t>
        </is>
      </c>
      <c r="S105" t="inlineStr">
        <is>
          <t>Keli Santi</t>
        </is>
      </c>
      <c r="T105" t="inlineStr">
        <is>
          <t>Sem tratativa na operação</t>
        </is>
      </c>
      <c r="U105" t="inlineStr">
        <is>
          <t>-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Matriz (Barueri)</t>
        </is>
      </c>
      <c r="AC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JRNH4E</t>
        </is>
      </c>
      <c r="F106" t="inlineStr">
        <is>
          <t>JRNH4E</t>
        </is>
      </c>
      <c r="G106" t="inlineStr">
        <is>
          <t>NAO_CONSTA</t>
        </is>
      </c>
      <c r="H106" t="inlineStr">
        <is>
          <t>24/08/2026</t>
        </is>
      </c>
      <c r="I106" t="inlineStr">
        <is>
          <t>Cartão</t>
        </is>
      </c>
      <c r="J106" s="1" t="n">
        <v>0</v>
      </c>
      <c r="K106" s="1" t="n">
        <v>0</v>
      </c>
      <c r="L106" s="1" t="n">
        <v>891.8</v>
      </c>
      <c r="M106" s="1" t="n">
        <v>0</v>
      </c>
      <c r="N106" s="1" t="n">
        <v>0</v>
      </c>
      <c r="O106" s="1" t="n">
        <v>0</v>
      </c>
      <c r="P106" s="1" t="n">
        <v>0</v>
      </c>
      <c r="Q106" s="1" t="n">
        <v>0</v>
      </c>
      <c r="R106" t="inlineStr">
        <is>
          <t>Pendente de Lançamento (Não Consta)</t>
        </is>
      </c>
      <c r="S106" t="inlineStr">
        <is>
          <t>Keli Santi</t>
        </is>
      </c>
      <c r="T106" t="inlineStr">
        <is>
          <t>Sem tratativa na operação</t>
        </is>
      </c>
      <c r="U106" t="inlineStr">
        <is>
          <t>-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Matriz (Barueri)</t>
        </is>
      </c>
      <c r="AC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XRPP9H</t>
        </is>
      </c>
      <c r="F107" t="inlineStr">
        <is>
          <t>XRPP9H</t>
        </is>
      </c>
      <c r="G107" t="inlineStr">
        <is>
          <t>NAO_CONSTA</t>
        </is>
      </c>
      <c r="H107" t="inlineStr">
        <is>
          <t>24/08/2026</t>
        </is>
      </c>
      <c r="I107" t="inlineStr">
        <is>
          <t>Cartão</t>
        </is>
      </c>
      <c r="J107" s="1" t="n">
        <v>0</v>
      </c>
      <c r="K107" s="1" t="n">
        <v>0</v>
      </c>
      <c r="L107" s="1" t="n">
        <v>1345.79</v>
      </c>
      <c r="M107" s="1" t="n">
        <v>0</v>
      </c>
      <c r="N107" s="1" t="n">
        <v>0</v>
      </c>
      <c r="O107" s="1" t="n">
        <v>0</v>
      </c>
      <c r="P107" s="1" t="n">
        <v>0</v>
      </c>
      <c r="Q107" s="1" t="n">
        <v>0</v>
      </c>
      <c r="R107" t="inlineStr">
        <is>
          <t>Pendente de Lançamento (Não Consta)</t>
        </is>
      </c>
      <c r="S107" t="inlineStr">
        <is>
          <t>Keli Santi</t>
        </is>
      </c>
      <c r="T107" t="inlineStr">
        <is>
          <t>Sem tratativa na operação</t>
        </is>
      </c>
      <c r="U107" t="inlineStr">
        <is>
          <t>-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Matriz (Barueri)</t>
        </is>
      </c>
      <c r="AC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MWNGQQ</t>
        </is>
      </c>
      <c r="F108" t="inlineStr">
        <is>
          <t>MWNGQQ</t>
        </is>
      </c>
      <c r="G108" t="inlineStr">
        <is>
          <t>NAO_CONSTA</t>
        </is>
      </c>
      <c r="H108" t="inlineStr">
        <is>
          <t>24/08/2026</t>
        </is>
      </c>
      <c r="I108" t="inlineStr">
        <is>
          <t>Cartão</t>
        </is>
      </c>
      <c r="J108" s="1" t="n">
        <v>0</v>
      </c>
      <c r="K108" s="1" t="n">
        <v>0</v>
      </c>
      <c r="L108" s="1" t="n">
        <v>1455.04</v>
      </c>
      <c r="M108" s="1" t="n">
        <v>0</v>
      </c>
      <c r="N108" s="1" t="n">
        <v>0</v>
      </c>
      <c r="O108" s="1" t="n">
        <v>0</v>
      </c>
      <c r="P108" s="1" t="n">
        <v>0</v>
      </c>
      <c r="Q108" s="1" t="n">
        <v>0</v>
      </c>
      <c r="R108" t="inlineStr">
        <is>
          <t>Pendente de Lançamento (Não Consta)</t>
        </is>
      </c>
      <c r="S108" t="inlineStr">
        <is>
          <t>Keli Santi</t>
        </is>
      </c>
      <c r="T108" t="inlineStr">
        <is>
          <t>Sem tratativa na operação</t>
        </is>
      </c>
      <c r="U108" t="inlineStr">
        <is>
          <t>-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Matriz (Barueri)</t>
        </is>
      </c>
      <c r="AC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GM8ZPW</t>
        </is>
      </c>
      <c r="F109" t="inlineStr">
        <is>
          <t>GM8ZPW</t>
        </is>
      </c>
      <c r="G109" t="inlineStr">
        <is>
          <t>NAO_CONSTA</t>
        </is>
      </c>
      <c r="H109" t="inlineStr">
        <is>
          <t>24/08/2026</t>
        </is>
      </c>
      <c r="I109" t="inlineStr">
        <is>
          <t>Cartão</t>
        </is>
      </c>
      <c r="J109" s="1" t="n">
        <v>0</v>
      </c>
      <c r="K109" s="1" t="n">
        <v>0</v>
      </c>
      <c r="L109" s="1" t="n">
        <v>891.8</v>
      </c>
      <c r="M109" s="1" t="n">
        <v>0</v>
      </c>
      <c r="N109" s="1" t="n">
        <v>0</v>
      </c>
      <c r="O109" s="1" t="n">
        <v>0</v>
      </c>
      <c r="P109" s="1" t="n">
        <v>0</v>
      </c>
      <c r="Q109" s="1" t="n">
        <v>0</v>
      </c>
      <c r="R109" t="inlineStr">
        <is>
          <t>Pendente de Lançamento (Não Consta)</t>
        </is>
      </c>
      <c r="S109" t="inlineStr">
        <is>
          <t>Keli Santi</t>
        </is>
      </c>
      <c r="T109" t="inlineStr">
        <is>
          <t>Sem tratativa na operação</t>
        </is>
      </c>
      <c r="U109" t="inlineStr">
        <is>
          <t>-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Matriz (Barueri)</t>
        </is>
      </c>
      <c r="AC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HT59TB</t>
        </is>
      </c>
      <c r="F110" t="inlineStr">
        <is>
          <t>HT59TB</t>
        </is>
      </c>
      <c r="G110" t="inlineStr">
        <is>
          <t>NAO_CONSTA</t>
        </is>
      </c>
      <c r="H110" t="inlineStr">
        <is>
          <t>24/08/2026</t>
        </is>
      </c>
      <c r="I110" t="inlineStr">
        <is>
          <t>Cartão</t>
        </is>
      </c>
      <c r="J110" s="1" t="n">
        <v>0</v>
      </c>
      <c r="K110" s="1" t="n">
        <v>0</v>
      </c>
      <c r="L110" s="1" t="n">
        <v>1726.92</v>
      </c>
      <c r="M110" s="1" t="n">
        <v>0</v>
      </c>
      <c r="N110" s="1" t="n">
        <v>0</v>
      </c>
      <c r="O110" s="1" t="n">
        <v>0</v>
      </c>
      <c r="P110" s="1" t="n">
        <v>0</v>
      </c>
      <c r="Q110" s="1" t="n">
        <v>0</v>
      </c>
      <c r="R110" t="inlineStr">
        <is>
          <t>Pendente de Lançamento (Não Consta)</t>
        </is>
      </c>
      <c r="S110" t="inlineStr">
        <is>
          <t>Keli Santi</t>
        </is>
      </c>
      <c r="T110" t="inlineStr">
        <is>
          <t>Sem tratativa na operação</t>
        </is>
      </c>
      <c r="U110" t="inlineStr">
        <is>
          <t>-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Matriz (Barueri)</t>
        </is>
      </c>
      <c r="AC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VTD7RE</t>
        </is>
      </c>
      <c r="F111" t="inlineStr">
        <is>
          <t>VTD7RE</t>
        </is>
      </c>
      <c r="G111" t="inlineStr">
        <is>
          <t>NAO_CONSTA</t>
        </is>
      </c>
      <c r="H111" t="inlineStr">
        <is>
          <t>24/08/2026</t>
        </is>
      </c>
      <c r="I111" t="inlineStr">
        <is>
          <t>Cartão</t>
        </is>
      </c>
      <c r="J111" s="1" t="n">
        <v>0</v>
      </c>
      <c r="K111" s="1" t="n">
        <v>0</v>
      </c>
      <c r="L111" s="1" t="n">
        <v>1897.14</v>
      </c>
      <c r="M111" s="1" t="n">
        <v>0</v>
      </c>
      <c r="N111" s="1" t="n">
        <v>0</v>
      </c>
      <c r="O111" s="1" t="n">
        <v>0</v>
      </c>
      <c r="P111" s="1" t="n">
        <v>0</v>
      </c>
      <c r="Q111" s="1" t="n">
        <v>0</v>
      </c>
      <c r="R111" t="inlineStr">
        <is>
          <t>Pendente de Lançamento (Não Consta)</t>
        </is>
      </c>
      <c r="S111" t="inlineStr">
        <is>
          <t>Keli Santi</t>
        </is>
      </c>
      <c r="T111" t="inlineStr">
        <is>
          <t>Sem tratativa na operação</t>
        </is>
      </c>
      <c r="U111" t="inlineStr">
        <is>
          <t>-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Matriz (Barueri)</t>
        </is>
      </c>
      <c r="AC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QIQ6QF</t>
        </is>
      </c>
      <c r="F112" t="inlineStr">
        <is>
          <t>QIQ6QF</t>
        </is>
      </c>
      <c r="G112" t="inlineStr">
        <is>
          <t>NAO_CONSTA</t>
        </is>
      </c>
      <c r="H112" t="inlineStr">
        <is>
          <t>25/08/2026</t>
        </is>
      </c>
      <c r="I112" t="inlineStr">
        <is>
          <t>Cartão</t>
        </is>
      </c>
      <c r="J112" s="1" t="n">
        <v>0</v>
      </c>
      <c r="K112" s="1" t="n">
        <v>0</v>
      </c>
      <c r="L112" s="1" t="n">
        <v>896.8099999999999</v>
      </c>
      <c r="M112" s="1" t="n">
        <v>0</v>
      </c>
      <c r="N112" s="1" t="n">
        <v>0</v>
      </c>
      <c r="O112" s="1" t="n">
        <v>0</v>
      </c>
      <c r="P112" s="1" t="n">
        <v>0</v>
      </c>
      <c r="Q112" s="1" t="n">
        <v>0</v>
      </c>
      <c r="R112" t="inlineStr">
        <is>
          <t>Pendente de Lançamento (Não Consta)</t>
        </is>
      </c>
      <c r="S112" t="inlineStr">
        <is>
          <t>Keli Santi</t>
        </is>
      </c>
      <c r="T112" t="inlineStr">
        <is>
          <t>Sem tratativa na operação</t>
        </is>
      </c>
      <c r="U112" t="inlineStr">
        <is>
          <t>-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Matriz (Barueri)</t>
        </is>
      </c>
      <c r="AC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MSRB9B</t>
        </is>
      </c>
      <c r="F113" t="inlineStr">
        <is>
          <t>MSRB9B</t>
        </is>
      </c>
      <c r="G113" t="inlineStr">
        <is>
          <t>NAO_CONSTA</t>
        </is>
      </c>
      <c r="H113" t="inlineStr">
        <is>
          <t>25/08/2026</t>
        </is>
      </c>
      <c r="I113" t="inlineStr">
        <is>
          <t>Cartão</t>
        </is>
      </c>
      <c r="J113" s="1" t="n">
        <v>0</v>
      </c>
      <c r="K113" s="1" t="n">
        <v>0</v>
      </c>
      <c r="L113" s="1" t="n">
        <v>1295.15</v>
      </c>
      <c r="M113" s="1" t="n">
        <v>0</v>
      </c>
      <c r="N113" s="1" t="n">
        <v>0</v>
      </c>
      <c r="O113" s="1" t="n">
        <v>0</v>
      </c>
      <c r="P113" s="1" t="n">
        <v>0</v>
      </c>
      <c r="Q113" s="1" t="n">
        <v>0</v>
      </c>
      <c r="R113" t="inlineStr">
        <is>
          <t>Pendente de Lançamento (Não Consta)</t>
        </is>
      </c>
      <c r="S113" t="inlineStr">
        <is>
          <t>Keli Santi</t>
        </is>
      </c>
      <c r="T113" t="inlineStr">
        <is>
          <t>Sem tratativa na operação</t>
        </is>
      </c>
      <c r="U113" t="inlineStr">
        <is>
          <t>-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Matriz (Barueri)</t>
        </is>
      </c>
      <c r="AC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RJ4F2C</t>
        </is>
      </c>
      <c r="F114" t="inlineStr">
        <is>
          <t>RJ4F2C</t>
        </is>
      </c>
      <c r="G114" t="inlineStr">
        <is>
          <t>NAO_CONSTA</t>
        </is>
      </c>
      <c r="H114" t="inlineStr">
        <is>
          <t>25/08/2026</t>
        </is>
      </c>
      <c r="I114" t="inlineStr">
        <is>
          <t>Cartão</t>
        </is>
      </c>
      <c r="J114" s="1" t="n">
        <v>0</v>
      </c>
      <c r="K114" s="1" t="n">
        <v>0</v>
      </c>
      <c r="L114" s="1" t="n">
        <v>1042.89</v>
      </c>
      <c r="M114" s="1" t="n">
        <v>0</v>
      </c>
      <c r="N114" s="1" t="n">
        <v>0</v>
      </c>
      <c r="O114" s="1" t="n">
        <v>0</v>
      </c>
      <c r="P114" s="1" t="n">
        <v>0</v>
      </c>
      <c r="Q114" s="1" t="n">
        <v>0</v>
      </c>
      <c r="R114" t="inlineStr">
        <is>
          <t>Pendente de Lançamento (Não Consta)</t>
        </is>
      </c>
      <c r="S114" t="inlineStr">
        <is>
          <t>Keli Santi</t>
        </is>
      </c>
      <c r="T114" t="inlineStr">
        <is>
          <t>Sem tratativa na operação</t>
        </is>
      </c>
      <c r="U114" t="inlineStr">
        <is>
          <t>-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Matriz (Barueri)</t>
        </is>
      </c>
      <c r="AC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DNF7ND</t>
        </is>
      </c>
      <c r="F115" t="inlineStr">
        <is>
          <t>DNF7ND</t>
        </is>
      </c>
      <c r="G115" t="inlineStr">
        <is>
          <t>NAO_CONSTA</t>
        </is>
      </c>
      <c r="H115" t="inlineStr">
        <is>
          <t>25/08/2026</t>
        </is>
      </c>
      <c r="I115" t="inlineStr">
        <is>
          <t>Cartão</t>
        </is>
      </c>
      <c r="J115" s="1" t="n">
        <v>0</v>
      </c>
      <c r="K115" s="1" t="n">
        <v>0</v>
      </c>
      <c r="L115" s="1" t="n">
        <v>2445.13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t="inlineStr">
        <is>
          <t>Pendente de Lançamento (Não Consta)</t>
        </is>
      </c>
      <c r="S115" t="inlineStr">
        <is>
          <t>Keli Santi</t>
        </is>
      </c>
      <c r="T115" t="inlineStr">
        <is>
          <t>Sem tratativa na operação</t>
        </is>
      </c>
      <c r="U115" t="inlineStr">
        <is>
          <t>-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Matriz (Barueri)</t>
        </is>
      </c>
      <c r="AC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AS986B</t>
        </is>
      </c>
      <c r="F116" t="inlineStr">
        <is>
          <t>AS986B</t>
        </is>
      </c>
      <c r="G116" t="inlineStr">
        <is>
          <t>NAO_CONSTA</t>
        </is>
      </c>
      <c r="H116" t="inlineStr">
        <is>
          <t>25/08/2026</t>
        </is>
      </c>
      <c r="I116" t="inlineStr">
        <is>
          <t>Cartão</t>
        </is>
      </c>
      <c r="J116" s="1" t="n">
        <v>0</v>
      </c>
      <c r="K116" s="1" t="n">
        <v>0</v>
      </c>
      <c r="L116" s="1" t="n">
        <v>1355.01</v>
      </c>
      <c r="M116" s="1" t="n">
        <v>0</v>
      </c>
      <c r="N116" s="1" t="n">
        <v>0</v>
      </c>
      <c r="O116" s="1" t="n">
        <v>0</v>
      </c>
      <c r="P116" s="1" t="n">
        <v>0</v>
      </c>
      <c r="Q116" s="1" t="n">
        <v>0</v>
      </c>
      <c r="R116" t="inlineStr">
        <is>
          <t>Pendente de Lançamento (Não Consta)</t>
        </is>
      </c>
      <c r="S116" t="inlineStr">
        <is>
          <t>Keli Santi</t>
        </is>
      </c>
      <c r="T116" t="inlineStr">
        <is>
          <t>Sem tratativa na operação</t>
        </is>
      </c>
      <c r="U116" t="inlineStr">
        <is>
          <t>-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Matriz (Barueri)</t>
        </is>
      </c>
      <c r="AC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DGIZUY</t>
        </is>
      </c>
      <c r="F117" t="inlineStr">
        <is>
          <t>DGIZUY</t>
        </is>
      </c>
      <c r="G117" t="inlineStr">
        <is>
          <t>NAO_CONSTA</t>
        </is>
      </c>
      <c r="H117" t="inlineStr">
        <is>
          <t>25/08/2026</t>
        </is>
      </c>
      <c r="I117" t="inlineStr">
        <is>
          <t>Cartão</t>
        </is>
      </c>
      <c r="J117" s="1" t="n">
        <v>0</v>
      </c>
      <c r="K117" s="1" t="n">
        <v>0</v>
      </c>
      <c r="L117" s="1" t="n">
        <v>0</v>
      </c>
      <c r="M117" s="1" t="n">
        <v>0</v>
      </c>
      <c r="N117" s="1" t="n">
        <v>0</v>
      </c>
      <c r="O117" s="1" t="n">
        <v>0</v>
      </c>
      <c r="P117" s="1" t="n">
        <v>0</v>
      </c>
      <c r="Q117" s="1" t="n">
        <v>0</v>
      </c>
      <c r="R117" t="inlineStr">
        <is>
          <t>Pendente de Lançamento (Não Consta)</t>
        </is>
      </c>
      <c r="S117" t="inlineStr">
        <is>
          <t>Keli Santi</t>
        </is>
      </c>
      <c r="T117" t="inlineStr">
        <is>
          <t>Sem tratativa na operação</t>
        </is>
      </c>
      <c r="U117" t="inlineStr">
        <is>
          <t>-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Matriz (Barueri)</t>
        </is>
      </c>
      <c r="AC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DIPM8P</t>
        </is>
      </c>
      <c r="F118" t="inlineStr">
        <is>
          <t>DIPM8P</t>
        </is>
      </c>
      <c r="G118" t="inlineStr">
        <is>
          <t>NAO_CONSTA</t>
        </is>
      </c>
      <c r="H118" t="inlineStr">
        <is>
          <t>25/08/2026</t>
        </is>
      </c>
      <c r="I118" t="inlineStr">
        <is>
          <t>Cartão</t>
        </is>
      </c>
      <c r="J118" s="1" t="n">
        <v>0</v>
      </c>
      <c r="K118" s="1" t="n">
        <v>0</v>
      </c>
      <c r="L118" s="1" t="n">
        <v>1381.76</v>
      </c>
      <c r="M118" s="1" t="n">
        <v>0</v>
      </c>
      <c r="N118" s="1" t="n">
        <v>0</v>
      </c>
      <c r="O118" s="1" t="n">
        <v>0</v>
      </c>
      <c r="P118" s="1" t="n">
        <v>0</v>
      </c>
      <c r="Q118" s="1" t="n">
        <v>0</v>
      </c>
      <c r="R118" t="inlineStr">
        <is>
          <t>Pendente de Lançamento (Não Consta)</t>
        </is>
      </c>
      <c r="S118" t="inlineStr">
        <is>
          <t>Keli Santi</t>
        </is>
      </c>
      <c r="T118" t="inlineStr">
        <is>
          <t>Sem tratativa na operação</t>
        </is>
      </c>
      <c r="U118" t="inlineStr">
        <is>
          <t>-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Matriz (Barueri)</t>
        </is>
      </c>
      <c r="AC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QT183B</t>
        </is>
      </c>
      <c r="F119" t="inlineStr">
        <is>
          <t>QT183B</t>
        </is>
      </c>
      <c r="G119" t="inlineStr">
        <is>
          <t>NAO_CONSTA</t>
        </is>
      </c>
      <c r="H119" t="inlineStr">
        <is>
          <t>25/08/2026</t>
        </is>
      </c>
      <c r="I119" t="inlineStr">
        <is>
          <t>Cartão</t>
        </is>
      </c>
      <c r="J119" s="1" t="n">
        <v>0</v>
      </c>
      <c r="K119" s="1" t="n">
        <v>0</v>
      </c>
      <c r="L119" s="1" t="n">
        <v>1597.9</v>
      </c>
      <c r="M119" s="1" t="n">
        <v>0</v>
      </c>
      <c r="N119" s="1" t="n">
        <v>0</v>
      </c>
      <c r="O119" s="1" t="n">
        <v>0</v>
      </c>
      <c r="P119" s="1" t="n">
        <v>0</v>
      </c>
      <c r="Q119" s="1" t="n">
        <v>0</v>
      </c>
      <c r="R119" t="inlineStr">
        <is>
          <t>Pendente de Lançamento (Não Consta)</t>
        </is>
      </c>
      <c r="S119" t="inlineStr">
        <is>
          <t>Keli Santi</t>
        </is>
      </c>
      <c r="T119" t="inlineStr">
        <is>
          <t>Sem tratativa na operação</t>
        </is>
      </c>
      <c r="U119" t="inlineStr">
        <is>
          <t>-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Matriz (Barueri)</t>
        </is>
      </c>
      <c r="AC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ZTFT6R</t>
        </is>
      </c>
      <c r="F120" t="inlineStr">
        <is>
          <t>ZTFT6R</t>
        </is>
      </c>
      <c r="G120" t="inlineStr">
        <is>
          <t>NAO_CONSTA</t>
        </is>
      </c>
      <c r="H120" t="inlineStr">
        <is>
          <t>25/08/2026</t>
        </is>
      </c>
      <c r="I120" t="inlineStr">
        <is>
          <t>Cartão</t>
        </is>
      </c>
      <c r="J120" s="1" t="n">
        <v>0</v>
      </c>
      <c r="K120" s="1" t="n">
        <v>0</v>
      </c>
      <c r="L120" s="1" t="n">
        <v>1154.15</v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0</v>
      </c>
      <c r="R120" t="inlineStr">
        <is>
          <t>Pendente de Lançamento (Não Consta)</t>
        </is>
      </c>
      <c r="S120" t="inlineStr">
        <is>
          <t>Keli Santi</t>
        </is>
      </c>
      <c r="T120" t="inlineStr">
        <is>
          <t>Sem tratativa na operação</t>
        </is>
      </c>
      <c r="U120" t="inlineStr">
        <is>
          <t>-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Matriz (Barueri)</t>
        </is>
      </c>
      <c r="AC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DQ9MSK</t>
        </is>
      </c>
      <c r="F121" t="inlineStr">
        <is>
          <t>DQ9MSK</t>
        </is>
      </c>
      <c r="G121" t="inlineStr">
        <is>
          <t>NAO_CONSTA</t>
        </is>
      </c>
      <c r="H121" t="inlineStr">
        <is>
          <t>25/08/2026</t>
        </is>
      </c>
      <c r="I121" t="inlineStr">
        <is>
          <t>Cartão</t>
        </is>
      </c>
      <c r="J121" s="1" t="n">
        <v>0</v>
      </c>
      <c r="K121" s="1" t="n">
        <v>0</v>
      </c>
      <c r="L121" s="1" t="n">
        <v>1198.03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t="inlineStr">
        <is>
          <t>Pendente de Lançamento (Não Consta)</t>
        </is>
      </c>
      <c r="S121" t="inlineStr">
        <is>
          <t>Keli Santi</t>
        </is>
      </c>
      <c r="T121" t="inlineStr">
        <is>
          <t>Sem tratativa na operação</t>
        </is>
      </c>
      <c r="U121" t="inlineStr">
        <is>
          <t>-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Matriz (Barueri)</t>
        </is>
      </c>
      <c r="AC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BJLC3M</t>
        </is>
      </c>
      <c r="F122" t="inlineStr">
        <is>
          <t>BJLC3M</t>
        </is>
      </c>
      <c r="G122" t="inlineStr">
        <is>
          <t>NAO_CONSTA</t>
        </is>
      </c>
      <c r="H122" t="inlineStr">
        <is>
          <t>25/08/2026</t>
        </is>
      </c>
      <c r="I122" t="inlineStr">
        <is>
          <t>Cartão</t>
        </is>
      </c>
      <c r="J122" s="1" t="n">
        <v>0</v>
      </c>
      <c r="K122" s="1" t="n">
        <v>0</v>
      </c>
      <c r="L122" s="1" t="n">
        <v>1277.25</v>
      </c>
      <c r="M122" s="1" t="n">
        <v>0</v>
      </c>
      <c r="N122" s="1" t="n">
        <v>0</v>
      </c>
      <c r="O122" s="1" t="n">
        <v>0</v>
      </c>
      <c r="P122" s="1" t="n">
        <v>0</v>
      </c>
      <c r="Q122" s="1" t="n">
        <v>0</v>
      </c>
      <c r="R122" t="inlineStr">
        <is>
          <t>Pendente de Lançamento (Não Consta)</t>
        </is>
      </c>
      <c r="S122" t="inlineStr">
        <is>
          <t>Keli Santi</t>
        </is>
      </c>
      <c r="T122" t="inlineStr">
        <is>
          <t>Sem tratativa na operação</t>
        </is>
      </c>
      <c r="U122" t="inlineStr">
        <is>
          <t>-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Matriz (Barueri)</t>
        </is>
      </c>
      <c r="AC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CW5LKA</t>
        </is>
      </c>
      <c r="F123" t="inlineStr">
        <is>
          <t>CW5LKA</t>
        </is>
      </c>
      <c r="G123" t="inlineStr">
        <is>
          <t>NAO_CONSTA</t>
        </is>
      </c>
      <c r="H123" t="inlineStr">
        <is>
          <t>25/08/2026</t>
        </is>
      </c>
      <c r="I123" t="inlineStr">
        <is>
          <t>Cartão</t>
        </is>
      </c>
      <c r="J123" s="1" t="n">
        <v>0</v>
      </c>
      <c r="K123" s="1" t="n">
        <v>0</v>
      </c>
      <c r="L123" s="1" t="n">
        <v>795.92</v>
      </c>
      <c r="M123" s="1" t="n">
        <v>0</v>
      </c>
      <c r="N123" s="1" t="n">
        <v>0</v>
      </c>
      <c r="O123" s="1" t="n">
        <v>0</v>
      </c>
      <c r="P123" s="1" t="n">
        <v>0</v>
      </c>
      <c r="Q123" s="1" t="n">
        <v>0</v>
      </c>
      <c r="R123" t="inlineStr">
        <is>
          <t>Pendente de Lançamento (Não Consta)</t>
        </is>
      </c>
      <c r="S123" t="inlineStr">
        <is>
          <t>Keli Santi</t>
        </is>
      </c>
      <c r="T123" t="inlineStr">
        <is>
          <t>Sem tratativa na operação</t>
        </is>
      </c>
      <c r="U123" t="inlineStr">
        <is>
          <t>-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Matriz (Barueri)</t>
        </is>
      </c>
      <c r="AC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WPR6PA</t>
        </is>
      </c>
      <c r="F124" t="inlineStr">
        <is>
          <t>WPR6PA</t>
        </is>
      </c>
      <c r="G124" t="inlineStr">
        <is>
          <t>NAO_CONSTA</t>
        </is>
      </c>
      <c r="H124" t="inlineStr">
        <is>
          <t>25/08/2026</t>
        </is>
      </c>
      <c r="I124" t="inlineStr">
        <is>
          <t>Cartão</t>
        </is>
      </c>
      <c r="J124" s="1" t="n">
        <v>0</v>
      </c>
      <c r="K124" s="1" t="n">
        <v>0</v>
      </c>
      <c r="L124" s="1" t="n">
        <v>1198.03</v>
      </c>
      <c r="M124" s="1" t="n">
        <v>0</v>
      </c>
      <c r="N124" s="1" t="n">
        <v>0</v>
      </c>
      <c r="O124" s="1" t="n">
        <v>0</v>
      </c>
      <c r="P124" s="1" t="n">
        <v>0</v>
      </c>
      <c r="Q124" s="1" t="n">
        <v>0</v>
      </c>
      <c r="R124" t="inlineStr">
        <is>
          <t>Pendente de Lançamento (Não Consta)</t>
        </is>
      </c>
      <c r="S124" t="inlineStr">
        <is>
          <t>Keli Santi</t>
        </is>
      </c>
      <c r="T124" t="inlineStr">
        <is>
          <t>Sem tratativa na operação</t>
        </is>
      </c>
      <c r="U124" t="inlineStr">
        <is>
          <t>-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Matriz (Barueri)</t>
        </is>
      </c>
      <c r="AC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HN78RT</t>
        </is>
      </c>
      <c r="F125" t="inlineStr">
        <is>
          <t>HN78RT</t>
        </is>
      </c>
      <c r="G125" t="inlineStr">
        <is>
          <t>NAO_CONSTA</t>
        </is>
      </c>
      <c r="H125" t="inlineStr">
        <is>
          <t>25/08/2026</t>
        </is>
      </c>
      <c r="I125" t="inlineStr">
        <is>
          <t>Cartão</t>
        </is>
      </c>
      <c r="J125" s="1" t="n">
        <v>0</v>
      </c>
      <c r="K125" s="1" t="n">
        <v>0</v>
      </c>
      <c r="L125" s="1" t="n">
        <v>1328.79</v>
      </c>
      <c r="M125" s="1" t="n">
        <v>0</v>
      </c>
      <c r="N125" s="1" t="n">
        <v>0</v>
      </c>
      <c r="O125" s="1" t="n">
        <v>0</v>
      </c>
      <c r="P125" s="1" t="n">
        <v>0</v>
      </c>
      <c r="Q125" s="1" t="n">
        <v>0</v>
      </c>
      <c r="R125" t="inlineStr">
        <is>
          <t>Pendente de Lançamento (Não Consta)</t>
        </is>
      </c>
      <c r="S125" t="inlineStr">
        <is>
          <t>Keli Santi</t>
        </is>
      </c>
      <c r="T125" t="inlineStr">
        <is>
          <t>Sem tratativa na operação</t>
        </is>
      </c>
      <c r="U125" t="inlineStr">
        <is>
          <t>-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Matriz (Barueri)</t>
        </is>
      </c>
      <c r="AC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SLJDQM</t>
        </is>
      </c>
      <c r="F126" t="inlineStr">
        <is>
          <t>SLJDQM</t>
        </is>
      </c>
      <c r="G126" t="inlineStr">
        <is>
          <t>NAO_CONSTA</t>
        </is>
      </c>
      <c r="H126" t="inlineStr">
        <is>
          <t>25/08/2026</t>
        </is>
      </c>
      <c r="I126" t="inlineStr">
        <is>
          <t>Cartão</t>
        </is>
      </c>
      <c r="J126" s="1" t="n">
        <v>0</v>
      </c>
      <c r="K126" s="1" t="n">
        <v>0</v>
      </c>
      <c r="L126" s="1" t="n">
        <v>795.92</v>
      </c>
      <c r="M126" s="1" t="n">
        <v>0</v>
      </c>
      <c r="N126" s="1" t="n">
        <v>0</v>
      </c>
      <c r="O126" s="1" t="n">
        <v>0</v>
      </c>
      <c r="P126" s="1" t="n">
        <v>0</v>
      </c>
      <c r="Q126" s="1" t="n">
        <v>0</v>
      </c>
      <c r="R126" t="inlineStr">
        <is>
          <t>Pendente de Lançamento (Não Consta)</t>
        </is>
      </c>
      <c r="S126" t="inlineStr">
        <is>
          <t>Keli Santi</t>
        </is>
      </c>
      <c r="T126" t="inlineStr">
        <is>
          <t>Sem tratativa na operação</t>
        </is>
      </c>
      <c r="U126" t="inlineStr">
        <is>
          <t>-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Matriz (Barueri)</t>
        </is>
      </c>
      <c r="AC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PLKR5J</t>
        </is>
      </c>
      <c r="F127" t="inlineStr">
        <is>
          <t>PLKR5J</t>
        </is>
      </c>
      <c r="G127" t="inlineStr">
        <is>
          <t>NAO_CONSTA</t>
        </is>
      </c>
      <c r="H127" t="inlineStr">
        <is>
          <t>25/08/2026</t>
        </is>
      </c>
      <c r="I127" t="inlineStr">
        <is>
          <t>Cartão</t>
        </is>
      </c>
      <c r="J127" s="1" t="n">
        <v>0</v>
      </c>
      <c r="K127" s="1" t="n">
        <v>0</v>
      </c>
      <c r="L127" s="1" t="n">
        <v>849.89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t="inlineStr">
        <is>
          <t>Pendente de Lançamento (Não Consta)</t>
        </is>
      </c>
      <c r="S127" t="inlineStr">
        <is>
          <t>Keli Santi</t>
        </is>
      </c>
      <c r="T127" t="inlineStr">
        <is>
          <t>Sem tratativa na operação</t>
        </is>
      </c>
      <c r="U127" t="inlineStr">
        <is>
          <t>-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Matriz (Barueri)</t>
        </is>
      </c>
      <c r="AC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WRJVWK</t>
        </is>
      </c>
      <c r="F128" t="inlineStr">
        <is>
          <t>WRJVWK</t>
        </is>
      </c>
      <c r="G128" t="inlineStr">
        <is>
          <t>NAO_CONSTA</t>
        </is>
      </c>
      <c r="H128" t="inlineStr">
        <is>
          <t>25/08/2026</t>
        </is>
      </c>
      <c r="I128" t="inlineStr">
        <is>
          <t>Cartão</t>
        </is>
      </c>
      <c r="J128" s="1" t="n">
        <v>0</v>
      </c>
      <c r="K128" s="1" t="n">
        <v>0</v>
      </c>
      <c r="L128" s="1" t="n">
        <v>712.89</v>
      </c>
      <c r="M128" s="1" t="n">
        <v>0</v>
      </c>
      <c r="N128" s="1" t="n">
        <v>0</v>
      </c>
      <c r="O128" s="1" t="n">
        <v>0</v>
      </c>
      <c r="P128" s="1" t="n">
        <v>0</v>
      </c>
      <c r="Q128" s="1" t="n">
        <v>0</v>
      </c>
      <c r="R128" t="inlineStr">
        <is>
          <t>Pendente de Lançamento (Não Consta)</t>
        </is>
      </c>
      <c r="S128" t="inlineStr">
        <is>
          <t>Keli Santi</t>
        </is>
      </c>
      <c r="T128" t="inlineStr">
        <is>
          <t>Sem tratativa na operação</t>
        </is>
      </c>
      <c r="U128" t="inlineStr">
        <is>
          <t>-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Matriz (Barueri)</t>
        </is>
      </c>
      <c r="AC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JHWCHV</t>
        </is>
      </c>
      <c r="F129" t="inlineStr">
        <is>
          <t>JHWCHV</t>
        </is>
      </c>
      <c r="G129" t="inlineStr">
        <is>
          <t>NAO_CONSTA</t>
        </is>
      </c>
      <c r="H129" t="inlineStr">
        <is>
          <t>26/08/2026</t>
        </is>
      </c>
      <c r="I129" t="inlineStr">
        <is>
          <t>Cartão</t>
        </is>
      </c>
      <c r="J129" s="1" t="n">
        <v>0</v>
      </c>
      <c r="K129" s="1" t="n">
        <v>0</v>
      </c>
      <c r="L129" s="1" t="n">
        <v>0</v>
      </c>
      <c r="M129" s="1" t="n">
        <v>0</v>
      </c>
      <c r="N129" s="1" t="n">
        <v>0</v>
      </c>
      <c r="O129" s="1" t="n">
        <v>0</v>
      </c>
      <c r="P129" s="1" t="n">
        <v>0</v>
      </c>
      <c r="Q129" s="1" t="n">
        <v>0</v>
      </c>
      <c r="R129" t="inlineStr">
        <is>
          <t>Pendente de Lançamento (Não Consta)</t>
        </is>
      </c>
      <c r="S129" t="inlineStr">
        <is>
          <t>Keli Santi</t>
        </is>
      </c>
      <c r="T129" t="inlineStr">
        <is>
          <t>Sem tratativa na operação</t>
        </is>
      </c>
      <c r="U129" t="inlineStr">
        <is>
          <t>-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Matriz (Barueri)</t>
        </is>
      </c>
      <c r="AC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MSCD2R</t>
        </is>
      </c>
      <c r="F130" t="inlineStr">
        <is>
          <t>MSCD2R</t>
        </is>
      </c>
      <c r="G130" t="inlineStr">
        <is>
          <t>NAO_CONSTA</t>
        </is>
      </c>
      <c r="H130" t="inlineStr">
        <is>
          <t>26/08/2026</t>
        </is>
      </c>
      <c r="I130" t="inlineStr">
        <is>
          <t>Cartão</t>
        </is>
      </c>
      <c r="J130" s="1" t="n">
        <v>0</v>
      </c>
      <c r="K130" s="1" t="n">
        <v>0</v>
      </c>
      <c r="L130" s="1" t="n">
        <v>982.91</v>
      </c>
      <c r="M130" s="1" t="n">
        <v>0</v>
      </c>
      <c r="N130" s="1" t="n">
        <v>0</v>
      </c>
      <c r="O130" s="1" t="n">
        <v>0</v>
      </c>
      <c r="P130" s="1" t="n">
        <v>0</v>
      </c>
      <c r="Q130" s="1" t="n">
        <v>0</v>
      </c>
      <c r="R130" t="inlineStr">
        <is>
          <t>Pendente de Lançamento (Não Consta)</t>
        </is>
      </c>
      <c r="S130" t="inlineStr">
        <is>
          <t>Keli Santi</t>
        </is>
      </c>
      <c r="T130" t="inlineStr">
        <is>
          <t>Sem tratativa na operação</t>
        </is>
      </c>
      <c r="U130" t="inlineStr">
        <is>
          <t>-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Matriz (Barueri)</t>
        </is>
      </c>
      <c r="AC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WQG1QN</t>
        </is>
      </c>
      <c r="F131" t="inlineStr">
        <is>
          <t>WQG1QN</t>
        </is>
      </c>
      <c r="G131" t="inlineStr">
        <is>
          <t>NAO_CONSTA</t>
        </is>
      </c>
      <c r="H131" t="inlineStr">
        <is>
          <t>26/08/2026</t>
        </is>
      </c>
      <c r="I131" t="inlineStr">
        <is>
          <t>Cartão</t>
        </is>
      </c>
      <c r="J131" s="1" t="n">
        <v>0</v>
      </c>
      <c r="K131" s="1" t="n">
        <v>0</v>
      </c>
      <c r="L131" s="1" t="n">
        <v>916.4299999999999</v>
      </c>
      <c r="M131" s="1" t="n">
        <v>0</v>
      </c>
      <c r="N131" s="1" t="n">
        <v>0</v>
      </c>
      <c r="O131" s="1" t="n">
        <v>0</v>
      </c>
      <c r="P131" s="1" t="n">
        <v>0</v>
      </c>
      <c r="Q131" s="1" t="n">
        <v>0</v>
      </c>
      <c r="R131" t="inlineStr">
        <is>
          <t>Pendente de Lançamento (Não Consta)</t>
        </is>
      </c>
      <c r="S131" t="inlineStr">
        <is>
          <t>Keli Santi</t>
        </is>
      </c>
      <c r="T131" t="inlineStr">
        <is>
          <t>Sem tratativa na operação</t>
        </is>
      </c>
      <c r="U131" t="inlineStr">
        <is>
          <t>-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Matriz (Barueri)</t>
        </is>
      </c>
      <c r="AC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KNHWPT</t>
        </is>
      </c>
      <c r="F132" t="inlineStr">
        <is>
          <t>KNHWPT</t>
        </is>
      </c>
      <c r="G132" t="inlineStr">
        <is>
          <t>NAO_CONSTA</t>
        </is>
      </c>
      <c r="H132" t="inlineStr">
        <is>
          <t>26/08/2026</t>
        </is>
      </c>
      <c r="I132" t="inlineStr">
        <is>
          <t>Cartão</t>
        </is>
      </c>
      <c r="J132" s="1" t="n">
        <v>0</v>
      </c>
      <c r="K132" s="1" t="n">
        <v>0</v>
      </c>
      <c r="L132" s="1" t="n">
        <v>743.51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t="inlineStr">
        <is>
          <t>Pendente de Lançamento (Não Consta)</t>
        </is>
      </c>
      <c r="S132" t="inlineStr">
        <is>
          <t>Keli Santi</t>
        </is>
      </c>
      <c r="T132" t="inlineStr">
        <is>
          <t>Sem tratativa na operação</t>
        </is>
      </c>
      <c r="U132" t="inlineStr">
        <is>
          <t>-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Matriz (Barueri)</t>
        </is>
      </c>
      <c r="AC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IIEEYF</t>
        </is>
      </c>
      <c r="F133" t="inlineStr">
        <is>
          <t>IIEEYF</t>
        </is>
      </c>
      <c r="G133" t="inlineStr">
        <is>
          <t>NAO_CONSTA</t>
        </is>
      </c>
      <c r="H133" t="inlineStr">
        <is>
          <t>26/08/2026</t>
        </is>
      </c>
      <c r="I133" t="inlineStr">
        <is>
          <t>Cartão</t>
        </is>
      </c>
      <c r="J133" s="1" t="n">
        <v>0</v>
      </c>
      <c r="K133" s="1" t="n">
        <v>0</v>
      </c>
      <c r="L133" s="1" t="n">
        <v>1015.43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t="inlineStr">
        <is>
          <t>Pendente de Lançamento (Não Consta)</t>
        </is>
      </c>
      <c r="S133" t="inlineStr">
        <is>
          <t>Keli Santi</t>
        </is>
      </c>
      <c r="T133" t="inlineStr">
        <is>
          <t>Sem tratativa na operação</t>
        </is>
      </c>
      <c r="U133" t="inlineStr">
        <is>
          <t>-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Matriz (Barueri)</t>
        </is>
      </c>
      <c r="AC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RWZC5Q</t>
        </is>
      </c>
      <c r="F134" t="inlineStr">
        <is>
          <t>RWZC5Q</t>
        </is>
      </c>
      <c r="G134" t="inlineStr">
        <is>
          <t>NAO_CONSTA</t>
        </is>
      </c>
      <c r="H134" t="inlineStr">
        <is>
          <t>26/08/2026</t>
        </is>
      </c>
      <c r="I134" t="inlineStr">
        <is>
          <t>Cartão</t>
        </is>
      </c>
      <c r="J134" s="1" t="n">
        <v>0</v>
      </c>
      <c r="K134" s="1" t="n">
        <v>0</v>
      </c>
      <c r="L134" s="1" t="n">
        <v>0</v>
      </c>
      <c r="M134" s="1" t="n">
        <v>0</v>
      </c>
      <c r="N134" s="1" t="n">
        <v>0</v>
      </c>
      <c r="O134" s="1" t="n">
        <v>0</v>
      </c>
      <c r="P134" s="1" t="n">
        <v>0</v>
      </c>
      <c r="Q134" s="1" t="n">
        <v>0</v>
      </c>
      <c r="R134" t="inlineStr">
        <is>
          <t>Pendente de Lançamento (Não Consta)</t>
        </is>
      </c>
      <c r="S134" t="inlineStr">
        <is>
          <t>Keli Santi</t>
        </is>
      </c>
      <c r="T134" t="inlineStr">
        <is>
          <t>Sem tratativa na operação</t>
        </is>
      </c>
      <c r="U134" t="inlineStr">
        <is>
          <t>-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Matriz (Barueri)</t>
        </is>
      </c>
      <c r="AC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YM6S2J</t>
        </is>
      </c>
      <c r="F135" t="inlineStr">
        <is>
          <t>YM6S2J</t>
        </is>
      </c>
      <c r="G135" t="inlineStr">
        <is>
          <t>NAO_CONSTA</t>
        </is>
      </c>
      <c r="H135" t="inlineStr">
        <is>
          <t>26/08/2026</t>
        </is>
      </c>
      <c r="I135" t="inlineStr">
        <is>
          <t>Cartão</t>
        </is>
      </c>
      <c r="J135" s="1" t="n">
        <v>0</v>
      </c>
      <c r="K135" s="1" t="n">
        <v>0</v>
      </c>
      <c r="L135" s="1" t="n">
        <v>0</v>
      </c>
      <c r="M135" s="1" t="n">
        <v>0</v>
      </c>
      <c r="N135" s="1" t="n">
        <v>0</v>
      </c>
      <c r="O135" s="1" t="n">
        <v>0</v>
      </c>
      <c r="P135" s="1" t="n">
        <v>0</v>
      </c>
      <c r="Q135" s="1" t="n">
        <v>0</v>
      </c>
      <c r="R135" t="inlineStr">
        <is>
          <t>Pendente de Lançamento (Não Consta)</t>
        </is>
      </c>
      <c r="S135" t="inlineStr">
        <is>
          <t>Keli Santi</t>
        </is>
      </c>
      <c r="T135" t="inlineStr">
        <is>
          <t>Sem tratativa na operação</t>
        </is>
      </c>
      <c r="U135" t="inlineStr">
        <is>
          <t>-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Matriz (Barueri)</t>
        </is>
      </c>
      <c r="AC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HNFZGD</t>
        </is>
      </c>
      <c r="F136" t="inlineStr">
        <is>
          <t>HNFZGD</t>
        </is>
      </c>
      <c r="G136" t="inlineStr">
        <is>
          <t>NAO_CONSTA</t>
        </is>
      </c>
      <c r="H136" t="inlineStr">
        <is>
          <t>26/08/2026</t>
        </is>
      </c>
      <c r="I136" t="inlineStr">
        <is>
          <t>Cartão</t>
        </is>
      </c>
      <c r="J136" s="1" t="n">
        <v>0</v>
      </c>
      <c r="K136" s="1" t="n">
        <v>0</v>
      </c>
      <c r="L136" s="1" t="n">
        <v>743.51</v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0</v>
      </c>
      <c r="R136" t="inlineStr">
        <is>
          <t>Pendente de Lançamento (Não Consta)</t>
        </is>
      </c>
      <c r="S136" t="inlineStr">
        <is>
          <t>Keli Santi</t>
        </is>
      </c>
      <c r="T136" t="inlineStr">
        <is>
          <t>Sem tratativa na operação</t>
        </is>
      </c>
      <c r="U136" t="inlineStr">
        <is>
          <t>-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Matriz (Barueri)</t>
        </is>
      </c>
      <c r="AC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MRJSQH</t>
        </is>
      </c>
      <c r="F137" t="inlineStr">
        <is>
          <t>MRJSQH</t>
        </is>
      </c>
      <c r="G137" t="inlineStr">
        <is>
          <t>NAO_CONSTA</t>
        </is>
      </c>
      <c r="H137" t="inlineStr">
        <is>
          <t>26/08/2026</t>
        </is>
      </c>
      <c r="I137" t="inlineStr">
        <is>
          <t>Cartão</t>
        </is>
      </c>
      <c r="J137" s="1" t="n">
        <v>0</v>
      </c>
      <c r="K137" s="1" t="n">
        <v>0</v>
      </c>
      <c r="L137" s="1" t="n">
        <v>712.89</v>
      </c>
      <c r="M137" s="1" t="n">
        <v>0</v>
      </c>
      <c r="N137" s="1" t="n">
        <v>0</v>
      </c>
      <c r="O137" s="1" t="n">
        <v>0</v>
      </c>
      <c r="P137" s="1" t="n">
        <v>0</v>
      </c>
      <c r="Q137" s="1" t="n">
        <v>0</v>
      </c>
      <c r="R137" t="inlineStr">
        <is>
          <t>Pendente de Lançamento (Não Consta)</t>
        </is>
      </c>
      <c r="S137" t="inlineStr">
        <is>
          <t>Keli Santi</t>
        </is>
      </c>
      <c r="T137" t="inlineStr">
        <is>
          <t>Sem tratativa na operação</t>
        </is>
      </c>
      <c r="U137" t="inlineStr">
        <is>
          <t>-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Matriz (Barueri)</t>
        </is>
      </c>
      <c r="AC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MIB55S</t>
        </is>
      </c>
      <c r="F138" t="inlineStr">
        <is>
          <t>MIB55S</t>
        </is>
      </c>
      <c r="G138" t="inlineStr">
        <is>
          <t>NAO_CONSTA</t>
        </is>
      </c>
      <c r="H138" t="inlineStr">
        <is>
          <t>26/08/2026</t>
        </is>
      </c>
      <c r="I138" t="inlineStr">
        <is>
          <t>Cartão</t>
        </is>
      </c>
      <c r="J138" s="1" t="n">
        <v>0</v>
      </c>
      <c r="K138" s="1" t="n">
        <v>0</v>
      </c>
      <c r="L138" s="1" t="n">
        <v>656.55</v>
      </c>
      <c r="M138" s="1" t="n">
        <v>0</v>
      </c>
      <c r="N138" s="1" t="n">
        <v>0</v>
      </c>
      <c r="O138" s="1" t="n">
        <v>0</v>
      </c>
      <c r="P138" s="1" t="n">
        <v>0</v>
      </c>
      <c r="Q138" s="1" t="n">
        <v>0</v>
      </c>
      <c r="R138" t="inlineStr">
        <is>
          <t>Pendente de Lançamento (Não Consta)</t>
        </is>
      </c>
      <c r="S138" t="inlineStr">
        <is>
          <t>Keli Santi</t>
        </is>
      </c>
      <c r="T138" t="inlineStr">
        <is>
          <t>Sem tratativa na operação</t>
        </is>
      </c>
      <c r="U138" t="inlineStr">
        <is>
          <t>-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Matriz (Barueri)</t>
        </is>
      </c>
      <c r="AC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VLWVQM</t>
        </is>
      </c>
      <c r="F139" t="inlineStr">
        <is>
          <t>VLWVQM</t>
        </is>
      </c>
      <c r="G139" t="inlineStr">
        <is>
          <t>NAO_CONSTA</t>
        </is>
      </c>
      <c r="H139" t="inlineStr">
        <is>
          <t>26/08/2026</t>
        </is>
      </c>
      <c r="I139" t="inlineStr">
        <is>
          <t>Cartão</t>
        </is>
      </c>
      <c r="J139" s="1" t="n">
        <v>0</v>
      </c>
      <c r="K139" s="1" t="n">
        <v>0</v>
      </c>
      <c r="L139" s="1" t="n">
        <v>954.33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t="inlineStr">
        <is>
          <t>Pendente de Lançamento (Não Consta)</t>
        </is>
      </c>
      <c r="S139" t="inlineStr">
        <is>
          <t>Keli Santi</t>
        </is>
      </c>
      <c r="T139" t="inlineStr">
        <is>
          <t>Sem tratativa na operação</t>
        </is>
      </c>
      <c r="U139" t="inlineStr">
        <is>
          <t>-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Matriz (Barueri)</t>
        </is>
      </c>
      <c r="AC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PGVUJY</t>
        </is>
      </c>
      <c r="F140" t="inlineStr">
        <is>
          <t>PGVUJY</t>
        </is>
      </c>
      <c r="G140" t="inlineStr">
        <is>
          <t>NAO_CONSTA</t>
        </is>
      </c>
      <c r="H140" t="inlineStr">
        <is>
          <t>26/08/2026</t>
        </is>
      </c>
      <c r="I140" t="inlineStr">
        <is>
          <t>Cartão</t>
        </is>
      </c>
      <c r="J140" s="1" t="n">
        <v>0</v>
      </c>
      <c r="K140" s="1" t="n">
        <v>0</v>
      </c>
      <c r="L140" s="1" t="n">
        <v>950.67</v>
      </c>
      <c r="M140" s="1" t="n">
        <v>0</v>
      </c>
      <c r="N140" s="1" t="n">
        <v>0</v>
      </c>
      <c r="O140" s="1" t="n">
        <v>0</v>
      </c>
      <c r="P140" s="1" t="n">
        <v>0</v>
      </c>
      <c r="Q140" s="1" t="n">
        <v>0</v>
      </c>
      <c r="R140" t="inlineStr">
        <is>
          <t>Pendente de Lançamento (Não Consta)</t>
        </is>
      </c>
      <c r="S140" t="inlineStr">
        <is>
          <t>Keli Santi</t>
        </is>
      </c>
      <c r="T140" t="inlineStr">
        <is>
          <t>Sem tratativa na operação</t>
        </is>
      </c>
      <c r="U140" t="inlineStr">
        <is>
          <t>-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Matriz (Barueri)</t>
        </is>
      </c>
      <c r="AC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MHQS7F</t>
        </is>
      </c>
      <c r="F141" t="inlineStr">
        <is>
          <t>MHQS7F</t>
        </is>
      </c>
      <c r="G141" t="inlineStr">
        <is>
          <t>NAO_CONSTA</t>
        </is>
      </c>
      <c r="H141" t="inlineStr">
        <is>
          <t>26/08/2026</t>
        </is>
      </c>
      <c r="I141" t="inlineStr">
        <is>
          <t>Cartão</t>
        </is>
      </c>
      <c r="J141" s="1" t="n">
        <v>0</v>
      </c>
      <c r="K141" s="1" t="n">
        <v>0</v>
      </c>
      <c r="L141" s="1" t="n">
        <v>0</v>
      </c>
      <c r="M141" s="1" t="n">
        <v>0</v>
      </c>
      <c r="N141" s="1" t="n">
        <v>0</v>
      </c>
      <c r="O141" s="1" t="n">
        <v>0</v>
      </c>
      <c r="P141" s="1" t="n">
        <v>0</v>
      </c>
      <c r="Q141" s="1" t="n">
        <v>0</v>
      </c>
      <c r="R141" t="inlineStr">
        <is>
          <t>Pendente de Lançamento (Não Consta)</t>
        </is>
      </c>
      <c r="S141" t="inlineStr">
        <is>
          <t>Keli Santi</t>
        </is>
      </c>
      <c r="T141" t="inlineStr">
        <is>
          <t>Sem tratativa na operação</t>
        </is>
      </c>
      <c r="U141" t="inlineStr">
        <is>
          <t>-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Matriz (Barueri)</t>
        </is>
      </c>
      <c r="AC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NJHF7P</t>
        </is>
      </c>
      <c r="F142" t="inlineStr">
        <is>
          <t>NJHF7P</t>
        </is>
      </c>
      <c r="G142" t="inlineStr">
        <is>
          <t>NAO_CONSTA</t>
        </is>
      </c>
      <c r="H142" t="inlineStr">
        <is>
          <t>26/08/2026</t>
        </is>
      </c>
      <c r="I142" t="inlineStr">
        <is>
          <t>Cartão</t>
        </is>
      </c>
      <c r="J142" s="1" t="n">
        <v>0</v>
      </c>
      <c r="K142" s="1" t="n">
        <v>0</v>
      </c>
      <c r="L142" s="1" t="n">
        <v>950.67</v>
      </c>
      <c r="M142" s="1" t="n">
        <v>0</v>
      </c>
      <c r="N142" s="1" t="n">
        <v>0</v>
      </c>
      <c r="O142" s="1" t="n">
        <v>0</v>
      </c>
      <c r="P142" s="1" t="n">
        <v>0</v>
      </c>
      <c r="Q142" s="1" t="n">
        <v>0</v>
      </c>
      <c r="R142" t="inlineStr">
        <is>
          <t>Pendente de Lançamento (Não Consta)</t>
        </is>
      </c>
      <c r="S142" t="inlineStr">
        <is>
          <t>Keli Santi</t>
        </is>
      </c>
      <c r="T142" t="inlineStr">
        <is>
          <t>Sem tratativa na operação</t>
        </is>
      </c>
      <c r="U142" t="inlineStr">
        <is>
          <t>-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Matriz (Barueri)</t>
        </is>
      </c>
      <c r="AC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PHRT5V</t>
        </is>
      </c>
      <c r="F143" t="inlineStr">
        <is>
          <t>PHRT5V</t>
        </is>
      </c>
      <c r="G143" t="inlineStr">
        <is>
          <t>NAO_CONSTA</t>
        </is>
      </c>
      <c r="H143" t="inlineStr">
        <is>
          <t>26/08/2026</t>
        </is>
      </c>
      <c r="I143" t="inlineStr">
        <is>
          <t>Cartão</t>
        </is>
      </c>
      <c r="J143" s="1" t="n">
        <v>0</v>
      </c>
      <c r="K143" s="1" t="n">
        <v>0</v>
      </c>
      <c r="L143" s="1" t="n">
        <v>656.55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t="inlineStr">
        <is>
          <t>Pendente de Lançamento (Não Consta)</t>
        </is>
      </c>
      <c r="S143" t="inlineStr">
        <is>
          <t>Keli Santi</t>
        </is>
      </c>
      <c r="T143" t="inlineStr">
        <is>
          <t>Sem tratativa na operação</t>
        </is>
      </c>
      <c r="U143" t="inlineStr">
        <is>
          <t>-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Matriz (Barueri)</t>
        </is>
      </c>
      <c r="AC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QFCDKB</t>
        </is>
      </c>
      <c r="F144" t="inlineStr">
        <is>
          <t>QFCDKB</t>
        </is>
      </c>
      <c r="G144" t="inlineStr">
        <is>
          <t>NAO_CONSTA</t>
        </is>
      </c>
      <c r="H144" t="inlineStr">
        <is>
          <t>27/08/2026</t>
        </is>
      </c>
      <c r="I144" t="inlineStr">
        <is>
          <t>Cartão</t>
        </is>
      </c>
      <c r="J144" s="1" t="n">
        <v>0</v>
      </c>
      <c r="K144" s="1" t="n">
        <v>0</v>
      </c>
      <c r="L144" s="1" t="n">
        <v>1360.12</v>
      </c>
      <c r="M144" s="1" t="n">
        <v>0</v>
      </c>
      <c r="N144" s="1" t="n">
        <v>0</v>
      </c>
      <c r="O144" s="1" t="n">
        <v>0</v>
      </c>
      <c r="P144" s="1" t="n">
        <v>0</v>
      </c>
      <c r="Q144" s="1" t="n">
        <v>0</v>
      </c>
      <c r="R144" t="inlineStr">
        <is>
          <t>Pendente de Lançamento (Não Consta)</t>
        </is>
      </c>
      <c r="S144" t="inlineStr">
        <is>
          <t>Keli Santi</t>
        </is>
      </c>
      <c r="T144" t="inlineStr">
        <is>
          <t>Sem tratativa na operação</t>
        </is>
      </c>
      <c r="U144" t="inlineStr">
        <is>
          <t>-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Matriz (Barueri)</t>
        </is>
      </c>
      <c r="AC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LNCHXG</t>
        </is>
      </c>
      <c r="F145" t="inlineStr">
        <is>
          <t>LNCHXG</t>
        </is>
      </c>
      <c r="G145" t="inlineStr">
        <is>
          <t>NAO_CONSTA</t>
        </is>
      </c>
      <c r="H145" t="inlineStr">
        <is>
          <t>27/08/2026</t>
        </is>
      </c>
      <c r="I145" t="inlineStr">
        <is>
          <t>Cartão</t>
        </is>
      </c>
      <c r="J145" s="1" t="n">
        <v>0</v>
      </c>
      <c r="K145" s="1" t="n">
        <v>0</v>
      </c>
      <c r="L145" s="1" t="n">
        <v>568.71</v>
      </c>
      <c r="M145" s="1" t="n">
        <v>0</v>
      </c>
      <c r="N145" s="1" t="n">
        <v>0</v>
      </c>
      <c r="O145" s="1" t="n">
        <v>0</v>
      </c>
      <c r="P145" s="1" t="n">
        <v>0</v>
      </c>
      <c r="Q145" s="1" t="n">
        <v>0</v>
      </c>
      <c r="R145" t="inlineStr">
        <is>
          <t>Pendente de Lançamento (Não Consta)</t>
        </is>
      </c>
      <c r="S145" t="inlineStr">
        <is>
          <t>Keli Santi</t>
        </is>
      </c>
      <c r="T145" t="inlineStr">
        <is>
          <t>Sem tratativa na operação</t>
        </is>
      </c>
      <c r="U145" t="inlineStr">
        <is>
          <t>-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Matriz (Barueri)</t>
        </is>
      </c>
      <c r="AC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RLRGKZ</t>
        </is>
      </c>
      <c r="F146" t="inlineStr">
        <is>
          <t>RLRGKZ</t>
        </is>
      </c>
      <c r="G146" t="inlineStr">
        <is>
          <t>NAO_CONSTA</t>
        </is>
      </c>
      <c r="H146" t="inlineStr">
        <is>
          <t>27/08/2026</t>
        </is>
      </c>
      <c r="I146" t="inlineStr">
        <is>
          <t>Cartão</t>
        </is>
      </c>
      <c r="J146" s="1" t="n">
        <v>0</v>
      </c>
      <c r="K146" s="1" t="n">
        <v>0</v>
      </c>
      <c r="L146" s="1" t="n">
        <v>1544.9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t="inlineStr">
        <is>
          <t>Pendente de Lançamento (Não Consta)</t>
        </is>
      </c>
      <c r="S146" t="inlineStr">
        <is>
          <t>Keli Santi</t>
        </is>
      </c>
      <c r="T146" t="inlineStr">
        <is>
          <t>Sem tratativa na operação</t>
        </is>
      </c>
      <c r="U146" t="inlineStr">
        <is>
          <t>-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Matriz (Barueri)</t>
        </is>
      </c>
      <c r="AC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UPH35N</t>
        </is>
      </c>
      <c r="F147" t="inlineStr">
        <is>
          <t>UPH35N</t>
        </is>
      </c>
      <c r="G147" t="inlineStr">
        <is>
          <t>NAO_CONSTA</t>
        </is>
      </c>
      <c r="H147" t="inlineStr">
        <is>
          <t>27/08/2026</t>
        </is>
      </c>
      <c r="I147" t="inlineStr">
        <is>
          <t>Cartão</t>
        </is>
      </c>
      <c r="J147" s="1" t="n">
        <v>0</v>
      </c>
      <c r="K147" s="1" t="n">
        <v>0</v>
      </c>
      <c r="L147" s="1" t="n">
        <v>1450.78</v>
      </c>
      <c r="M147" s="1" t="n">
        <v>0</v>
      </c>
      <c r="N147" s="1" t="n">
        <v>0</v>
      </c>
      <c r="O147" s="1" t="n">
        <v>0</v>
      </c>
      <c r="P147" s="1" t="n">
        <v>0</v>
      </c>
      <c r="Q147" s="1" t="n">
        <v>0</v>
      </c>
      <c r="R147" t="inlineStr">
        <is>
          <t>Pendente de Lançamento (Não Consta)</t>
        </is>
      </c>
      <c r="S147" t="inlineStr">
        <is>
          <t>Keli Santi</t>
        </is>
      </c>
      <c r="T147" t="inlineStr">
        <is>
          <t>Sem tratativa na operação</t>
        </is>
      </c>
      <c r="U147" t="inlineStr">
        <is>
          <t>-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Matriz (Barueri)</t>
        </is>
      </c>
      <c r="AC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YPB6HQ</t>
        </is>
      </c>
      <c r="F148" t="inlineStr">
        <is>
          <t>YPB6HQ</t>
        </is>
      </c>
      <c r="G148" t="inlineStr">
        <is>
          <t>NAO_CONSTA</t>
        </is>
      </c>
      <c r="H148" t="inlineStr">
        <is>
          <t>27/08/2026</t>
        </is>
      </c>
      <c r="I148" t="inlineStr">
        <is>
          <t>Cartão</t>
        </is>
      </c>
      <c r="J148" s="1" t="n">
        <v>0</v>
      </c>
      <c r="K148" s="1" t="n">
        <v>0</v>
      </c>
      <c r="L148" s="1" t="n">
        <v>0</v>
      </c>
      <c r="M148" s="1" t="n">
        <v>0</v>
      </c>
      <c r="N148" s="1" t="n">
        <v>0</v>
      </c>
      <c r="O148" s="1" t="n">
        <v>0</v>
      </c>
      <c r="P148" s="1" t="n">
        <v>0</v>
      </c>
      <c r="Q148" s="1" t="n">
        <v>0</v>
      </c>
      <c r="R148" t="inlineStr">
        <is>
          <t>Pendente de Lançamento (Não Consta)</t>
        </is>
      </c>
      <c r="S148" t="inlineStr">
        <is>
          <t>Keli Santi</t>
        </is>
      </c>
      <c r="T148" t="inlineStr">
        <is>
          <t>Sem tratativa na operação</t>
        </is>
      </c>
      <c r="U148" t="inlineStr">
        <is>
          <t>-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Matriz (Barueri)</t>
        </is>
      </c>
      <c r="AC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MJ9RMC</t>
        </is>
      </c>
      <c r="F149" t="inlineStr">
        <is>
          <t>MJ9RMC</t>
        </is>
      </c>
      <c r="G149" t="inlineStr">
        <is>
          <t>NAO_CONSTA</t>
        </is>
      </c>
      <c r="H149" t="inlineStr">
        <is>
          <t>27/08/2026</t>
        </is>
      </c>
      <c r="I149" t="inlineStr">
        <is>
          <t>Cartão</t>
        </is>
      </c>
      <c r="J149" s="1" t="n">
        <v>0</v>
      </c>
      <c r="K149" s="1" t="n">
        <v>0</v>
      </c>
      <c r="L149" s="1" t="n">
        <v>2012.14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t="inlineStr">
        <is>
          <t>Pendente de Lançamento (Não Consta)</t>
        </is>
      </c>
      <c r="S149" t="inlineStr">
        <is>
          <t>Keli Santi</t>
        </is>
      </c>
      <c r="T149" t="inlineStr">
        <is>
          <t>Sem tratativa na operação</t>
        </is>
      </c>
      <c r="U149" t="inlineStr">
        <is>
          <t>-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Matriz (Barueri)</t>
        </is>
      </c>
      <c r="AC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ELMVUJ</t>
        </is>
      </c>
      <c r="F150" t="inlineStr">
        <is>
          <t>ELMVUJ</t>
        </is>
      </c>
      <c r="G150" t="inlineStr">
        <is>
          <t>NAO_CONSTA</t>
        </is>
      </c>
      <c r="H150" t="inlineStr">
        <is>
          <t>27/08/2026</t>
        </is>
      </c>
      <c r="I150" t="inlineStr">
        <is>
          <t>Cartão</t>
        </is>
      </c>
      <c r="J150" s="1" t="n">
        <v>0</v>
      </c>
      <c r="K150" s="1" t="n">
        <v>0</v>
      </c>
      <c r="L150" s="1" t="n">
        <v>1745.49</v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0</v>
      </c>
      <c r="R150" t="inlineStr">
        <is>
          <t>Pendente de Lançamento (Não Consta)</t>
        </is>
      </c>
      <c r="S150" t="inlineStr">
        <is>
          <t>Keli Santi</t>
        </is>
      </c>
      <c r="T150" t="inlineStr">
        <is>
          <t>Sem tratativa na operação</t>
        </is>
      </c>
      <c r="U150" t="inlineStr">
        <is>
          <t>-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Matriz (Barueri)</t>
        </is>
      </c>
      <c r="AC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QLLL9J</t>
        </is>
      </c>
      <c r="F151" t="inlineStr">
        <is>
          <t>QLLL9J</t>
        </is>
      </c>
      <c r="G151" t="inlineStr">
        <is>
          <t>NAO_CONSTA</t>
        </is>
      </c>
      <c r="H151" t="inlineStr">
        <is>
          <t>27/08/2026</t>
        </is>
      </c>
      <c r="I151" t="inlineStr">
        <is>
          <t>Cartão</t>
        </is>
      </c>
      <c r="J151" s="1" t="n">
        <v>0</v>
      </c>
      <c r="K151" s="1" t="n">
        <v>0</v>
      </c>
      <c r="L151" s="1" t="n">
        <v>778.7</v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t="inlineStr">
        <is>
          <t>Pendente de Lançamento (Não Consta)</t>
        </is>
      </c>
      <c r="S151" t="inlineStr">
        <is>
          <t>Keli Santi</t>
        </is>
      </c>
      <c r="T151" t="inlineStr">
        <is>
          <t>Sem tratativa na operação</t>
        </is>
      </c>
      <c r="U151" t="inlineStr">
        <is>
          <t>-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Matriz (Barueri)</t>
        </is>
      </c>
      <c r="AC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NWPLSQ</t>
        </is>
      </c>
      <c r="F152" t="inlineStr">
        <is>
          <t>NWPLSQ</t>
        </is>
      </c>
      <c r="G152" t="inlineStr">
        <is>
          <t>NAO_CONSTA</t>
        </is>
      </c>
      <c r="H152" t="inlineStr">
        <is>
          <t>27/08/2026</t>
        </is>
      </c>
      <c r="I152" t="inlineStr">
        <is>
          <t>Cartão</t>
        </is>
      </c>
      <c r="J152" s="1" t="n">
        <v>0</v>
      </c>
      <c r="K152" s="1" t="n">
        <v>0</v>
      </c>
      <c r="L152" s="1" t="n">
        <v>785.1</v>
      </c>
      <c r="M152" s="1" t="n">
        <v>0</v>
      </c>
      <c r="N152" s="1" t="n">
        <v>0</v>
      </c>
      <c r="O152" s="1" t="n">
        <v>0</v>
      </c>
      <c r="P152" s="1" t="n">
        <v>0</v>
      </c>
      <c r="Q152" s="1" t="n">
        <v>0</v>
      </c>
      <c r="R152" t="inlineStr">
        <is>
          <t>Pendente de Lançamento (Não Consta)</t>
        </is>
      </c>
      <c r="S152" t="inlineStr">
        <is>
          <t>Keli Santi</t>
        </is>
      </c>
      <c r="T152" t="inlineStr">
        <is>
          <t>Sem tratativa na operação</t>
        </is>
      </c>
      <c r="U152" t="inlineStr">
        <is>
          <t>-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Matriz (Barueri)</t>
        </is>
      </c>
      <c r="AC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QMK47G</t>
        </is>
      </c>
      <c r="F153" t="inlineStr">
        <is>
          <t>QMK47G</t>
        </is>
      </c>
      <c r="G153" t="inlineStr">
        <is>
          <t>NAO_CONSTA</t>
        </is>
      </c>
      <c r="H153" t="inlineStr">
        <is>
          <t>27/08/2026</t>
        </is>
      </c>
      <c r="I153" t="inlineStr">
        <is>
          <t>Cartão</t>
        </is>
      </c>
      <c r="J153" s="1" t="n">
        <v>0</v>
      </c>
      <c r="K153" s="1" t="n">
        <v>0</v>
      </c>
      <c r="L153" s="1" t="n">
        <v>1298.35</v>
      </c>
      <c r="M153" s="1" t="n">
        <v>0</v>
      </c>
      <c r="N153" s="1" t="n">
        <v>0</v>
      </c>
      <c r="O153" s="1" t="n">
        <v>0</v>
      </c>
      <c r="P153" s="1" t="n">
        <v>0</v>
      </c>
      <c r="Q153" s="1" t="n">
        <v>0</v>
      </c>
      <c r="R153" t="inlineStr">
        <is>
          <t>Pendente de Lançamento (Não Consta)</t>
        </is>
      </c>
      <c r="S153" t="inlineStr">
        <is>
          <t>Keli Santi</t>
        </is>
      </c>
      <c r="T153" t="inlineStr">
        <is>
          <t>Sem tratativa na operação</t>
        </is>
      </c>
      <c r="U153" t="inlineStr">
        <is>
          <t>-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Matriz (Barueri)</t>
        </is>
      </c>
      <c r="AC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KF3DTB</t>
        </is>
      </c>
      <c r="F154" t="inlineStr">
        <is>
          <t>KF3DTB</t>
        </is>
      </c>
      <c r="G154" t="inlineStr">
        <is>
          <t>NAO_CONSTA</t>
        </is>
      </c>
      <c r="H154" t="inlineStr">
        <is>
          <t>27/08/2026</t>
        </is>
      </c>
      <c r="I154" t="inlineStr">
        <is>
          <t>Cartão</t>
        </is>
      </c>
      <c r="J154" s="1" t="n">
        <v>0</v>
      </c>
      <c r="K154" s="1" t="n">
        <v>0</v>
      </c>
      <c r="L154" s="1" t="n">
        <v>778.7</v>
      </c>
      <c r="M154" s="1" t="n">
        <v>0</v>
      </c>
      <c r="N154" s="1" t="n">
        <v>0</v>
      </c>
      <c r="O154" s="1" t="n">
        <v>0</v>
      </c>
      <c r="P154" s="1" t="n">
        <v>0</v>
      </c>
      <c r="Q154" s="1" t="n">
        <v>0</v>
      </c>
      <c r="R154" t="inlineStr">
        <is>
          <t>Pendente de Lançamento (Não Consta)</t>
        </is>
      </c>
      <c r="S154" t="inlineStr">
        <is>
          <t>Keli Santi</t>
        </is>
      </c>
      <c r="T154" t="inlineStr">
        <is>
          <t>Sem tratativa na operação</t>
        </is>
      </c>
      <c r="U154" t="inlineStr">
        <is>
          <t>-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Matriz (Barueri)</t>
        </is>
      </c>
      <c r="AC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KF4CUB</t>
        </is>
      </c>
      <c r="F155" t="inlineStr">
        <is>
          <t>KF4CUB</t>
        </is>
      </c>
      <c r="G155" t="inlineStr">
        <is>
          <t>NAO_CONSTA</t>
        </is>
      </c>
      <c r="H155" t="inlineStr">
        <is>
          <t>27/08/2026</t>
        </is>
      </c>
      <c r="I155" t="inlineStr">
        <is>
          <t>Cartão</t>
        </is>
      </c>
      <c r="J155" s="1" t="n">
        <v>0</v>
      </c>
      <c r="K155" s="1" t="n">
        <v>0</v>
      </c>
      <c r="L155" s="1" t="n">
        <v>479.61</v>
      </c>
      <c r="M155" s="1" t="n">
        <v>0</v>
      </c>
      <c r="N155" s="1" t="n">
        <v>0</v>
      </c>
      <c r="O155" s="1" t="n">
        <v>0</v>
      </c>
      <c r="P155" s="1" t="n">
        <v>0</v>
      </c>
      <c r="Q155" s="1" t="n">
        <v>0</v>
      </c>
      <c r="R155" t="inlineStr">
        <is>
          <t>Pendente de Lançamento (Não Consta)</t>
        </is>
      </c>
      <c r="S155" t="inlineStr">
        <is>
          <t>Keli Santi</t>
        </is>
      </c>
      <c r="T155" t="inlineStr">
        <is>
          <t>Sem tratativa na operação</t>
        </is>
      </c>
      <c r="U155" t="inlineStr">
        <is>
          <t>-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Matriz (Barueri)</t>
        </is>
      </c>
      <c r="AC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PKJQ2M</t>
        </is>
      </c>
      <c r="F156" t="inlineStr">
        <is>
          <t>PKJQ2M</t>
        </is>
      </c>
      <c r="G156" t="inlineStr">
        <is>
          <t>NAO_CONSTA</t>
        </is>
      </c>
      <c r="H156" t="inlineStr">
        <is>
          <t>28/08/2026</t>
        </is>
      </c>
      <c r="I156" t="inlineStr">
        <is>
          <t>Cartão</t>
        </is>
      </c>
      <c r="J156" s="1" t="n">
        <v>0</v>
      </c>
      <c r="K156" s="1" t="n">
        <v>0</v>
      </c>
      <c r="L156" s="1" t="n">
        <v>620.5599999999999</v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t="inlineStr">
        <is>
          <t>Pendente de Lançamento (Não Consta)</t>
        </is>
      </c>
      <c r="S156" t="inlineStr">
        <is>
          <t>Keli Santi</t>
        </is>
      </c>
      <c r="T156" t="inlineStr">
        <is>
          <t>Sem tratativa na operação</t>
        </is>
      </c>
      <c r="U156" t="inlineStr">
        <is>
          <t>-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Matriz (Barueri)</t>
        </is>
      </c>
      <c r="AC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KL6FSM</t>
        </is>
      </c>
      <c r="F157" t="inlineStr">
        <is>
          <t>KL6FSM</t>
        </is>
      </c>
      <c r="G157" t="inlineStr">
        <is>
          <t>NAO_CONSTA</t>
        </is>
      </c>
      <c r="H157" t="inlineStr">
        <is>
          <t>28/08/2026</t>
        </is>
      </c>
      <c r="I157" t="inlineStr">
        <is>
          <t>Cartão</t>
        </is>
      </c>
      <c r="J157" s="1" t="n">
        <v>0</v>
      </c>
      <c r="K157" s="1" t="n">
        <v>0</v>
      </c>
      <c r="L157" s="1" t="n">
        <v>1885.07</v>
      </c>
      <c r="M157" s="1" t="n">
        <v>0</v>
      </c>
      <c r="N157" s="1" t="n">
        <v>0</v>
      </c>
      <c r="O157" s="1" t="n">
        <v>0</v>
      </c>
      <c r="P157" s="1" t="n">
        <v>0</v>
      </c>
      <c r="Q157" s="1" t="n">
        <v>0</v>
      </c>
      <c r="R157" t="inlineStr">
        <is>
          <t>Pendente de Lançamento (Não Consta)</t>
        </is>
      </c>
      <c r="S157" t="inlineStr">
        <is>
          <t>Keli Santi</t>
        </is>
      </c>
      <c r="T157" t="inlineStr">
        <is>
          <t>Sem tratativa na operação</t>
        </is>
      </c>
      <c r="U157" t="inlineStr">
        <is>
          <t>-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Matriz (Barueri)</t>
        </is>
      </c>
      <c r="AC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ZJDIJF</t>
        </is>
      </c>
      <c r="F158" t="inlineStr">
        <is>
          <t>ZJDIJF</t>
        </is>
      </c>
      <c r="G158" t="inlineStr">
        <is>
          <t>NAO_CONSTA</t>
        </is>
      </c>
      <c r="H158" t="inlineStr">
        <is>
          <t>28/08/2026</t>
        </is>
      </c>
      <c r="I158" t="inlineStr">
        <is>
          <t>Cartão</t>
        </is>
      </c>
      <c r="J158" s="1" t="n">
        <v>0</v>
      </c>
      <c r="K158" s="1" t="n">
        <v>0</v>
      </c>
      <c r="L158" s="1" t="n">
        <v>1296.7</v>
      </c>
      <c r="M158" s="1" t="n">
        <v>0</v>
      </c>
      <c r="N158" s="1" t="n">
        <v>0</v>
      </c>
      <c r="O158" s="1" t="n">
        <v>0</v>
      </c>
      <c r="P158" s="1" t="n">
        <v>0</v>
      </c>
      <c r="Q158" s="1" t="n">
        <v>0</v>
      </c>
      <c r="R158" t="inlineStr">
        <is>
          <t>Pendente de Lançamento (Não Consta)</t>
        </is>
      </c>
      <c r="S158" t="inlineStr">
        <is>
          <t>Keli Santi</t>
        </is>
      </c>
      <c r="T158" t="inlineStr">
        <is>
          <t>Sem tratativa na operação</t>
        </is>
      </c>
      <c r="U158" t="inlineStr">
        <is>
          <t>-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Matriz (Barueri)</t>
        </is>
      </c>
      <c r="AC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VM9PQZ</t>
        </is>
      </c>
      <c r="F159" t="inlineStr">
        <is>
          <t>VM9PQZ</t>
        </is>
      </c>
      <c r="G159" t="inlineStr">
        <is>
          <t>NAO_CONSTA</t>
        </is>
      </c>
      <c r="H159" t="inlineStr">
        <is>
          <t>28/08/2026</t>
        </is>
      </c>
      <c r="I159" t="inlineStr">
        <is>
          <t>Cartão</t>
        </is>
      </c>
      <c r="J159" s="1" t="n">
        <v>0</v>
      </c>
      <c r="K159" s="1" t="n">
        <v>0</v>
      </c>
      <c r="L159" s="1" t="n">
        <v>1276.34</v>
      </c>
      <c r="M159" s="1" t="n">
        <v>0</v>
      </c>
      <c r="N159" s="1" t="n">
        <v>0</v>
      </c>
      <c r="O159" s="1" t="n">
        <v>0</v>
      </c>
      <c r="P159" s="1" t="n">
        <v>0</v>
      </c>
      <c r="Q159" s="1" t="n">
        <v>0</v>
      </c>
      <c r="R159" t="inlineStr">
        <is>
          <t>Pendente de Lançamento (Não Consta)</t>
        </is>
      </c>
      <c r="S159" t="inlineStr">
        <is>
          <t>Keli Santi</t>
        </is>
      </c>
      <c r="T159" t="inlineStr">
        <is>
          <t>Sem tratativa na operação</t>
        </is>
      </c>
      <c r="U159" t="inlineStr">
        <is>
          <t>-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Matriz (Barueri)</t>
        </is>
      </c>
      <c r="AC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YTBC2R</t>
        </is>
      </c>
      <c r="F160" t="inlineStr">
        <is>
          <t>YTBC2R</t>
        </is>
      </c>
      <c r="G160" t="inlineStr">
        <is>
          <t>NAO_CONSTA</t>
        </is>
      </c>
      <c r="H160" t="inlineStr">
        <is>
          <t>28/08/2026</t>
        </is>
      </c>
      <c r="I160" t="inlineStr">
        <is>
          <t>Cartão</t>
        </is>
      </c>
      <c r="J160" s="1" t="n">
        <v>0</v>
      </c>
      <c r="K160" s="1" t="n">
        <v>0</v>
      </c>
      <c r="L160" s="1" t="n">
        <v>620.5599999999999</v>
      </c>
      <c r="M160" s="1" t="n">
        <v>0</v>
      </c>
      <c r="N160" s="1" t="n">
        <v>0</v>
      </c>
      <c r="O160" s="1" t="n">
        <v>0</v>
      </c>
      <c r="P160" s="1" t="n">
        <v>0</v>
      </c>
      <c r="Q160" s="1" t="n">
        <v>0</v>
      </c>
      <c r="R160" t="inlineStr">
        <is>
          <t>Pendente de Lançamento (Não Consta)</t>
        </is>
      </c>
      <c r="S160" t="inlineStr">
        <is>
          <t>Keli Santi</t>
        </is>
      </c>
      <c r="T160" t="inlineStr">
        <is>
          <t>Sem tratativa na operação</t>
        </is>
      </c>
      <c r="U160" t="inlineStr">
        <is>
          <t>-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Matriz (Barueri)</t>
        </is>
      </c>
      <c r="AC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JN32PG</t>
        </is>
      </c>
      <c r="F161" t="inlineStr">
        <is>
          <t>JN32PG</t>
        </is>
      </c>
      <c r="G161" t="inlineStr">
        <is>
          <t>NAO_CONSTA</t>
        </is>
      </c>
      <c r="H161" t="inlineStr">
        <is>
          <t>28/08/2026</t>
        </is>
      </c>
      <c r="I161" t="inlineStr">
        <is>
          <t>Cartão</t>
        </is>
      </c>
      <c r="J161" s="1" t="n">
        <v>0</v>
      </c>
      <c r="K161" s="1" t="n">
        <v>0</v>
      </c>
      <c r="L161" s="1" t="n">
        <v>1276.34</v>
      </c>
      <c r="M161" s="1" t="n">
        <v>0</v>
      </c>
      <c r="N161" s="1" t="n">
        <v>0</v>
      </c>
      <c r="O161" s="1" t="n">
        <v>0</v>
      </c>
      <c r="P161" s="1" t="n">
        <v>0</v>
      </c>
      <c r="Q161" s="1" t="n">
        <v>0</v>
      </c>
      <c r="R161" t="inlineStr">
        <is>
          <t>Pendente de Lançamento (Não Consta)</t>
        </is>
      </c>
      <c r="S161" t="inlineStr">
        <is>
          <t>Keli Santi</t>
        </is>
      </c>
      <c r="T161" t="inlineStr">
        <is>
          <t>Sem tratativa na operação</t>
        </is>
      </c>
      <c r="U161" t="inlineStr">
        <is>
          <t>-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Matriz (Barueri)</t>
        </is>
      </c>
      <c r="AC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WJJK4C</t>
        </is>
      </c>
      <c r="F162" t="inlineStr">
        <is>
          <t>WJJK4C</t>
        </is>
      </c>
      <c r="G162" t="inlineStr">
        <is>
          <t>NAO_CONSTA</t>
        </is>
      </c>
      <c r="H162" t="inlineStr">
        <is>
          <t>28/08/2026</t>
        </is>
      </c>
      <c r="I162" t="inlineStr">
        <is>
          <t>Cartão</t>
        </is>
      </c>
      <c r="J162" s="1" t="n">
        <v>0</v>
      </c>
      <c r="K162" s="1" t="n">
        <v>0</v>
      </c>
      <c r="L162" s="1" t="n">
        <v>2542.31</v>
      </c>
      <c r="M162" s="1" t="n">
        <v>0</v>
      </c>
      <c r="N162" s="1" t="n">
        <v>0</v>
      </c>
      <c r="O162" s="1" t="n">
        <v>0</v>
      </c>
      <c r="P162" s="1" t="n">
        <v>0</v>
      </c>
      <c r="Q162" s="1" t="n">
        <v>0</v>
      </c>
      <c r="R162" t="inlineStr">
        <is>
          <t>Pendente de Lançamento (Não Consta)</t>
        </is>
      </c>
      <c r="S162" t="inlineStr">
        <is>
          <t>Keli Santi</t>
        </is>
      </c>
      <c r="T162" t="inlineStr">
        <is>
          <t>Sem tratativa na operação</t>
        </is>
      </c>
      <c r="U162" t="inlineStr">
        <is>
          <t>-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Matriz (Barueri)</t>
        </is>
      </c>
      <c r="AC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KPGM4K</t>
        </is>
      </c>
      <c r="F163" t="inlineStr">
        <is>
          <t>KPGM4K</t>
        </is>
      </c>
      <c r="G163" t="inlineStr">
        <is>
          <t>NAO_CONSTA</t>
        </is>
      </c>
      <c r="H163" t="inlineStr">
        <is>
          <t>28/08/2026</t>
        </is>
      </c>
      <c r="I163" t="inlineStr">
        <is>
          <t>Cartão</t>
        </is>
      </c>
      <c r="J163" s="1" t="n">
        <v>0</v>
      </c>
      <c r="K163" s="1" t="n">
        <v>0</v>
      </c>
      <c r="L163" s="1" t="n">
        <v>-104.8</v>
      </c>
      <c r="M163" s="1" t="n">
        <v>0</v>
      </c>
      <c r="N163" s="1" t="n">
        <v>0</v>
      </c>
      <c r="O163" s="1" t="n">
        <v>0</v>
      </c>
      <c r="P163" s="1" t="n">
        <v>0</v>
      </c>
      <c r="Q163" s="1" t="n">
        <v>0</v>
      </c>
      <c r="R163" t="inlineStr">
        <is>
          <t>Pendente de Lançamento (Não Consta)</t>
        </is>
      </c>
      <c r="S163" t="inlineStr">
        <is>
          <t>Keli Santi</t>
        </is>
      </c>
      <c r="T163" t="inlineStr">
        <is>
          <t>Sem tratativa na operação</t>
        </is>
      </c>
      <c r="U163" t="inlineStr">
        <is>
          <t>-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Matriz (Barueri)</t>
        </is>
      </c>
      <c r="AC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ULQEVM</t>
        </is>
      </c>
      <c r="F164" t="inlineStr">
        <is>
          <t>ULQEVM</t>
        </is>
      </c>
      <c r="G164" t="inlineStr">
        <is>
          <t>NAO_CONSTA</t>
        </is>
      </c>
      <c r="H164" t="inlineStr">
        <is>
          <t>24/08/2026</t>
        </is>
      </c>
      <c r="I164" t="inlineStr">
        <is>
          <t>Cartão</t>
        </is>
      </c>
      <c r="J164" s="1" t="n">
        <v>0</v>
      </c>
      <c r="K164" s="1" t="n">
        <v>0</v>
      </c>
      <c r="L164" s="1" t="n">
        <v>3965.75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t="inlineStr">
        <is>
          <t>Pendente de Lançamento (Não Consta)</t>
        </is>
      </c>
      <c r="S164" t="inlineStr">
        <is>
          <t>Keli Santi</t>
        </is>
      </c>
      <c r="T164" t="inlineStr">
        <is>
          <t>Sem tratativa na operação</t>
        </is>
      </c>
      <c r="U164" t="inlineStr">
        <is>
          <t>-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Matriz (Barueri)</t>
        </is>
      </c>
      <c r="AC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YQJM5K</t>
        </is>
      </c>
      <c r="F165" t="inlineStr">
        <is>
          <t>YQJM5K</t>
        </is>
      </c>
      <c r="G165" t="inlineStr">
        <is>
          <t>NAO_CONSTA</t>
        </is>
      </c>
      <c r="H165" t="inlineStr">
        <is>
          <t>28/08/2026</t>
        </is>
      </c>
      <c r="I165" t="inlineStr">
        <is>
          <t>Cartão</t>
        </is>
      </c>
      <c r="J165" s="1" t="n">
        <v>0</v>
      </c>
      <c r="K165" s="1" t="n">
        <v>0</v>
      </c>
      <c r="L165" s="1" t="n">
        <v>1544.9</v>
      </c>
      <c r="M165" s="1" t="n">
        <v>0</v>
      </c>
      <c r="N165" s="1" t="n">
        <v>0</v>
      </c>
      <c r="O165" s="1" t="n">
        <v>0</v>
      </c>
      <c r="P165" s="1" t="n">
        <v>0</v>
      </c>
      <c r="Q165" s="1" t="n">
        <v>0</v>
      </c>
      <c r="R165" t="inlineStr">
        <is>
          <t>Pendente de Lançamento (Não Consta)</t>
        </is>
      </c>
      <c r="S165" t="inlineStr">
        <is>
          <t>Keli Santi</t>
        </is>
      </c>
      <c r="T165" t="inlineStr">
        <is>
          <t>Sem tratativa na operação</t>
        </is>
      </c>
      <c r="U165" t="inlineStr">
        <is>
          <t>-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Matriz (Barueri)</t>
        </is>
      </c>
      <c r="AC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QW9JXT</t>
        </is>
      </c>
      <c r="F166" t="inlineStr">
        <is>
          <t>QW9JXT</t>
        </is>
      </c>
      <c r="G166" t="inlineStr">
        <is>
          <t>NAO_CONSTA</t>
        </is>
      </c>
      <c r="H166" t="inlineStr">
        <is>
          <t>28/08/2026</t>
        </is>
      </c>
      <c r="I166" t="inlineStr">
        <is>
          <t>Cartão</t>
        </is>
      </c>
      <c r="J166" s="1" t="n">
        <v>0</v>
      </c>
      <c r="K166" s="1" t="n">
        <v>0</v>
      </c>
      <c r="L166" s="1" t="n">
        <v>0</v>
      </c>
      <c r="M166" s="1" t="n">
        <v>0</v>
      </c>
      <c r="N166" s="1" t="n">
        <v>0</v>
      </c>
      <c r="O166" s="1" t="n">
        <v>0</v>
      </c>
      <c r="P166" s="1" t="n">
        <v>0</v>
      </c>
      <c r="Q166" s="1" t="n">
        <v>0</v>
      </c>
      <c r="R166" t="inlineStr">
        <is>
          <t>Pendente de Lançamento (Não Consta)</t>
        </is>
      </c>
      <c r="S166" t="inlineStr">
        <is>
          <t>Keli Santi</t>
        </is>
      </c>
      <c r="T166" t="inlineStr">
        <is>
          <t>Sem tratativa na operação</t>
        </is>
      </c>
      <c r="U166" t="inlineStr">
        <is>
          <t>-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Matriz (Barueri)</t>
        </is>
      </c>
      <c r="AC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UMP9UJ</t>
        </is>
      </c>
      <c r="F167" t="inlineStr">
        <is>
          <t>UMP9UJ</t>
        </is>
      </c>
      <c r="G167" t="inlineStr">
        <is>
          <t>NAO_CONSTA</t>
        </is>
      </c>
      <c r="H167" t="inlineStr">
        <is>
          <t>28/08/2026</t>
        </is>
      </c>
      <c r="I167" t="inlineStr">
        <is>
          <t>Cartão</t>
        </is>
      </c>
      <c r="J167" s="1" t="n">
        <v>0</v>
      </c>
      <c r="K167" s="1" t="n">
        <v>0</v>
      </c>
      <c r="L167" s="1" t="n">
        <v>1127.89</v>
      </c>
      <c r="M167" s="1" t="n">
        <v>0</v>
      </c>
      <c r="N167" s="1" t="n">
        <v>0</v>
      </c>
      <c r="O167" s="1" t="n">
        <v>0</v>
      </c>
      <c r="P167" s="1" t="n">
        <v>0</v>
      </c>
      <c r="Q167" s="1" t="n">
        <v>0</v>
      </c>
      <c r="R167" t="inlineStr">
        <is>
          <t>Pendente de Lançamento (Não Consta)</t>
        </is>
      </c>
      <c r="S167" t="inlineStr">
        <is>
          <t>Keli Santi</t>
        </is>
      </c>
      <c r="T167" t="inlineStr">
        <is>
          <t>Sem tratativa na operação</t>
        </is>
      </c>
      <c r="U167" t="inlineStr">
        <is>
          <t>-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Matriz (Barueri)</t>
        </is>
      </c>
      <c r="AC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SSLY5E</t>
        </is>
      </c>
      <c r="F168" t="inlineStr">
        <is>
          <t>SSLY5E</t>
        </is>
      </c>
      <c r="G168" t="inlineStr">
        <is>
          <t>NAO_CONSTA</t>
        </is>
      </c>
      <c r="H168" t="inlineStr">
        <is>
          <t>28/08/2026</t>
        </is>
      </c>
      <c r="I168" t="inlineStr">
        <is>
          <t>Cartão</t>
        </is>
      </c>
      <c r="J168" s="1" t="n">
        <v>0</v>
      </c>
      <c r="K168" s="1" t="n">
        <v>0</v>
      </c>
      <c r="L168" s="1" t="n">
        <v>109.91</v>
      </c>
      <c r="M168" s="1" t="n">
        <v>0</v>
      </c>
      <c r="N168" s="1" t="n">
        <v>0</v>
      </c>
      <c r="O168" s="1" t="n">
        <v>0</v>
      </c>
      <c r="P168" s="1" t="n">
        <v>0</v>
      </c>
      <c r="Q168" s="1" t="n">
        <v>0</v>
      </c>
      <c r="R168" t="inlineStr">
        <is>
          <t>Pendente de Lançamento (Não Consta)</t>
        </is>
      </c>
      <c r="S168" t="inlineStr">
        <is>
          <t>Keli Santi</t>
        </is>
      </c>
      <c r="T168" t="inlineStr">
        <is>
          <t>Sem tratativa na operação</t>
        </is>
      </c>
      <c r="U168" t="inlineStr">
        <is>
          <t>-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Matriz (Barueri)</t>
        </is>
      </c>
      <c r="AC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OGMBPL</t>
        </is>
      </c>
      <c r="F169" t="inlineStr">
        <is>
          <t>OGMBPL</t>
        </is>
      </c>
      <c r="G169" t="inlineStr">
        <is>
          <t>NAO_CONSTA</t>
        </is>
      </c>
      <c r="H169" t="inlineStr">
        <is>
          <t>28/08/2026</t>
        </is>
      </c>
      <c r="I169" t="inlineStr">
        <is>
          <t>Cartão</t>
        </is>
      </c>
      <c r="J169" s="1" t="n">
        <v>0</v>
      </c>
      <c r="K169" s="1" t="n">
        <v>0</v>
      </c>
      <c r="L169" s="1" t="n">
        <v>705.89</v>
      </c>
      <c r="M169" s="1" t="n">
        <v>0</v>
      </c>
      <c r="N169" s="1" t="n">
        <v>0</v>
      </c>
      <c r="O169" s="1" t="n">
        <v>0</v>
      </c>
      <c r="P169" s="1" t="n">
        <v>0</v>
      </c>
      <c r="Q169" s="1" t="n">
        <v>0</v>
      </c>
      <c r="R169" t="inlineStr">
        <is>
          <t>Pendente de Lançamento (Não Consta)</t>
        </is>
      </c>
      <c r="S169" t="inlineStr">
        <is>
          <t>Keli Santi</t>
        </is>
      </c>
      <c r="T169" t="inlineStr">
        <is>
          <t>Sem tratativa na operação</t>
        </is>
      </c>
      <c r="U169" t="inlineStr">
        <is>
          <t>-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Matriz (Barueri)</t>
        </is>
      </c>
      <c r="AC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BIENSS</t>
        </is>
      </c>
      <c r="F170" t="inlineStr">
        <is>
          <t>BIENSS</t>
        </is>
      </c>
      <c r="G170" t="inlineStr">
        <is>
          <t>NAO_CONSTA</t>
        </is>
      </c>
      <c r="H170" t="inlineStr">
        <is>
          <t>24/08/2026</t>
        </is>
      </c>
      <c r="I170" t="inlineStr">
        <is>
          <t>Cartão</t>
        </is>
      </c>
      <c r="J170" s="1" t="n">
        <v>0</v>
      </c>
      <c r="K170" s="1" t="n">
        <v>0</v>
      </c>
      <c r="L170" s="1" t="n">
        <v>3965.75</v>
      </c>
      <c r="M170" s="1" t="n">
        <v>0</v>
      </c>
      <c r="N170" s="1" t="n">
        <v>0</v>
      </c>
      <c r="O170" s="1" t="n">
        <v>0</v>
      </c>
      <c r="P170" s="1" t="n">
        <v>0</v>
      </c>
      <c r="Q170" s="1" t="n">
        <v>0</v>
      </c>
      <c r="R170" t="inlineStr">
        <is>
          <t>Pendente de Lançamento (Não Consta)</t>
        </is>
      </c>
      <c r="S170" t="inlineStr">
        <is>
          <t>Keli Santi</t>
        </is>
      </c>
      <c r="T170" t="inlineStr">
        <is>
          <t>Sem tratativa na operação</t>
        </is>
      </c>
      <c r="U170" t="inlineStr">
        <is>
          <t>-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Matriz (Barueri)</t>
        </is>
      </c>
      <c r="AC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VMQYWZ</t>
        </is>
      </c>
      <c r="F171" t="inlineStr">
        <is>
          <t>VMQYWZ</t>
        </is>
      </c>
      <c r="G171" t="inlineStr">
        <is>
          <t>NAO_CONSTA</t>
        </is>
      </c>
      <c r="H171" t="inlineStr">
        <is>
          <t>28/08/2026</t>
        </is>
      </c>
      <c r="I171" t="inlineStr">
        <is>
          <t>Cartão</t>
        </is>
      </c>
      <c r="J171" s="1" t="n">
        <v>0</v>
      </c>
      <c r="K171" s="1" t="n">
        <v>0</v>
      </c>
      <c r="L171" s="1" t="n">
        <v>868.61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t="inlineStr">
        <is>
          <t>Pendente de Lançamento (Não Consta)</t>
        </is>
      </c>
      <c r="S171" t="inlineStr">
        <is>
          <t>Keli Santi</t>
        </is>
      </c>
      <c r="T171" t="inlineStr">
        <is>
          <t>Sem tratativa na operação</t>
        </is>
      </c>
      <c r="U171" t="inlineStr">
        <is>
          <t>-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Matriz (Barueri)</t>
        </is>
      </c>
      <c r="AC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ORKJ7U</t>
        </is>
      </c>
      <c r="F172" t="inlineStr">
        <is>
          <t>ORKJ7U</t>
        </is>
      </c>
      <c r="G172" t="inlineStr">
        <is>
          <t>NAO_CONSTA</t>
        </is>
      </c>
      <c r="H172" t="inlineStr">
        <is>
          <t>28/08/2026</t>
        </is>
      </c>
      <c r="I172" t="inlineStr">
        <is>
          <t>Cartão</t>
        </is>
      </c>
      <c r="J172" s="1" t="n">
        <v>0</v>
      </c>
      <c r="K172" s="1" t="n">
        <v>0</v>
      </c>
      <c r="L172" s="1" t="n">
        <v>412.9</v>
      </c>
      <c r="M172" s="1" t="n">
        <v>0</v>
      </c>
      <c r="N172" s="1" t="n">
        <v>0</v>
      </c>
      <c r="O172" s="1" t="n">
        <v>0</v>
      </c>
      <c r="P172" s="1" t="n">
        <v>0</v>
      </c>
      <c r="Q172" s="1" t="n">
        <v>0</v>
      </c>
      <c r="R172" t="inlineStr">
        <is>
          <t>Pendente de Lançamento (Não Consta)</t>
        </is>
      </c>
      <c r="S172" t="inlineStr">
        <is>
          <t>Keli Santi</t>
        </is>
      </c>
      <c r="T172" t="inlineStr">
        <is>
          <t>Sem tratativa na operação</t>
        </is>
      </c>
      <c r="U172" t="inlineStr">
        <is>
          <t>-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Matriz (Barueri)</t>
        </is>
      </c>
      <c r="AC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ZFJVYR</t>
        </is>
      </c>
      <c r="F173" t="inlineStr">
        <is>
          <t>ZFJVYR</t>
        </is>
      </c>
      <c r="G173" t="inlineStr">
        <is>
          <t>NAO_CONSTA</t>
        </is>
      </c>
      <c r="H173" t="inlineStr">
        <is>
          <t>28/08/2026</t>
        </is>
      </c>
      <c r="I173" t="inlineStr">
        <is>
          <t>Cartão</t>
        </is>
      </c>
      <c r="J173" s="1" t="n">
        <v>0</v>
      </c>
      <c r="K173" s="1" t="n">
        <v>0</v>
      </c>
      <c r="L173" s="1" t="n">
        <v>0</v>
      </c>
      <c r="M173" s="1" t="n">
        <v>0</v>
      </c>
      <c r="N173" s="1" t="n">
        <v>0</v>
      </c>
      <c r="O173" s="1" t="n">
        <v>0</v>
      </c>
      <c r="P173" s="1" t="n">
        <v>0</v>
      </c>
      <c r="Q173" s="1" t="n">
        <v>0</v>
      </c>
      <c r="R173" t="inlineStr">
        <is>
          <t>Pendente de Lançamento (Não Consta)</t>
        </is>
      </c>
      <c r="S173" t="inlineStr">
        <is>
          <t>Keli Santi</t>
        </is>
      </c>
      <c r="T173" t="inlineStr">
        <is>
          <t>Sem tratativa na operação</t>
        </is>
      </c>
      <c r="U173" t="inlineStr">
        <is>
          <t>-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Matriz (Barueri)</t>
        </is>
      </c>
      <c r="AC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BWVIMN</t>
        </is>
      </c>
      <c r="F174" t="inlineStr">
        <is>
          <t>BWVIMN</t>
        </is>
      </c>
      <c r="G174" t="inlineStr">
        <is>
          <t>NAO_CONSTA</t>
        </is>
      </c>
      <c r="H174" t="inlineStr">
        <is>
          <t>24/08/2026</t>
        </is>
      </c>
      <c r="I174" t="inlineStr">
        <is>
          <t>Cartão</t>
        </is>
      </c>
      <c r="J174" s="1" t="n">
        <v>0</v>
      </c>
      <c r="K174" s="1" t="n">
        <v>0</v>
      </c>
      <c r="L174" s="1" t="n">
        <v>1997.87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t="inlineStr">
        <is>
          <t>Pendente de Lançamento (Não Consta)</t>
        </is>
      </c>
      <c r="S174" t="inlineStr">
        <is>
          <t>Keli Santi</t>
        </is>
      </c>
      <c r="T174" t="inlineStr">
        <is>
          <t>Sem tratativa na operação</t>
        </is>
      </c>
      <c r="U174" t="inlineStr">
        <is>
          <t>-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Matriz (Barueri)</t>
        </is>
      </c>
      <c r="AC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LH9K6V</t>
        </is>
      </c>
      <c r="F175" t="inlineStr">
        <is>
          <t>LH9K6V</t>
        </is>
      </c>
      <c r="G175" t="inlineStr">
        <is>
          <t>NAO_CONSTA</t>
        </is>
      </c>
      <c r="H175" t="inlineStr">
        <is>
          <t>28/08/2026</t>
        </is>
      </c>
      <c r="I175" t="inlineStr">
        <is>
          <t>Cartão</t>
        </is>
      </c>
      <c r="J175" s="1" t="n">
        <v>0</v>
      </c>
      <c r="K175" s="1" t="n">
        <v>0</v>
      </c>
      <c r="L175" s="1" t="n">
        <v>116.5</v>
      </c>
      <c r="M175" s="1" t="n">
        <v>0</v>
      </c>
      <c r="N175" s="1" t="n">
        <v>0</v>
      </c>
      <c r="O175" s="1" t="n">
        <v>0</v>
      </c>
      <c r="P175" s="1" t="n">
        <v>0</v>
      </c>
      <c r="Q175" s="1" t="n">
        <v>0</v>
      </c>
      <c r="R175" t="inlineStr">
        <is>
          <t>Pendente de Lançamento (Não Consta)</t>
        </is>
      </c>
      <c r="S175" t="inlineStr">
        <is>
          <t>Keli Santi</t>
        </is>
      </c>
      <c r="T175" t="inlineStr">
        <is>
          <t>Sem tratativa na operação</t>
        </is>
      </c>
      <c r="U175" t="inlineStr">
        <is>
          <t>-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Matriz (Barueri)</t>
        </is>
      </c>
      <c r="AC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DRM82R</t>
        </is>
      </c>
      <c r="F176" t="inlineStr">
        <is>
          <t>DRM82R</t>
        </is>
      </c>
      <c r="G176" t="inlineStr">
        <is>
          <t>NAO_CONSTA</t>
        </is>
      </c>
      <c r="H176" t="inlineStr">
        <is>
          <t>28/08/2026</t>
        </is>
      </c>
      <c r="I176" t="inlineStr">
        <is>
          <t>Cartão</t>
        </is>
      </c>
      <c r="J176" s="1" t="n">
        <v>0</v>
      </c>
      <c r="K176" s="1" t="n">
        <v>0</v>
      </c>
      <c r="L176" s="1" t="n">
        <v>0</v>
      </c>
      <c r="M176" s="1" t="n">
        <v>0</v>
      </c>
      <c r="N176" s="1" t="n">
        <v>0</v>
      </c>
      <c r="O176" s="1" t="n">
        <v>0</v>
      </c>
      <c r="P176" s="1" t="n">
        <v>0</v>
      </c>
      <c r="Q176" s="1" t="n">
        <v>0</v>
      </c>
      <c r="R176" t="inlineStr">
        <is>
          <t>Pendente de Lançamento (Não Consta)</t>
        </is>
      </c>
      <c r="S176" t="inlineStr">
        <is>
          <t>Keli Santi</t>
        </is>
      </c>
      <c r="T176" t="inlineStr">
        <is>
          <t>Sem tratativa na operação</t>
        </is>
      </c>
      <c r="U176" t="inlineStr">
        <is>
          <t>-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Matriz (Barueri)</t>
        </is>
      </c>
      <c r="AC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PP5RJA</t>
        </is>
      </c>
      <c r="F177" t="inlineStr">
        <is>
          <t>PP5RJA</t>
        </is>
      </c>
      <c r="G177" t="inlineStr">
        <is>
          <t>NAO_CONSTA</t>
        </is>
      </c>
      <c r="H177" t="inlineStr">
        <is>
          <t>28/08/2026</t>
        </is>
      </c>
      <c r="I177" t="inlineStr">
        <is>
          <t>Cartão</t>
        </is>
      </c>
      <c r="J177" s="1" t="n">
        <v>0</v>
      </c>
      <c r="K177" s="1" t="n">
        <v>0</v>
      </c>
      <c r="L177" s="1" t="n">
        <v>634.15</v>
      </c>
      <c r="M177" s="1" t="n">
        <v>0</v>
      </c>
      <c r="N177" s="1" t="n">
        <v>0</v>
      </c>
      <c r="O177" s="1" t="n">
        <v>0</v>
      </c>
      <c r="P177" s="1" t="n">
        <v>0</v>
      </c>
      <c r="Q177" s="1" t="n">
        <v>0</v>
      </c>
      <c r="R177" t="inlineStr">
        <is>
          <t>Pendente de Lançamento (Não Consta)</t>
        </is>
      </c>
      <c r="S177" t="inlineStr">
        <is>
          <t>Keli Santi</t>
        </is>
      </c>
      <c r="T177" t="inlineStr">
        <is>
          <t>Sem tratativa na operação</t>
        </is>
      </c>
      <c r="U177" t="inlineStr">
        <is>
          <t>-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Matriz (Barueri)</t>
        </is>
      </c>
      <c r="AC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GJTKYP</t>
        </is>
      </c>
      <c r="F178" t="inlineStr">
        <is>
          <t>GJTKYP</t>
        </is>
      </c>
      <c r="G178" t="inlineStr">
        <is>
          <t>NAO_CONSTA</t>
        </is>
      </c>
      <c r="H178" t="inlineStr">
        <is>
          <t>28/08/2026</t>
        </is>
      </c>
      <c r="I178" t="inlineStr">
        <is>
          <t>Cartão</t>
        </is>
      </c>
      <c r="J178" s="1" t="n">
        <v>0</v>
      </c>
      <c r="K178" s="1" t="n">
        <v>0</v>
      </c>
      <c r="L178" s="1" t="n">
        <v>959.11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t="inlineStr">
        <is>
          <t>Pendente de Lançamento (Não Consta)</t>
        </is>
      </c>
      <c r="S178" t="inlineStr">
        <is>
          <t>Keli Santi</t>
        </is>
      </c>
      <c r="T178" t="inlineStr">
        <is>
          <t>Sem tratativa na operação</t>
        </is>
      </c>
      <c r="U178" t="inlineStr">
        <is>
          <t>-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Matriz (Barueri)</t>
        </is>
      </c>
      <c r="AC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QHIH8V</t>
        </is>
      </c>
      <c r="F179" t="inlineStr">
        <is>
          <t>QHIH8V</t>
        </is>
      </c>
      <c r="G179" t="inlineStr">
        <is>
          <t>NAO_CONSTA</t>
        </is>
      </c>
      <c r="H179" t="inlineStr">
        <is>
          <t>28/08/2026</t>
        </is>
      </c>
      <c r="I179" t="inlineStr">
        <is>
          <t>Cartão</t>
        </is>
      </c>
      <c r="J179" s="1" t="n">
        <v>0</v>
      </c>
      <c r="K179" s="1" t="n">
        <v>0</v>
      </c>
      <c r="L179" s="1" t="n">
        <v>1430.78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t="inlineStr">
        <is>
          <t>Pendente de Lançamento (Não Consta)</t>
        </is>
      </c>
      <c r="S179" t="inlineStr">
        <is>
          <t>Keli Santi</t>
        </is>
      </c>
      <c r="T179" t="inlineStr">
        <is>
          <t>Sem tratativa na operação</t>
        </is>
      </c>
      <c r="U179" t="inlineStr">
        <is>
          <t>-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Matriz (Barueri)</t>
        </is>
      </c>
      <c r="AC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LW6P8A</t>
        </is>
      </c>
      <c r="F180" t="inlineStr">
        <is>
          <t>LW6P8A</t>
        </is>
      </c>
      <c r="G180" t="inlineStr">
        <is>
          <t>NAO_CONSTA</t>
        </is>
      </c>
      <c r="H180" t="inlineStr">
        <is>
          <t>29/08/2026</t>
        </is>
      </c>
      <c r="I180" t="inlineStr">
        <is>
          <t>Cartão</t>
        </is>
      </c>
      <c r="J180" s="1" t="n">
        <v>0</v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t="inlineStr">
        <is>
          <t>Pendente de Lançamento (Não Consta)</t>
        </is>
      </c>
      <c r="S180" t="inlineStr">
        <is>
          <t>Keli Santi</t>
        </is>
      </c>
      <c r="T180" t="inlineStr">
        <is>
          <t>Sem tratativa na operação</t>
        </is>
      </c>
      <c r="U180" t="inlineStr">
        <is>
          <t>-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Matriz (Barueri)</t>
        </is>
      </c>
      <c r="AC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Keli Santi</t>
        </is>
      </c>
      <c r="D181" t="inlineStr">
        <is>
          <t>AD</t>
        </is>
      </c>
      <c r="E181" t="inlineStr">
        <is>
          <t>FHLLTV</t>
        </is>
      </c>
      <c r="F181" t="inlineStr">
        <is>
          <t>FHLLTV</t>
        </is>
      </c>
      <c r="G181" t="inlineStr">
        <is>
          <t>NAO_CONSTA</t>
        </is>
      </c>
      <c r="H181" t="inlineStr">
        <is>
          <t>29/08/2026</t>
        </is>
      </c>
      <c r="I181" t="inlineStr">
        <is>
          <t>Cartão</t>
        </is>
      </c>
      <c r="J181" s="1" t="n">
        <v>0</v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t="inlineStr">
        <is>
          <t>Pendente de Lançamento (Não Consta)</t>
        </is>
      </c>
      <c r="S181" t="inlineStr">
        <is>
          <t>Keli Santi</t>
        </is>
      </c>
      <c r="T181" t="inlineStr">
        <is>
          <t>Sem tratativa na operação</t>
        </is>
      </c>
      <c r="U181" t="inlineStr">
        <is>
          <t>-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Matriz (Barueri)</t>
        </is>
      </c>
      <c r="AC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LMR9GG</t>
        </is>
      </c>
      <c r="F182" t="inlineStr">
        <is>
          <t>LMR9GG</t>
        </is>
      </c>
      <c r="G182" t="inlineStr">
        <is>
          <t>NAO_CONSTA</t>
        </is>
      </c>
      <c r="H182" t="inlineStr">
        <is>
          <t>29/08/2026</t>
        </is>
      </c>
      <c r="I182" t="inlineStr">
        <is>
          <t>Cartão</t>
        </is>
      </c>
      <c r="J182" s="1" t="n">
        <v>0</v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t="inlineStr">
        <is>
          <t>Pendente de Lançamento (Não Consta)</t>
        </is>
      </c>
      <c r="S182" t="inlineStr">
        <is>
          <t>Keli Santi</t>
        </is>
      </c>
      <c r="T182" t="inlineStr">
        <is>
          <t>Sem tratativa na operação</t>
        </is>
      </c>
      <c r="U182" t="inlineStr">
        <is>
          <t>-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Matriz (Barueri)</t>
        </is>
      </c>
      <c r="AC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ZL138M</t>
        </is>
      </c>
      <c r="F183" t="inlineStr">
        <is>
          <t>ZL138M</t>
        </is>
      </c>
      <c r="G183" t="inlineStr">
        <is>
          <t>NAO_CONSTA</t>
        </is>
      </c>
      <c r="H183" t="inlineStr">
        <is>
          <t>29/08/2026</t>
        </is>
      </c>
      <c r="I183" t="inlineStr">
        <is>
          <t>Cartão</t>
        </is>
      </c>
      <c r="J183" s="1" t="n">
        <v>0</v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t="inlineStr">
        <is>
          <t>Pendente de Lançamento (Não Consta)</t>
        </is>
      </c>
      <c r="S183" t="inlineStr">
        <is>
          <t>Keli Santi</t>
        </is>
      </c>
      <c r="T183" t="inlineStr">
        <is>
          <t>Sem tratativa na operação</t>
        </is>
      </c>
      <c r="U183" t="inlineStr">
        <is>
          <t>-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Matriz (Barueri)</t>
        </is>
      </c>
      <c r="AC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Keli Santi</t>
        </is>
      </c>
      <c r="D184" t="inlineStr">
        <is>
          <t>AD</t>
        </is>
      </c>
      <c r="E184" t="inlineStr">
        <is>
          <t>VHF9YL</t>
        </is>
      </c>
      <c r="F184" t="inlineStr">
        <is>
          <t>VHF9YL</t>
        </is>
      </c>
      <c r="G184" t="inlineStr">
        <is>
          <t>NAO_CONSTA</t>
        </is>
      </c>
      <c r="H184" t="inlineStr">
        <is>
          <t>29/08/2026</t>
        </is>
      </c>
      <c r="I184" t="inlineStr">
        <is>
          <t>Cartão</t>
        </is>
      </c>
      <c r="J184" s="1" t="n">
        <v>0</v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t="inlineStr">
        <is>
          <t>Pendente de Lançamento (Não Consta)</t>
        </is>
      </c>
      <c r="S184" t="inlineStr">
        <is>
          <t>Keli Santi</t>
        </is>
      </c>
      <c r="T184" t="inlineStr">
        <is>
          <t>Sem tratativa na operação</t>
        </is>
      </c>
      <c r="U184" t="inlineStr">
        <is>
          <t>-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Matriz (Barueri)</t>
        </is>
      </c>
      <c r="AC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OJ8B2P</t>
        </is>
      </c>
      <c r="F185" t="inlineStr">
        <is>
          <t>OJ8B2P</t>
        </is>
      </c>
      <c r="G185" t="inlineStr">
        <is>
          <t>NAO_CONSTA</t>
        </is>
      </c>
      <c r="H185" t="inlineStr">
        <is>
          <t>30/08/2026</t>
        </is>
      </c>
      <c r="I185" t="inlineStr">
        <is>
          <t>Cartão</t>
        </is>
      </c>
      <c r="J185" s="1" t="n">
        <v>0</v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t="inlineStr">
        <is>
          <t>Pendente de Lançamento (Não Consta)</t>
        </is>
      </c>
      <c r="S185" t="inlineStr">
        <is>
          <t>Keli Santi</t>
        </is>
      </c>
      <c r="T185" t="inlineStr">
        <is>
          <t>Sem tratativa na operação</t>
        </is>
      </c>
      <c r="U185" t="inlineStr">
        <is>
          <t>-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Matriz (Barueri)</t>
        </is>
      </c>
      <c r="AC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KQ124X</t>
        </is>
      </c>
      <c r="F186" t="inlineStr">
        <is>
          <t>KQ124X</t>
        </is>
      </c>
      <c r="G186" t="inlineStr">
        <is>
          <t>NAO_CONSTA</t>
        </is>
      </c>
      <c r="H186" t="inlineStr">
        <is>
          <t>30/08/2026</t>
        </is>
      </c>
      <c r="I186" t="inlineStr">
        <is>
          <t>Cartão</t>
        </is>
      </c>
      <c r="J186" s="1" t="n">
        <v>0</v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t="inlineStr">
        <is>
          <t>Pendente de Lançamento (Não Consta)</t>
        </is>
      </c>
      <c r="S186" t="inlineStr">
        <is>
          <t>Keli Santi</t>
        </is>
      </c>
      <c r="T186" t="inlineStr">
        <is>
          <t>Sem tratativa na operação</t>
        </is>
      </c>
      <c r="U186" t="inlineStr">
        <is>
          <t>-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Matriz (Barueri)</t>
        </is>
      </c>
      <c r="AC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JWFVWQ</t>
        </is>
      </c>
      <c r="F187" t="inlineStr">
        <is>
          <t>JWFVWQ</t>
        </is>
      </c>
      <c r="G187" t="inlineStr">
        <is>
          <t>NAO_CONSTA</t>
        </is>
      </c>
      <c r="H187" t="inlineStr">
        <is>
          <t>30/08/2026</t>
        </is>
      </c>
      <c r="I187" t="inlineStr">
        <is>
          <t>Cartão</t>
        </is>
      </c>
      <c r="J187" s="1" t="n">
        <v>0</v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t="inlineStr">
        <is>
          <t>Pendente de Lançamento (Não Consta)</t>
        </is>
      </c>
      <c r="S187" t="inlineStr">
        <is>
          <t>Keli Santi</t>
        </is>
      </c>
      <c r="T187" t="inlineStr">
        <is>
          <t>Sem tratativa na operação</t>
        </is>
      </c>
      <c r="U187" t="inlineStr">
        <is>
          <t>-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Matriz (Barueri)</t>
        </is>
      </c>
      <c r="AC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Keli Santi</t>
        </is>
      </c>
      <c r="D188" t="inlineStr">
        <is>
          <t>AD</t>
        </is>
      </c>
      <c r="E188" t="inlineStr">
        <is>
          <t>IJ7UHC</t>
        </is>
      </c>
      <c r="F188" t="inlineStr">
        <is>
          <t>IJ7UHC</t>
        </is>
      </c>
      <c r="G188" t="inlineStr">
        <is>
          <t>NAO_CONSTA</t>
        </is>
      </c>
      <c r="H188" t="inlineStr">
        <is>
          <t>30/08/2026</t>
        </is>
      </c>
      <c r="I188" t="inlineStr">
        <is>
          <t>Cartão</t>
        </is>
      </c>
      <c r="J188" s="1" t="n">
        <v>0</v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t="inlineStr">
        <is>
          <t>Pendente de Lançamento (Não Consta)</t>
        </is>
      </c>
      <c r="S188" t="inlineStr">
        <is>
          <t>Keli Santi</t>
        </is>
      </c>
      <c r="T188" t="inlineStr">
        <is>
          <t>Sem tratativa na operação</t>
        </is>
      </c>
      <c r="U188" t="inlineStr">
        <is>
          <t>-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Matriz (Barueri)</t>
        </is>
      </c>
      <c r="AC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Keli Santi</t>
        </is>
      </c>
      <c r="D189" t="inlineStr">
        <is>
          <t>AD</t>
        </is>
      </c>
      <c r="E189" t="inlineStr">
        <is>
          <t>ZKREGP</t>
        </is>
      </c>
      <c r="F189" t="inlineStr">
        <is>
          <t>ZKREGP</t>
        </is>
      </c>
      <c r="G189" t="inlineStr">
        <is>
          <t>NAO_CONSTA</t>
        </is>
      </c>
      <c r="H189" t="inlineStr">
        <is>
          <t>30/08/2026</t>
        </is>
      </c>
      <c r="I189" t="inlineStr">
        <is>
          <t>Cartão</t>
        </is>
      </c>
      <c r="J189" s="1" t="n">
        <v>0</v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t="inlineStr">
        <is>
          <t>Pendente de Lançamento (Não Consta)</t>
        </is>
      </c>
      <c r="S189" t="inlineStr">
        <is>
          <t>Keli Santi</t>
        </is>
      </c>
      <c r="T189" t="inlineStr">
        <is>
          <t>Sem tratativa na operação</t>
        </is>
      </c>
      <c r="U189" t="inlineStr">
        <is>
          <t>-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Matriz (Barueri)</t>
        </is>
      </c>
      <c r="AC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JIG2TF</t>
        </is>
      </c>
      <c r="F190" t="inlineStr">
        <is>
          <t>JIG2TF</t>
        </is>
      </c>
      <c r="G190" t="inlineStr">
        <is>
          <t>NAO_CONSTA</t>
        </is>
      </c>
      <c r="H190" t="inlineStr">
        <is>
          <t>31/08/2026</t>
        </is>
      </c>
      <c r="I190" t="inlineStr">
        <is>
          <t>Cartão</t>
        </is>
      </c>
      <c r="J190" s="1" t="n">
        <v>0</v>
      </c>
      <c r="K190" s="1" t="n">
        <v>0</v>
      </c>
      <c r="L190" s="1" t="n">
        <v>479.97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t="inlineStr">
        <is>
          <t>Pendente de Lançamento (Não Consta)</t>
        </is>
      </c>
      <c r="S190" t="inlineStr">
        <is>
          <t>Keli Santi</t>
        </is>
      </c>
      <c r="T190" t="inlineStr">
        <is>
          <t>Sem tratativa na operação</t>
        </is>
      </c>
      <c r="U190" t="inlineStr">
        <is>
          <t>-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Matriz (Barueri)</t>
        </is>
      </c>
      <c r="AC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YH6SKL</t>
        </is>
      </c>
      <c r="F191" t="inlineStr">
        <is>
          <t>YH6SKL</t>
        </is>
      </c>
      <c r="G191" t="inlineStr">
        <is>
          <t>NAO_CONSTA</t>
        </is>
      </c>
      <c r="H191" t="inlineStr">
        <is>
          <t>31/08/2026</t>
        </is>
      </c>
      <c r="I191" t="inlineStr">
        <is>
          <t>Cartão</t>
        </is>
      </c>
      <c r="J191" s="1" t="n">
        <v>0</v>
      </c>
      <c r="K191" s="1" t="n">
        <v>0</v>
      </c>
      <c r="L191" s="1" t="n">
        <v>362.46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t="inlineStr">
        <is>
          <t>Pendente de Lançamento (Não Consta)</t>
        </is>
      </c>
      <c r="S191" t="inlineStr">
        <is>
          <t>Keli Santi</t>
        </is>
      </c>
      <c r="T191" t="inlineStr">
        <is>
          <t>Sem tratativa na operação</t>
        </is>
      </c>
      <c r="U191" t="inlineStr">
        <is>
          <t>-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Matriz (Barueri)</t>
        </is>
      </c>
      <c r="AC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PNU87Q</t>
        </is>
      </c>
      <c r="F192" t="inlineStr">
        <is>
          <t>PNU87Q</t>
        </is>
      </c>
      <c r="G192" t="inlineStr">
        <is>
          <t>NAO_CONSTA</t>
        </is>
      </c>
      <c r="H192" t="inlineStr">
        <is>
          <t>31/08/2026</t>
        </is>
      </c>
      <c r="I192" t="inlineStr">
        <is>
          <t>Cartão</t>
        </is>
      </c>
      <c r="J192" s="1" t="n">
        <v>0</v>
      </c>
      <c r="K192" s="1" t="n">
        <v>0</v>
      </c>
      <c r="L192" s="1" t="n">
        <v>853.51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t="inlineStr">
        <is>
          <t>Pendente de Lançamento (Não Consta)</t>
        </is>
      </c>
      <c r="S192" t="inlineStr">
        <is>
          <t>Keli Santi</t>
        </is>
      </c>
      <c r="T192" t="inlineStr">
        <is>
          <t>Sem tratativa na operação</t>
        </is>
      </c>
      <c r="U192" t="inlineStr">
        <is>
          <t>-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Matriz (Barueri)</t>
        </is>
      </c>
      <c r="AC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Keli Santi</t>
        </is>
      </c>
      <c r="D193" t="inlineStr">
        <is>
          <t>AD</t>
        </is>
      </c>
      <c r="E193" t="inlineStr">
        <is>
          <t>PIHIWV</t>
        </is>
      </c>
      <c r="F193" t="inlineStr">
        <is>
          <t>PIHIWV</t>
        </is>
      </c>
      <c r="G193" t="inlineStr">
        <is>
          <t>NAO_CONSTA</t>
        </is>
      </c>
      <c r="H193" t="inlineStr">
        <is>
          <t>31/08/2026</t>
        </is>
      </c>
      <c r="I193" t="inlineStr">
        <is>
          <t>Cartão</t>
        </is>
      </c>
      <c r="J193" s="1" t="n">
        <v>0</v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t="inlineStr">
        <is>
          <t>Pendente de Lançamento (Não Consta)</t>
        </is>
      </c>
      <c r="S193" t="inlineStr">
        <is>
          <t>Keli Santi</t>
        </is>
      </c>
      <c r="T193" t="inlineStr">
        <is>
          <t>Sem tratativa na operação</t>
        </is>
      </c>
      <c r="U193" t="inlineStr">
        <is>
          <t>-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Matriz (Barueri)</t>
        </is>
      </c>
      <c r="AC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NMBITJ</t>
        </is>
      </c>
      <c r="F194" t="inlineStr">
        <is>
          <t>NMBITJ</t>
        </is>
      </c>
      <c r="G194" t="inlineStr">
        <is>
          <t>NAO_CONSTA</t>
        </is>
      </c>
      <c r="H194" t="inlineStr">
        <is>
          <t>25/08/2026</t>
        </is>
      </c>
      <c r="I194" t="inlineStr">
        <is>
          <t>Cartão</t>
        </is>
      </c>
      <c r="J194" s="1" t="n">
        <v>0</v>
      </c>
      <c r="K194" s="1" t="n">
        <v>0</v>
      </c>
      <c r="L194" s="1" t="n">
        <v>1597.9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t="inlineStr">
        <is>
          <t>Pendente de Lançamento (Não Consta)</t>
        </is>
      </c>
      <c r="S194" t="inlineStr">
        <is>
          <t>Keli Santi</t>
        </is>
      </c>
      <c r="T194" t="inlineStr">
        <is>
          <t>Sem tratativa na operação</t>
        </is>
      </c>
      <c r="U194" t="inlineStr">
        <is>
          <t>-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Matriz (Barueri)</t>
        </is>
      </c>
      <c r="AC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BHH72S</t>
        </is>
      </c>
      <c r="F195" t="inlineStr">
        <is>
          <t>BHH72S</t>
        </is>
      </c>
      <c r="G195" t="inlineStr">
        <is>
          <t>NAO_CONSTA</t>
        </is>
      </c>
      <c r="H195" t="inlineStr">
        <is>
          <t>26/08/2026</t>
        </is>
      </c>
      <c r="I195" t="inlineStr">
        <is>
          <t>Cartão</t>
        </is>
      </c>
      <c r="J195" s="1" t="n">
        <v>0</v>
      </c>
      <c r="K195" s="1" t="n">
        <v>0</v>
      </c>
      <c r="L195" s="1" t="n">
        <v>1768.92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t="inlineStr">
        <is>
          <t>Pendente de Lançamento (Não Consta)</t>
        </is>
      </c>
      <c r="S195" t="inlineStr">
        <is>
          <t>Keli Santi</t>
        </is>
      </c>
      <c r="T195" t="inlineStr">
        <is>
          <t>Sem tratativa na operação</t>
        </is>
      </c>
      <c r="U195" t="inlineStr">
        <is>
          <t>-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Matriz (Barueri)</t>
        </is>
      </c>
      <c r="AC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UJZR9S</t>
        </is>
      </c>
      <c r="F196" t="inlineStr">
        <is>
          <t>UJZR9S</t>
        </is>
      </c>
      <c r="G196" t="inlineStr">
        <is>
          <t>NAO_CONSTA</t>
        </is>
      </c>
      <c r="H196" t="inlineStr">
        <is>
          <t>31/08/2026</t>
        </is>
      </c>
      <c r="I196" t="inlineStr">
        <is>
          <t>Cartão</t>
        </is>
      </c>
      <c r="J196" s="1" t="n">
        <v>0</v>
      </c>
      <c r="K196" s="1" t="n">
        <v>0</v>
      </c>
      <c r="L196" s="1" t="n">
        <v>238.39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t="inlineStr">
        <is>
          <t>Pendente de Lançamento (Não Consta)</t>
        </is>
      </c>
      <c r="S196" t="inlineStr">
        <is>
          <t>Keli Santi</t>
        </is>
      </c>
      <c r="T196" t="inlineStr">
        <is>
          <t>Sem tratativa na operação</t>
        </is>
      </c>
      <c r="U196" t="inlineStr">
        <is>
          <t>-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Matriz (Barueri)</t>
        </is>
      </c>
      <c r="AC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JNYW8D</t>
        </is>
      </c>
      <c r="F197" t="inlineStr">
        <is>
          <t>JNYW8D</t>
        </is>
      </c>
      <c r="G197" t="inlineStr">
        <is>
          <t>NAO_CONSTA</t>
        </is>
      </c>
      <c r="H197" t="inlineStr">
        <is>
          <t>31/08/2026</t>
        </is>
      </c>
      <c r="I197" t="inlineStr">
        <is>
          <t>Cartão</t>
        </is>
      </c>
      <c r="J197" s="1" t="n">
        <v>0</v>
      </c>
      <c r="K197" s="1" t="n">
        <v>0</v>
      </c>
      <c r="L197" s="1" t="n">
        <v>266.37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t="inlineStr">
        <is>
          <t>Pendente de Lançamento (Não Consta)</t>
        </is>
      </c>
      <c r="S197" t="inlineStr">
        <is>
          <t>Keli Santi</t>
        </is>
      </c>
      <c r="T197" t="inlineStr">
        <is>
          <t>Sem tratativa na operação</t>
        </is>
      </c>
      <c r="U197" t="inlineStr">
        <is>
          <t>-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Matriz (Barueri)</t>
        </is>
      </c>
      <c r="AC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XPMS7N</t>
        </is>
      </c>
      <c r="F198" t="inlineStr">
        <is>
          <t>XPMS7N</t>
        </is>
      </c>
      <c r="G198" t="inlineStr">
        <is>
          <t>NAO_CONSTA</t>
        </is>
      </c>
      <c r="H198" t="inlineStr">
        <is>
          <t>31/08/2026</t>
        </is>
      </c>
      <c r="I198" t="inlineStr">
        <is>
          <t>Cartão</t>
        </is>
      </c>
      <c r="J198" s="1" t="n">
        <v>0</v>
      </c>
      <c r="K198" s="1" t="n">
        <v>0</v>
      </c>
      <c r="L198" s="1" t="n">
        <v>362.46</v>
      </c>
      <c r="M198" s="1" t="n">
        <v>0</v>
      </c>
      <c r="N198" s="1" t="n">
        <v>0</v>
      </c>
      <c r="O198" s="1" t="n">
        <v>0</v>
      </c>
      <c r="P198" s="1" t="n">
        <v>0</v>
      </c>
      <c r="Q198" s="1" t="n">
        <v>0</v>
      </c>
      <c r="R198" t="inlineStr">
        <is>
          <t>Pendente de Lançamento (Não Consta)</t>
        </is>
      </c>
      <c r="S198" t="inlineStr">
        <is>
          <t>Keli Santi</t>
        </is>
      </c>
      <c r="T198" t="inlineStr">
        <is>
          <t>Sem tratativa na operação</t>
        </is>
      </c>
      <c r="U198" t="inlineStr">
        <is>
          <t>-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Matriz (Barueri)</t>
        </is>
      </c>
      <c r="AC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OIWR2C</t>
        </is>
      </c>
      <c r="F199" t="inlineStr">
        <is>
          <t>OIWR2C</t>
        </is>
      </c>
      <c r="G199" t="inlineStr">
        <is>
          <t>NAO_CONSTA</t>
        </is>
      </c>
      <c r="H199" t="inlineStr">
        <is>
          <t>31/08/2026</t>
        </is>
      </c>
      <c r="I199" t="inlineStr">
        <is>
          <t>Cartão</t>
        </is>
      </c>
      <c r="J199" s="1" t="n">
        <v>0</v>
      </c>
      <c r="K199" s="1" t="n">
        <v>0</v>
      </c>
      <c r="L199" s="1" t="n">
        <v>962.09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t="inlineStr">
        <is>
          <t>Pendente de Lançamento (Não Consta)</t>
        </is>
      </c>
      <c r="S199" t="inlineStr">
        <is>
          <t>Keli Santi</t>
        </is>
      </c>
      <c r="T199" t="inlineStr">
        <is>
          <t>Sem tratativa na operação</t>
        </is>
      </c>
      <c r="U199" t="inlineStr">
        <is>
          <t>-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Matriz (Barueri)</t>
        </is>
      </c>
      <c r="AC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FW9DMQ</t>
        </is>
      </c>
      <c r="F200" t="inlineStr">
        <is>
          <t>FW9DMQ</t>
        </is>
      </c>
      <c r="G200" t="inlineStr">
        <is>
          <t>NAO_CONSTA</t>
        </is>
      </c>
      <c r="H200" t="inlineStr">
        <is>
          <t>31/08/2026</t>
        </is>
      </c>
      <c r="I200" t="inlineStr">
        <is>
          <t>Cartão</t>
        </is>
      </c>
      <c r="J200" s="1" t="n">
        <v>0</v>
      </c>
      <c r="K200" s="1" t="n">
        <v>0</v>
      </c>
      <c r="L200" s="1" t="n">
        <v>880.59</v>
      </c>
      <c r="M200" s="1" t="n">
        <v>0</v>
      </c>
      <c r="N200" s="1" t="n">
        <v>0</v>
      </c>
      <c r="O200" s="1" t="n">
        <v>0</v>
      </c>
      <c r="P200" s="1" t="n">
        <v>0</v>
      </c>
      <c r="Q200" s="1" t="n">
        <v>0</v>
      </c>
      <c r="R200" t="inlineStr">
        <is>
          <t>Pendente de Lançamento (Não Consta)</t>
        </is>
      </c>
      <c r="S200" t="inlineStr">
        <is>
          <t>Keli Santi</t>
        </is>
      </c>
      <c r="T200" t="inlineStr">
        <is>
          <t>Sem tratativa na operação</t>
        </is>
      </c>
      <c r="U200" t="inlineStr">
        <is>
          <t>-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Matriz (Barueri)</t>
        </is>
      </c>
      <c r="AC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Keli Santi</t>
        </is>
      </c>
      <c r="D201" t="inlineStr">
        <is>
          <t>AD</t>
        </is>
      </c>
      <c r="E201" t="inlineStr">
        <is>
          <t>RIEP3S</t>
        </is>
      </c>
      <c r="F201" t="inlineStr">
        <is>
          <t>RIEP3S</t>
        </is>
      </c>
      <c r="G201" t="inlineStr">
        <is>
          <t>NAO_CONSTA</t>
        </is>
      </c>
      <c r="H201" t="inlineStr">
        <is>
          <t>31/08/2026</t>
        </is>
      </c>
      <c r="I201" t="inlineStr">
        <is>
          <t>Cartão</t>
        </is>
      </c>
      <c r="J201" s="1" t="n">
        <v>0</v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t="inlineStr">
        <is>
          <t>Pendente de Lançamento (Não Consta)</t>
        </is>
      </c>
      <c r="S201" t="inlineStr">
        <is>
          <t>Keli Santi</t>
        </is>
      </c>
      <c r="T201" t="inlineStr">
        <is>
          <t>Sem tratativa na operação</t>
        </is>
      </c>
      <c r="U201" t="inlineStr">
        <is>
          <t>-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Matriz (Barueri)</t>
        </is>
      </c>
      <c r="AC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CPZTPN</t>
        </is>
      </c>
      <c r="F202" t="inlineStr">
        <is>
          <t>CPZTPN</t>
        </is>
      </c>
      <c r="G202" t="inlineStr">
        <is>
          <t>NAO_CONSTA</t>
        </is>
      </c>
      <c r="H202" t="inlineStr">
        <is>
          <t>31/08/2026</t>
        </is>
      </c>
      <c r="I202" t="inlineStr">
        <is>
          <t>Cartão</t>
        </is>
      </c>
      <c r="J202" s="1" t="n">
        <v>0</v>
      </c>
      <c r="K202" s="1" t="n">
        <v>0</v>
      </c>
      <c r="L202" s="1" t="n">
        <v>1702.49</v>
      </c>
      <c r="M202" s="1" t="n">
        <v>0</v>
      </c>
      <c r="N202" s="1" t="n">
        <v>0</v>
      </c>
      <c r="O202" s="1" t="n">
        <v>0</v>
      </c>
      <c r="P202" s="1" t="n">
        <v>0</v>
      </c>
      <c r="Q202" s="1" t="n">
        <v>0</v>
      </c>
      <c r="R202" t="inlineStr">
        <is>
          <t>Pendente de Lançamento (Não Consta)</t>
        </is>
      </c>
      <c r="S202" t="inlineStr">
        <is>
          <t>Keli Santi</t>
        </is>
      </c>
      <c r="T202" t="inlineStr">
        <is>
          <t>Sem tratativa na operação</t>
        </is>
      </c>
      <c r="U202" t="inlineStr">
        <is>
          <t>-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Matriz (Barueri)</t>
        </is>
      </c>
      <c r="AC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ENRYRD</t>
        </is>
      </c>
      <c r="F203" t="inlineStr">
        <is>
          <t>ENRYRD</t>
        </is>
      </c>
      <c r="G203" t="inlineStr">
        <is>
          <t>NAO_CONSTA</t>
        </is>
      </c>
      <c r="H203" t="inlineStr">
        <is>
          <t>31/08/2026</t>
        </is>
      </c>
      <c r="I203" t="inlineStr">
        <is>
          <t>Cartão</t>
        </is>
      </c>
      <c r="J203" s="1" t="n">
        <v>0</v>
      </c>
      <c r="K203" s="1" t="n">
        <v>0</v>
      </c>
      <c r="L203" s="1" t="n">
        <v>506.25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t="inlineStr">
        <is>
          <t>Pendente de Lançamento (Não Consta)</t>
        </is>
      </c>
      <c r="S203" t="inlineStr">
        <is>
          <t>Keli Santi</t>
        </is>
      </c>
      <c r="T203" t="inlineStr">
        <is>
          <t>Sem tratativa na operação</t>
        </is>
      </c>
      <c r="U203" t="inlineStr">
        <is>
          <t>-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Matriz (Barueri)</t>
        </is>
      </c>
      <c r="AC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XRP5YK</t>
        </is>
      </c>
      <c r="F204" t="inlineStr">
        <is>
          <t>XRP5YK</t>
        </is>
      </c>
      <c r="G204" t="inlineStr">
        <is>
          <t>NAO_CONSTA</t>
        </is>
      </c>
      <c r="H204" t="inlineStr">
        <is>
          <t>31/08/2026</t>
        </is>
      </c>
      <c r="I204" t="inlineStr">
        <is>
          <t>Cartão</t>
        </is>
      </c>
      <c r="J204" s="1" t="n">
        <v>0</v>
      </c>
      <c r="K204" s="1" t="n">
        <v>0</v>
      </c>
      <c r="L204" s="1" t="n">
        <v>637.33</v>
      </c>
      <c r="M204" s="1" t="n">
        <v>0</v>
      </c>
      <c r="N204" s="1" t="n">
        <v>0</v>
      </c>
      <c r="O204" s="1" t="n">
        <v>0</v>
      </c>
      <c r="P204" s="1" t="n">
        <v>0</v>
      </c>
      <c r="Q204" s="1" t="n">
        <v>0</v>
      </c>
      <c r="R204" t="inlineStr">
        <is>
          <t>Pendente de Lançamento (Não Consta)</t>
        </is>
      </c>
      <c r="S204" t="inlineStr">
        <is>
          <t>Keli Santi</t>
        </is>
      </c>
      <c r="T204" t="inlineStr">
        <is>
          <t>Sem tratativa na operação</t>
        </is>
      </c>
      <c r="U204" t="inlineStr">
        <is>
          <t>-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Matriz (Barueri)</t>
        </is>
      </c>
      <c r="AC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LWZ1YT</t>
        </is>
      </c>
      <c r="F205" t="inlineStr">
        <is>
          <t>LWZ1YT</t>
        </is>
      </c>
      <c r="G205" t="inlineStr">
        <is>
          <t>NAO_CONSTA</t>
        </is>
      </c>
      <c r="H205" t="inlineStr">
        <is>
          <t>31/08/2026</t>
        </is>
      </c>
      <c r="I205" t="inlineStr">
        <is>
          <t>Cartão</t>
        </is>
      </c>
      <c r="J205" s="1" t="n">
        <v>0</v>
      </c>
      <c r="K205" s="1" t="n">
        <v>0</v>
      </c>
      <c r="L205" s="1" t="n">
        <v>391.26</v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0</v>
      </c>
      <c r="R205" t="inlineStr">
        <is>
          <t>Pendente de Lançamento (Não Consta)</t>
        </is>
      </c>
      <c r="S205" t="inlineStr">
        <is>
          <t>Keli Santi</t>
        </is>
      </c>
      <c r="T205" t="inlineStr">
        <is>
          <t>Sem tratativa na operação</t>
        </is>
      </c>
      <c r="U205" t="inlineStr">
        <is>
          <t>-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Matriz (Barueri)</t>
        </is>
      </c>
      <c r="AC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MRVD4E</t>
        </is>
      </c>
      <c r="F206" t="inlineStr">
        <is>
          <t>MRVD4E</t>
        </is>
      </c>
      <c r="G206" t="inlineStr">
        <is>
          <t>NAO_CONSTA</t>
        </is>
      </c>
      <c r="H206" t="inlineStr">
        <is>
          <t>31/08/2026</t>
        </is>
      </c>
      <c r="I206" t="inlineStr">
        <is>
          <t>Cartão</t>
        </is>
      </c>
      <c r="J206" s="1" t="n">
        <v>0</v>
      </c>
      <c r="K206" s="1" t="n">
        <v>0</v>
      </c>
      <c r="L206" s="1" t="n">
        <v>935.8200000000001</v>
      </c>
      <c r="M206" s="1" t="n">
        <v>0</v>
      </c>
      <c r="N206" s="1" t="n">
        <v>0</v>
      </c>
      <c r="O206" s="1" t="n">
        <v>0</v>
      </c>
      <c r="P206" s="1" t="n">
        <v>0</v>
      </c>
      <c r="Q206" s="1" t="n">
        <v>0</v>
      </c>
      <c r="R206" t="inlineStr">
        <is>
          <t>Pendente de Lançamento (Não Consta)</t>
        </is>
      </c>
      <c r="S206" t="inlineStr">
        <is>
          <t>Keli Santi</t>
        </is>
      </c>
      <c r="T206" t="inlineStr">
        <is>
          <t>Sem tratativa na operação</t>
        </is>
      </c>
      <c r="U206" t="inlineStr">
        <is>
          <t>-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Matriz (Barueri)</t>
        </is>
      </c>
      <c r="AC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SKJBRP</t>
        </is>
      </c>
      <c r="F207" t="inlineStr">
        <is>
          <t>SKJBRP</t>
        </is>
      </c>
      <c r="G207" t="inlineStr">
        <is>
          <t>NAO_CONSTA</t>
        </is>
      </c>
      <c r="H207" t="inlineStr">
        <is>
          <t>31/08/2026</t>
        </is>
      </c>
      <c r="I207" t="inlineStr">
        <is>
          <t>Cartão</t>
        </is>
      </c>
      <c r="J207" s="1" t="n">
        <v>0</v>
      </c>
      <c r="K207" s="1" t="n">
        <v>0</v>
      </c>
      <c r="L207" s="1" t="n">
        <v>780.47</v>
      </c>
      <c r="M207" s="1" t="n">
        <v>0</v>
      </c>
      <c r="N207" s="1" t="n">
        <v>0</v>
      </c>
      <c r="O207" s="1" t="n">
        <v>0</v>
      </c>
      <c r="P207" s="1" t="n">
        <v>0</v>
      </c>
      <c r="Q207" s="1" t="n">
        <v>0</v>
      </c>
      <c r="R207" t="inlineStr">
        <is>
          <t>Pendente de Lançamento (Não Consta)</t>
        </is>
      </c>
      <c r="S207" t="inlineStr">
        <is>
          <t>Keli Santi</t>
        </is>
      </c>
      <c r="T207" t="inlineStr">
        <is>
          <t>Sem tratativa na operação</t>
        </is>
      </c>
      <c r="U207" t="inlineStr">
        <is>
          <t>-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Matriz (Barueri)</t>
        </is>
      </c>
      <c r="AC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MKHZXP</t>
        </is>
      </c>
      <c r="F208" t="inlineStr">
        <is>
          <t>MKHZXP</t>
        </is>
      </c>
      <c r="G208" t="inlineStr">
        <is>
          <t>NAO_CONSTA</t>
        </is>
      </c>
      <c r="H208" t="inlineStr">
        <is>
          <t>31/08/2026</t>
        </is>
      </c>
      <c r="I208" t="inlineStr">
        <is>
          <t>Cartão</t>
        </is>
      </c>
      <c r="J208" s="1" t="n">
        <v>0</v>
      </c>
      <c r="K208" s="1" t="n">
        <v>0</v>
      </c>
      <c r="L208" s="1" t="n">
        <v>935.8200000000001</v>
      </c>
      <c r="M208" s="1" t="n">
        <v>0</v>
      </c>
      <c r="N208" s="1" t="n">
        <v>0</v>
      </c>
      <c r="O208" s="1" t="n">
        <v>0</v>
      </c>
      <c r="P208" s="1" t="n">
        <v>0</v>
      </c>
      <c r="Q208" s="1" t="n">
        <v>0</v>
      </c>
      <c r="R208" t="inlineStr">
        <is>
          <t>Pendente de Lançamento (Não Consta)</t>
        </is>
      </c>
      <c r="S208" t="inlineStr">
        <is>
          <t>Keli Santi</t>
        </is>
      </c>
      <c r="T208" t="inlineStr">
        <is>
          <t>Sem tratativa na operação</t>
        </is>
      </c>
      <c r="U208" t="inlineStr">
        <is>
          <t>-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Matriz (Barueri)</t>
        </is>
      </c>
      <c r="AC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SKJYRP</t>
        </is>
      </c>
      <c r="F209" t="inlineStr">
        <is>
          <t>SKJYRP</t>
        </is>
      </c>
      <c r="G209" t="inlineStr">
        <is>
          <t>NAO_CONSTA</t>
        </is>
      </c>
      <c r="H209" t="inlineStr">
        <is>
          <t>31/08/2026</t>
        </is>
      </c>
      <c r="I209" t="inlineStr">
        <is>
          <t>Cartão</t>
        </is>
      </c>
      <c r="J209" s="1" t="n">
        <v>0</v>
      </c>
      <c r="K209" s="1" t="n">
        <v>0</v>
      </c>
      <c r="L209" s="1" t="n">
        <v>637.33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t="inlineStr">
        <is>
          <t>Pendente de Lançamento (Não Consta)</t>
        </is>
      </c>
      <c r="S209" t="inlineStr">
        <is>
          <t>Keli Santi</t>
        </is>
      </c>
      <c r="T209" t="inlineStr">
        <is>
          <t>Sem tratativa na operação</t>
        </is>
      </c>
      <c r="U209" t="inlineStr">
        <is>
          <t>-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Matriz (Barueri)</t>
        </is>
      </c>
      <c r="AC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YTE8FE</t>
        </is>
      </c>
      <c r="F210" t="inlineStr">
        <is>
          <t>YTE8FE</t>
        </is>
      </c>
      <c r="G210" t="inlineStr">
        <is>
          <t>NAO_CONSTA</t>
        </is>
      </c>
      <c r="H210" t="inlineStr">
        <is>
          <t>31/08/2026</t>
        </is>
      </c>
      <c r="I210" t="inlineStr">
        <is>
          <t>Cartão</t>
        </is>
      </c>
      <c r="J210" s="1" t="n">
        <v>0</v>
      </c>
      <c r="K210" s="1" t="n">
        <v>0</v>
      </c>
      <c r="L210" s="1" t="n">
        <v>391.26</v>
      </c>
      <c r="M210" s="1" t="n">
        <v>0</v>
      </c>
      <c r="N210" s="1" t="n">
        <v>0</v>
      </c>
      <c r="O210" s="1" t="n">
        <v>0</v>
      </c>
      <c r="P210" s="1" t="n">
        <v>0</v>
      </c>
      <c r="Q210" s="1" t="n">
        <v>0</v>
      </c>
      <c r="R210" t="inlineStr">
        <is>
          <t>Pendente de Lançamento (Não Consta)</t>
        </is>
      </c>
      <c r="S210" t="inlineStr">
        <is>
          <t>Keli Santi</t>
        </is>
      </c>
      <c r="T210" t="inlineStr">
        <is>
          <t>Sem tratativa na operação</t>
        </is>
      </c>
      <c r="U210" t="inlineStr">
        <is>
          <t>-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Matriz (Barueri)</t>
        </is>
      </c>
      <c r="AC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FJRRSP</t>
        </is>
      </c>
      <c r="F211" t="inlineStr">
        <is>
          <t>FJRRSP</t>
        </is>
      </c>
      <c r="G211" t="inlineStr">
        <is>
          <t>NAO_CONSTA</t>
        </is>
      </c>
      <c r="H211" t="inlineStr">
        <is>
          <t>31/08/2026</t>
        </is>
      </c>
      <c r="I211" t="inlineStr">
        <is>
          <t>Cartão</t>
        </is>
      </c>
      <c r="J211" s="1" t="n">
        <v>0</v>
      </c>
      <c r="K211" s="1" t="n">
        <v>0</v>
      </c>
      <c r="L211" s="1" t="n">
        <v>1702.49</v>
      </c>
      <c r="M211" s="1" t="n">
        <v>0</v>
      </c>
      <c r="N211" s="1" t="n">
        <v>0</v>
      </c>
      <c r="O211" s="1" t="n">
        <v>0</v>
      </c>
      <c r="P211" s="1" t="n">
        <v>0</v>
      </c>
      <c r="Q211" s="1" t="n">
        <v>0</v>
      </c>
      <c r="R211" t="inlineStr">
        <is>
          <t>Pendente de Lançamento (Não Consta)</t>
        </is>
      </c>
      <c r="S211" t="inlineStr">
        <is>
          <t>Keli Santi</t>
        </is>
      </c>
      <c r="T211" t="inlineStr">
        <is>
          <t>Sem tratativa na operação</t>
        </is>
      </c>
      <c r="U211" t="inlineStr">
        <is>
          <t>-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Matriz (Barueri)</t>
        </is>
      </c>
      <c r="AC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EGGJJY</t>
        </is>
      </c>
      <c r="F212" t="inlineStr">
        <is>
          <t>EGGJJY</t>
        </is>
      </c>
      <c r="G212" t="inlineStr">
        <is>
          <t>NAO_CONSTA</t>
        </is>
      </c>
      <c r="H212" t="inlineStr">
        <is>
          <t>31/08/2026</t>
        </is>
      </c>
      <c r="I212" t="inlineStr">
        <is>
          <t>Cartão</t>
        </is>
      </c>
      <c r="J212" s="1" t="n">
        <v>0</v>
      </c>
      <c r="K212" s="1" t="n">
        <v>0</v>
      </c>
      <c r="L212" s="1" t="n">
        <v>506.25</v>
      </c>
      <c r="M212" s="1" t="n">
        <v>0</v>
      </c>
      <c r="N212" s="1" t="n">
        <v>0</v>
      </c>
      <c r="O212" s="1" t="n">
        <v>0</v>
      </c>
      <c r="P212" s="1" t="n">
        <v>0</v>
      </c>
      <c r="Q212" s="1" t="n">
        <v>0</v>
      </c>
      <c r="R212" t="inlineStr">
        <is>
          <t>Pendente de Lançamento (Não Consta)</t>
        </is>
      </c>
      <c r="S212" t="inlineStr">
        <is>
          <t>Keli Santi</t>
        </is>
      </c>
      <c r="T212" t="inlineStr">
        <is>
          <t>Sem tratativa na operação</t>
        </is>
      </c>
      <c r="U212" t="inlineStr">
        <is>
          <t>-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Matriz (Barueri)</t>
        </is>
      </c>
      <c r="AC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57-11126-1</t>
        </is>
      </c>
      <c r="C213" t="inlineStr">
        <is>
          <t>Marcelo Pereira</t>
        </is>
      </c>
      <c r="D213" t="inlineStr">
        <is>
          <t>AD</t>
        </is>
      </c>
      <c r="E213" t="inlineStr">
        <is>
          <t>YLDM9M</t>
        </is>
      </c>
      <c r="F213" t="inlineStr">
        <is>
          <t>YLDM9M</t>
        </is>
      </c>
      <c r="G213" t="inlineStr">
        <is>
          <t>NAO_CONSTA</t>
        </is>
      </c>
      <c r="H213" t="inlineStr">
        <is>
          <t>21/08/2026</t>
        </is>
      </c>
      <c r="I213" t="inlineStr">
        <is>
          <t>Cartão</t>
        </is>
      </c>
      <c r="J213" s="1" t="n">
        <v>0</v>
      </c>
      <c r="K213" s="1" t="n">
        <v>0</v>
      </c>
      <c r="L213" s="1" t="n">
        <v>502.23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t="inlineStr">
        <is>
          <t>Pendente de Lançamento (Não Consta)</t>
        </is>
      </c>
      <c r="S213" t="inlineStr">
        <is>
          <t>Marcelo Pereira</t>
        </is>
      </c>
      <c r="T213" t="inlineStr">
        <is>
          <t>Sem tratativa na operação</t>
        </is>
      </c>
      <c r="U213" t="inlineStr">
        <is>
          <t>-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Matriz (Barueri)</t>
        </is>
      </c>
      <c r="AC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57-12973-0</t>
        </is>
      </c>
      <c r="C214" t="inlineStr">
        <is>
          <t>João Paulo Sousa</t>
        </is>
      </c>
      <c r="D214" t="inlineStr">
        <is>
          <t>AD</t>
        </is>
      </c>
      <c r="E214" t="inlineStr">
        <is>
          <t>NJ2M8C</t>
        </is>
      </c>
      <c r="F214" t="inlineStr">
        <is>
          <t>NJ2M8C</t>
        </is>
      </c>
      <c r="G214" t="inlineStr">
        <is>
          <t>NAO_CONSTA</t>
        </is>
      </c>
      <c r="H214" t="inlineStr">
        <is>
          <t>31/08/2026</t>
        </is>
      </c>
      <c r="I214" t="inlineStr">
        <is>
          <t>Cartão</t>
        </is>
      </c>
      <c r="J214" s="1" t="n">
        <v>0</v>
      </c>
      <c r="K214" s="1" t="n">
        <v>0</v>
      </c>
      <c r="L214" s="1" t="n">
        <v>433.3</v>
      </c>
      <c r="M214" s="1" t="n">
        <v>0</v>
      </c>
      <c r="N214" s="1" t="n">
        <v>0</v>
      </c>
      <c r="O214" s="1" t="n">
        <v>43.33</v>
      </c>
      <c r="P214" s="1" t="n">
        <v>0</v>
      </c>
      <c r="Q214" s="1" t="n">
        <v>0</v>
      </c>
      <c r="R214" t="inlineStr">
        <is>
          <t>Pendente de Lançamento (Não Consta)</t>
        </is>
      </c>
      <c r="S214" t="inlineStr">
        <is>
          <t>João Paulo Sousa</t>
        </is>
      </c>
      <c r="T214" t="inlineStr">
        <is>
          <t>Sem tratativa na operação</t>
        </is>
      </c>
      <c r="U214" t="inlineStr">
        <is>
          <t>-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Matriz (Barueri)</t>
        </is>
      </c>
      <c r="AC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57-14026-3</t>
        </is>
      </c>
      <c r="C215" t="inlineStr">
        <is>
          <t>Ivanete Bertasol</t>
        </is>
      </c>
      <c r="D215" t="inlineStr">
        <is>
          <t>AD</t>
        </is>
      </c>
      <c r="E215" t="inlineStr">
        <is>
          <t>MT3IHR</t>
        </is>
      </c>
      <c r="F215" t="inlineStr">
        <is>
          <t>MT3IHR</t>
        </is>
      </c>
      <c r="G215" t="inlineStr">
        <is>
          <t>NAO_CONSTA</t>
        </is>
      </c>
      <c r="H215" t="inlineStr">
        <is>
          <t>25/08/2026</t>
        </is>
      </c>
      <c r="I215" t="inlineStr">
        <is>
          <t>Cartão</t>
        </is>
      </c>
      <c r="J215" s="1" t="n">
        <v>0</v>
      </c>
      <c r="K215" s="1" t="n">
        <v>0</v>
      </c>
      <c r="L215" s="1" t="n">
        <v>696.9</v>
      </c>
      <c r="M215" s="1" t="n">
        <v>0</v>
      </c>
      <c r="N215" s="1" t="n">
        <v>0</v>
      </c>
      <c r="O215" s="1" t="n">
        <v>0</v>
      </c>
      <c r="P215" s="1" t="n">
        <v>0</v>
      </c>
      <c r="Q215" s="1" t="n">
        <v>0</v>
      </c>
      <c r="R215" t="inlineStr">
        <is>
          <t>Pendente de Lançamento (Não Consta)</t>
        </is>
      </c>
      <c r="S215" t="inlineStr">
        <is>
          <t>Ivanete Bertasol</t>
        </is>
      </c>
      <c r="T215" t="inlineStr">
        <is>
          <t>Sem tratativa na operação</t>
        </is>
      </c>
      <c r="U215" t="inlineStr">
        <is>
          <t>-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Matriz (Barueri)</t>
        </is>
      </c>
      <c r="AC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57-14026-3</t>
        </is>
      </c>
      <c r="C216" t="inlineStr">
        <is>
          <t>Ivanete Bertasol</t>
        </is>
      </c>
      <c r="D216" t="inlineStr">
        <is>
          <t>AD</t>
        </is>
      </c>
      <c r="E216" t="inlineStr">
        <is>
          <t>HRIJUH</t>
        </is>
      </c>
      <c r="F216" t="inlineStr">
        <is>
          <t>HRIJUH</t>
        </is>
      </c>
      <c r="G216" t="inlineStr">
        <is>
          <t>NAO_CONSTA</t>
        </is>
      </c>
      <c r="H216" t="inlineStr">
        <is>
          <t>25/08/2026</t>
        </is>
      </c>
      <c r="I216" t="inlineStr">
        <is>
          <t>Cartão</t>
        </is>
      </c>
      <c r="J216" s="1" t="n">
        <v>0</v>
      </c>
      <c r="K216" s="1" t="n">
        <v>0</v>
      </c>
      <c r="L216" s="1" t="n">
        <v>696.9</v>
      </c>
      <c r="M216" s="1" t="n">
        <v>0</v>
      </c>
      <c r="N216" s="1" t="n">
        <v>0</v>
      </c>
      <c r="O216" s="1" t="n">
        <v>0</v>
      </c>
      <c r="P216" s="1" t="n">
        <v>0</v>
      </c>
      <c r="Q216" s="1" t="n">
        <v>0</v>
      </c>
      <c r="R216" t="inlineStr">
        <is>
          <t>Pendente de Lançamento (Não Consta)</t>
        </is>
      </c>
      <c r="S216" t="inlineStr">
        <is>
          <t>Ivanete Bertasol</t>
        </is>
      </c>
      <c r="T216" t="inlineStr">
        <is>
          <t>Sem tratativa na operação</t>
        </is>
      </c>
      <c r="U216" t="inlineStr">
        <is>
          <t>-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Matriz (Barueri)</t>
        </is>
      </c>
      <c r="AC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57-14026-3</t>
        </is>
      </c>
      <c r="C217" t="inlineStr">
        <is>
          <t>Ivanete Bertasol</t>
        </is>
      </c>
      <c r="D217" t="inlineStr">
        <is>
          <t>AD</t>
        </is>
      </c>
      <c r="E217" t="inlineStr">
        <is>
          <t>DMITWG</t>
        </is>
      </c>
      <c r="F217" t="inlineStr">
        <is>
          <t>DMITWG</t>
        </is>
      </c>
      <c r="G217" t="inlineStr">
        <is>
          <t>NAO_CONSTA</t>
        </is>
      </c>
      <c r="H217" t="inlineStr">
        <is>
          <t>26/08/2026</t>
        </is>
      </c>
      <c r="I217" t="inlineStr">
        <is>
          <t>Cartão</t>
        </is>
      </c>
      <c r="J217" s="1" t="n">
        <v>0</v>
      </c>
      <c r="K217" s="1" t="n">
        <v>0</v>
      </c>
      <c r="L217" s="1" t="n">
        <v>2622.09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t="inlineStr">
        <is>
          <t>Pendente de Lançamento (Não Consta)</t>
        </is>
      </c>
      <c r="S217" t="inlineStr">
        <is>
          <t>Ivanete Bertasol</t>
        </is>
      </c>
      <c r="T217" t="inlineStr">
        <is>
          <t>Sem tratativa na operação</t>
        </is>
      </c>
      <c r="U217" t="inlineStr">
        <is>
          <t>-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Matriz (Barueri)</t>
        </is>
      </c>
      <c r="AC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57-14026-3</t>
        </is>
      </c>
      <c r="C218" t="inlineStr">
        <is>
          <t>Ivanete Bertasol</t>
        </is>
      </c>
      <c r="D218" t="inlineStr">
        <is>
          <t>AD</t>
        </is>
      </c>
      <c r="E218" t="inlineStr">
        <is>
          <t>LTBLFB</t>
        </is>
      </c>
      <c r="F218" t="inlineStr">
        <is>
          <t>LTBLFB</t>
        </is>
      </c>
      <c r="G218" t="inlineStr">
        <is>
          <t>NAO_CONSTA</t>
        </is>
      </c>
      <c r="H218" t="inlineStr">
        <is>
          <t>26/08/2026</t>
        </is>
      </c>
      <c r="I218" t="inlineStr">
        <is>
          <t>Cartão</t>
        </is>
      </c>
      <c r="J218" s="1" t="n">
        <v>0</v>
      </c>
      <c r="K218" s="1" t="n">
        <v>0</v>
      </c>
      <c r="L218" s="1" t="n">
        <v>2622.09</v>
      </c>
      <c r="M218" s="1" t="n">
        <v>0</v>
      </c>
      <c r="N218" s="1" t="n">
        <v>0</v>
      </c>
      <c r="O218" s="1" t="n">
        <v>0</v>
      </c>
      <c r="P218" s="1" t="n">
        <v>0</v>
      </c>
      <c r="Q218" s="1" t="n">
        <v>0</v>
      </c>
      <c r="R218" t="inlineStr">
        <is>
          <t>Pendente de Lançamento (Não Consta)</t>
        </is>
      </c>
      <c r="S218" t="inlineStr">
        <is>
          <t>Ivanete Bertasol</t>
        </is>
      </c>
      <c r="T218" t="inlineStr">
        <is>
          <t>Sem tratativa na operação</t>
        </is>
      </c>
      <c r="U218" t="inlineStr">
        <is>
          <t>-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Matriz (Barueri)</t>
        </is>
      </c>
      <c r="AC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57-14026-3</t>
        </is>
      </c>
      <c r="C219" t="inlineStr">
        <is>
          <t>Ivanete Bertasol</t>
        </is>
      </c>
      <c r="D219" t="inlineStr">
        <is>
          <t>AD</t>
        </is>
      </c>
      <c r="E219" t="inlineStr">
        <is>
          <t>QLNEXM</t>
        </is>
      </c>
      <c r="F219" t="inlineStr">
        <is>
          <t>QLNEXM</t>
        </is>
      </c>
      <c r="G219" t="inlineStr">
        <is>
          <t>NAO_CONSTA</t>
        </is>
      </c>
      <c r="H219" t="inlineStr">
        <is>
          <t>31/08/2026</t>
        </is>
      </c>
      <c r="I219" t="inlineStr">
        <is>
          <t>Cartão</t>
        </is>
      </c>
      <c r="J219" s="1" t="n">
        <v>0</v>
      </c>
      <c r="K219" s="1" t="n">
        <v>0</v>
      </c>
      <c r="L219" s="1" t="n">
        <v>2234.5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t="inlineStr">
        <is>
          <t>Pendente de Lançamento (Não Consta)</t>
        </is>
      </c>
      <c r="S219" t="inlineStr">
        <is>
          <t>Ivanete Bertasol</t>
        </is>
      </c>
      <c r="T219" t="inlineStr">
        <is>
          <t>Sem tratativa na operação</t>
        </is>
      </c>
      <c r="U219" t="inlineStr">
        <is>
          <t>-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Matriz (Barueri)</t>
        </is>
      </c>
      <c r="AC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57-14733-3</t>
        </is>
      </c>
      <c r="C220" t="inlineStr">
        <is>
          <t>Guilherme Silva</t>
        </is>
      </c>
      <c r="D220" t="inlineStr">
        <is>
          <t>AD</t>
        </is>
      </c>
      <c r="E220" t="inlineStr">
        <is>
          <t>XNJ22T</t>
        </is>
      </c>
      <c r="F220" t="inlineStr">
        <is>
          <t>XNJ22T</t>
        </is>
      </c>
      <c r="G220" t="inlineStr">
        <is>
          <t>NAO_CONSTA</t>
        </is>
      </c>
      <c r="H220" t="inlineStr">
        <is>
          <t>06/08/2026</t>
        </is>
      </c>
      <c r="I220" t="inlineStr">
        <is>
          <t>Cartão</t>
        </is>
      </c>
      <c r="J220" s="1" t="n">
        <v>0</v>
      </c>
      <c r="K220" s="1" t="n">
        <v>0</v>
      </c>
      <c r="L220" s="1" t="n">
        <v>708.3099999999999</v>
      </c>
      <c r="M220" s="1" t="n">
        <v>0</v>
      </c>
      <c r="N220" s="1" t="n">
        <v>0</v>
      </c>
      <c r="O220" s="1" t="n">
        <v>0</v>
      </c>
      <c r="P220" s="1" t="n">
        <v>0</v>
      </c>
      <c r="Q220" s="1" t="n">
        <v>0</v>
      </c>
      <c r="R220" t="inlineStr">
        <is>
          <t>Pendente de Lançamento (Não Consta)</t>
        </is>
      </c>
      <c r="S220" t="inlineStr">
        <is>
          <t>Guilherme Silva</t>
        </is>
      </c>
      <c r="T220" t="inlineStr">
        <is>
          <t>Sem tratativa na operação</t>
        </is>
      </c>
      <c r="U220" t="inlineStr">
        <is>
          <t>-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Matriz (Barueri)</t>
        </is>
      </c>
      <c r="AC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57-14733-3</t>
        </is>
      </c>
      <c r="C221" t="inlineStr">
        <is>
          <t>Guilherme Silva</t>
        </is>
      </c>
      <c r="D221" t="inlineStr">
        <is>
          <t>AD</t>
        </is>
      </c>
      <c r="E221" t="inlineStr">
        <is>
          <t>INDVTT</t>
        </is>
      </c>
      <c r="F221" t="inlineStr">
        <is>
          <t>INDVTT</t>
        </is>
      </c>
      <c r="G221" t="inlineStr">
        <is>
          <t>NAO_CONSTA</t>
        </is>
      </c>
      <c r="H221" t="inlineStr">
        <is>
          <t>10/08/2026</t>
        </is>
      </c>
      <c r="I221" t="inlineStr">
        <is>
          <t>Cartão</t>
        </is>
      </c>
      <c r="J221" s="1" t="n">
        <v>0</v>
      </c>
      <c r="K221" s="1" t="n">
        <v>0</v>
      </c>
      <c r="L221" s="1" t="n">
        <v>1532.8</v>
      </c>
      <c r="M221" s="1" t="n">
        <v>0</v>
      </c>
      <c r="N221" s="1" t="n">
        <v>0</v>
      </c>
      <c r="O221" s="1" t="n">
        <v>0</v>
      </c>
      <c r="P221" s="1" t="n">
        <v>0</v>
      </c>
      <c r="Q221" s="1" t="n">
        <v>0</v>
      </c>
      <c r="R221" t="inlineStr">
        <is>
          <t>Pendente de Lançamento (Não Consta)</t>
        </is>
      </c>
      <c r="S221" t="inlineStr">
        <is>
          <t>Guilherme Silva</t>
        </is>
      </c>
      <c r="T221" t="inlineStr">
        <is>
          <t>Sem tratativa na operação</t>
        </is>
      </c>
      <c r="U221" t="inlineStr">
        <is>
          <t>-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Matriz (Barueri)</t>
        </is>
      </c>
      <c r="AC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57-14733-3</t>
        </is>
      </c>
      <c r="C222" t="inlineStr">
        <is>
          <t>Guilherme Silva</t>
        </is>
      </c>
      <c r="D222" t="inlineStr">
        <is>
          <t>AD</t>
        </is>
      </c>
      <c r="E222" t="inlineStr">
        <is>
          <t>PL2PFM</t>
        </is>
      </c>
      <c r="F222" t="inlineStr">
        <is>
          <t>PL2PFM</t>
        </is>
      </c>
      <c r="G222" t="inlineStr">
        <is>
          <t>NAO_CONSTA</t>
        </is>
      </c>
      <c r="H222" t="inlineStr">
        <is>
          <t>17/08/2026</t>
        </is>
      </c>
      <c r="I222" t="inlineStr">
        <is>
          <t>Cartão</t>
        </is>
      </c>
      <c r="J222" s="1" t="n">
        <v>0</v>
      </c>
      <c r="K222" s="1" t="n">
        <v>0</v>
      </c>
      <c r="L222" s="1" t="n">
        <v>1998.36</v>
      </c>
      <c r="M222" s="1" t="n">
        <v>0</v>
      </c>
      <c r="N222" s="1" t="n">
        <v>0</v>
      </c>
      <c r="O222" s="1" t="n">
        <v>0</v>
      </c>
      <c r="P222" s="1" t="n">
        <v>0</v>
      </c>
      <c r="Q222" s="1" t="n">
        <v>0</v>
      </c>
      <c r="R222" t="inlineStr">
        <is>
          <t>Pendente de Lançamento (Não Consta)</t>
        </is>
      </c>
      <c r="S222" t="inlineStr">
        <is>
          <t>Guilherme Silva</t>
        </is>
      </c>
      <c r="T222" t="inlineStr">
        <is>
          <t>Sem tratativa na operação</t>
        </is>
      </c>
      <c r="U222" t="inlineStr">
        <is>
          <t>-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Matriz (Barueri)</t>
        </is>
      </c>
      <c r="AC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57-14733-3</t>
        </is>
      </c>
      <c r="C223" t="inlineStr">
        <is>
          <t>Guilherme Silva</t>
        </is>
      </c>
      <c r="D223" t="inlineStr">
        <is>
          <t>AD</t>
        </is>
      </c>
      <c r="E223" t="inlineStr">
        <is>
          <t>WF4DMR</t>
        </is>
      </c>
      <c r="F223" t="inlineStr">
        <is>
          <t>WF4DMR</t>
        </is>
      </c>
      <c r="G223" t="inlineStr">
        <is>
          <t>NAO_CONSTA</t>
        </is>
      </c>
      <c r="H223" t="inlineStr">
        <is>
          <t>25/08/2026</t>
        </is>
      </c>
      <c r="I223" t="inlineStr">
        <is>
          <t>Cartão</t>
        </is>
      </c>
      <c r="J223" s="1" t="n">
        <v>0</v>
      </c>
      <c r="K223" s="1" t="n">
        <v>0</v>
      </c>
      <c r="L223" s="1" t="n">
        <v>2100.36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t="inlineStr">
        <is>
          <t>Pendente de Lançamento (Não Consta)</t>
        </is>
      </c>
      <c r="S223" t="inlineStr">
        <is>
          <t>Guilherme Silva</t>
        </is>
      </c>
      <c r="T223" t="inlineStr">
        <is>
          <t>Sem tratativa na operação</t>
        </is>
      </c>
      <c r="U223" t="inlineStr">
        <is>
          <t>-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Matriz (Barueri)</t>
        </is>
      </c>
      <c r="AC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57-14733-3</t>
        </is>
      </c>
      <c r="C224" t="inlineStr">
        <is>
          <t>Guilherme Silva</t>
        </is>
      </c>
      <c r="D224" t="inlineStr">
        <is>
          <t>AD</t>
        </is>
      </c>
      <c r="E224" t="inlineStr">
        <is>
          <t>NF7KUB</t>
        </is>
      </c>
      <c r="F224" t="inlineStr">
        <is>
          <t>NF7KUB</t>
        </is>
      </c>
      <c r="G224" t="inlineStr">
        <is>
          <t>NAO_CONSTA</t>
        </is>
      </c>
      <c r="H224" t="inlineStr">
        <is>
          <t>27/08/2026</t>
        </is>
      </c>
      <c r="I224" t="inlineStr">
        <is>
          <t>Cartão</t>
        </is>
      </c>
      <c r="J224" s="1" t="n">
        <v>0</v>
      </c>
      <c r="K224" s="1" t="n">
        <v>0</v>
      </c>
      <c r="L224" s="1" t="n">
        <v>2163.77</v>
      </c>
      <c r="M224" s="1" t="n">
        <v>0</v>
      </c>
      <c r="N224" s="1" t="n">
        <v>0</v>
      </c>
      <c r="O224" s="1" t="n">
        <v>0</v>
      </c>
      <c r="P224" s="1" t="n">
        <v>0</v>
      </c>
      <c r="Q224" s="1" t="n">
        <v>0</v>
      </c>
      <c r="R224" t="inlineStr">
        <is>
          <t>Pendente de Lançamento (Não Consta)</t>
        </is>
      </c>
      <c r="S224" t="inlineStr">
        <is>
          <t>Guilherme Silva</t>
        </is>
      </c>
      <c r="T224" t="inlineStr">
        <is>
          <t>Sem tratativa na operação</t>
        </is>
      </c>
      <c r="U224" t="inlineStr">
        <is>
          <t>-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Matriz (Barueri)</t>
        </is>
      </c>
      <c r="AC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57-14733-3</t>
        </is>
      </c>
      <c r="C225" t="inlineStr">
        <is>
          <t>Guilherme Silva</t>
        </is>
      </c>
      <c r="D225" t="inlineStr">
        <is>
          <t>AD</t>
        </is>
      </c>
      <c r="E225" t="inlineStr">
        <is>
          <t>THWZRY</t>
        </is>
      </c>
      <c r="F225" t="inlineStr">
        <is>
          <t>THWZRY</t>
        </is>
      </c>
      <c r="G225" t="inlineStr">
        <is>
          <t>NAO_CONSTA</t>
        </is>
      </c>
      <c r="H225" t="inlineStr">
        <is>
          <t>28/08/2026</t>
        </is>
      </c>
      <c r="I225" t="inlineStr">
        <is>
          <t>Cartão</t>
        </is>
      </c>
      <c r="J225" s="1" t="n">
        <v>0</v>
      </c>
      <c r="K225" s="1" t="n">
        <v>0</v>
      </c>
      <c r="L225" s="1" t="n">
        <v>1070.48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t="inlineStr">
        <is>
          <t>Pendente de Lançamento (Não Consta)</t>
        </is>
      </c>
      <c r="S225" t="inlineStr">
        <is>
          <t>Guilherme Silva</t>
        </is>
      </c>
      <c r="T225" t="inlineStr">
        <is>
          <t>Sem tratativa na operação</t>
        </is>
      </c>
      <c r="U225" t="inlineStr">
        <is>
          <t>-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Matriz (Barueri)</t>
        </is>
      </c>
      <c r="AC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57-15786-6</t>
        </is>
      </c>
      <c r="C226" t="inlineStr">
        <is>
          <t>Keli Santi</t>
        </is>
      </c>
      <c r="D226" t="inlineStr">
        <is>
          <t>AD</t>
        </is>
      </c>
      <c r="E226" t="inlineStr">
        <is>
          <t>AKMYYZ</t>
        </is>
      </c>
      <c r="F226" t="inlineStr">
        <is>
          <t>AKMYYZ</t>
        </is>
      </c>
      <c r="G226" t="inlineStr">
        <is>
          <t>NAO_CONSTA</t>
        </is>
      </c>
      <c r="H226" t="inlineStr">
        <is>
          <t>01/04/2026</t>
        </is>
      </c>
      <c r="I226" t="inlineStr">
        <is>
          <t>Cartão</t>
        </is>
      </c>
      <c r="J226" s="1" t="n">
        <v>0</v>
      </c>
      <c r="K226" s="1" t="n">
        <v>0</v>
      </c>
      <c r="L226" s="1" t="n">
        <v>993.4299999999999</v>
      </c>
      <c r="M226" s="1" t="n">
        <v>0</v>
      </c>
      <c r="N226" s="1" t="n">
        <v>0</v>
      </c>
      <c r="O226" s="1" t="n">
        <v>0</v>
      </c>
      <c r="P226" s="1" t="n">
        <v>0</v>
      </c>
      <c r="Q226" s="1" t="n">
        <v>0</v>
      </c>
      <c r="R226" t="inlineStr">
        <is>
          <t>Pendente de Lançamento (Não Consta)</t>
        </is>
      </c>
      <c r="S226" t="inlineStr">
        <is>
          <t>Keli Santi</t>
        </is>
      </c>
      <c r="T226" t="inlineStr">
        <is>
          <t>Sem tratativa na operação</t>
        </is>
      </c>
      <c r="U226" t="inlineStr">
        <is>
          <t>-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Matriz (Barueri)</t>
        </is>
      </c>
      <c r="AC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57-15786-6</t>
        </is>
      </c>
      <c r="C227" t="inlineStr">
        <is>
          <t>Keli Santi</t>
        </is>
      </c>
      <c r="D227" t="inlineStr">
        <is>
          <t>AD</t>
        </is>
      </c>
      <c r="E227" t="inlineStr">
        <is>
          <t>LL4USM</t>
        </is>
      </c>
      <c r="F227" t="inlineStr">
        <is>
          <t>LL4USM</t>
        </is>
      </c>
      <c r="G227" t="inlineStr">
        <is>
          <t>NAO_CONSTA</t>
        </is>
      </c>
      <c r="H227" t="inlineStr">
        <is>
          <t>05/08/2026</t>
        </is>
      </c>
      <c r="I227" t="inlineStr">
        <is>
          <t>Cartão</t>
        </is>
      </c>
      <c r="J227" s="1" t="n">
        <v>0</v>
      </c>
      <c r="K227" s="1" t="n">
        <v>0</v>
      </c>
      <c r="L227" s="1" t="n">
        <v>696</v>
      </c>
      <c r="M227" s="1" t="n">
        <v>0</v>
      </c>
      <c r="N227" s="1" t="n">
        <v>0</v>
      </c>
      <c r="O227" s="1" t="n">
        <v>0</v>
      </c>
      <c r="P227" s="1" t="n">
        <v>0</v>
      </c>
      <c r="Q227" s="1" t="n">
        <v>0</v>
      </c>
      <c r="R227" t="inlineStr">
        <is>
          <t>Pendente de Lançamento (Não Consta)</t>
        </is>
      </c>
      <c r="S227" t="inlineStr">
        <is>
          <t>Keli Santi</t>
        </is>
      </c>
      <c r="T227" t="inlineStr">
        <is>
          <t>Sem tratativa na operação</t>
        </is>
      </c>
      <c r="U227" t="inlineStr">
        <is>
          <t>-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Matriz (Barueri)</t>
        </is>
      </c>
      <c r="AC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57-15786-6</t>
        </is>
      </c>
      <c r="C228" t="inlineStr">
        <is>
          <t>Keli Santi</t>
        </is>
      </c>
      <c r="D228" t="inlineStr">
        <is>
          <t>AD</t>
        </is>
      </c>
      <c r="E228" t="inlineStr">
        <is>
          <t>WQL8WN</t>
        </is>
      </c>
      <c r="F228" t="inlineStr">
        <is>
          <t>WQL8WN</t>
        </is>
      </c>
      <c r="G228" t="inlineStr">
        <is>
          <t>NAO_CONSTA</t>
        </is>
      </c>
      <c r="H228" t="inlineStr">
        <is>
          <t>07/08/2026</t>
        </is>
      </c>
      <c r="I228" t="inlineStr">
        <is>
          <t>Cartão</t>
        </is>
      </c>
      <c r="J228" s="1" t="n">
        <v>0</v>
      </c>
      <c r="K228" s="1" t="n">
        <v>0</v>
      </c>
      <c r="L228" s="1" t="n">
        <v>980.8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t="inlineStr">
        <is>
          <t>Pendente de Lançamento (Não Consta)</t>
        </is>
      </c>
      <c r="S228" t="inlineStr">
        <is>
          <t>Keli Santi</t>
        </is>
      </c>
      <c r="T228" t="inlineStr">
        <is>
          <t>Sem tratativa na operação</t>
        </is>
      </c>
      <c r="U228" t="inlineStr">
        <is>
          <t>-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Matriz (Barueri)</t>
        </is>
      </c>
      <c r="AC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57-15786-6</t>
        </is>
      </c>
      <c r="C229" t="inlineStr">
        <is>
          <t>Keli Santi</t>
        </is>
      </c>
      <c r="D229" t="inlineStr">
        <is>
          <t>AD</t>
        </is>
      </c>
      <c r="E229" t="inlineStr">
        <is>
          <t>NKLF3Z</t>
        </is>
      </c>
      <c r="F229" t="inlineStr">
        <is>
          <t>NKLF3Z</t>
        </is>
      </c>
      <c r="G229" t="inlineStr">
        <is>
          <t>NAO_CONSTA</t>
        </is>
      </c>
      <c r="H229" t="inlineStr">
        <is>
          <t>07/08/2026</t>
        </is>
      </c>
      <c r="I229" t="inlineStr">
        <is>
          <t>Cartão</t>
        </is>
      </c>
      <c r="J229" s="1" t="n">
        <v>0</v>
      </c>
      <c r="K229" s="1" t="n">
        <v>0</v>
      </c>
      <c r="L229" s="1" t="n">
        <v>980.8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t="inlineStr">
        <is>
          <t>Pendente de Lançamento (Não Consta)</t>
        </is>
      </c>
      <c r="S229" t="inlineStr">
        <is>
          <t>Keli Santi</t>
        </is>
      </c>
      <c r="T229" t="inlineStr">
        <is>
          <t>Sem tratativa na operação</t>
        </is>
      </c>
      <c r="U229" t="inlineStr">
        <is>
          <t>-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Matriz (Barueri)</t>
        </is>
      </c>
      <c r="AC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57-15786-6</t>
        </is>
      </c>
      <c r="C230" t="inlineStr">
        <is>
          <t>Keli Santi</t>
        </is>
      </c>
      <c r="D230" t="inlineStr">
        <is>
          <t>AD</t>
        </is>
      </c>
      <c r="E230" t="inlineStr">
        <is>
          <t>FRZ66U</t>
        </is>
      </c>
      <c r="F230" t="inlineStr">
        <is>
          <t>FRZ66U</t>
        </is>
      </c>
      <c r="G230" t="inlineStr">
        <is>
          <t>NAO_CONSTA</t>
        </is>
      </c>
      <c r="H230" t="inlineStr">
        <is>
          <t>10/08/2026</t>
        </is>
      </c>
      <c r="I230" t="inlineStr">
        <is>
          <t>Cartão</t>
        </is>
      </c>
      <c r="J230" s="1" t="n">
        <v>0</v>
      </c>
      <c r="K230" s="1" t="n">
        <v>0</v>
      </c>
      <c r="L230" s="1" t="n">
        <v>1604.63</v>
      </c>
      <c r="M230" s="1" t="n">
        <v>0</v>
      </c>
      <c r="N230" s="1" t="n">
        <v>0</v>
      </c>
      <c r="O230" s="1" t="n">
        <v>0</v>
      </c>
      <c r="P230" s="1" t="n">
        <v>0</v>
      </c>
      <c r="Q230" s="1" t="n">
        <v>0</v>
      </c>
      <c r="R230" t="inlineStr">
        <is>
          <t>Pendente de Lançamento (Não Consta)</t>
        </is>
      </c>
      <c r="S230" t="inlineStr">
        <is>
          <t>Keli Santi</t>
        </is>
      </c>
      <c r="T230" t="inlineStr">
        <is>
          <t>Sem tratativa na operação</t>
        </is>
      </c>
      <c r="U230" t="inlineStr">
        <is>
          <t>-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Matriz (Barueri)</t>
        </is>
      </c>
      <c r="AC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57-15786-6</t>
        </is>
      </c>
      <c r="C231" t="inlineStr">
        <is>
          <t>Keli Santi</t>
        </is>
      </c>
      <c r="D231" t="inlineStr">
        <is>
          <t>AD</t>
        </is>
      </c>
      <c r="E231" t="inlineStr">
        <is>
          <t>THDQGY</t>
        </is>
      </c>
      <c r="F231" t="inlineStr">
        <is>
          <t>THDQGY</t>
        </is>
      </c>
      <c r="G231" t="inlineStr">
        <is>
          <t>NAO_CONSTA</t>
        </is>
      </c>
      <c r="H231" t="inlineStr">
        <is>
          <t>13/08/2026</t>
        </is>
      </c>
      <c r="I231" t="inlineStr">
        <is>
          <t>Cartão</t>
        </is>
      </c>
      <c r="J231" s="1" t="n">
        <v>0</v>
      </c>
      <c r="K231" s="1" t="n">
        <v>0</v>
      </c>
      <c r="L231" s="1" t="n">
        <v>1566.8</v>
      </c>
      <c r="M231" s="1" t="n">
        <v>0</v>
      </c>
      <c r="N231" s="1" t="n">
        <v>0</v>
      </c>
      <c r="O231" s="1" t="n">
        <v>0</v>
      </c>
      <c r="P231" s="1" t="n">
        <v>0</v>
      </c>
      <c r="Q231" s="1" t="n">
        <v>0</v>
      </c>
      <c r="R231" t="inlineStr">
        <is>
          <t>Pendente de Lançamento (Não Consta)</t>
        </is>
      </c>
      <c r="S231" t="inlineStr">
        <is>
          <t>Keli Santi</t>
        </is>
      </c>
      <c r="T231" t="inlineStr">
        <is>
          <t>Sem tratativa na operação</t>
        </is>
      </c>
      <c r="U231" t="inlineStr">
        <is>
          <t>-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Matriz (Barueri)</t>
        </is>
      </c>
      <c r="AC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57-15786-6</t>
        </is>
      </c>
      <c r="C232" t="inlineStr">
        <is>
          <t>Keli Santi</t>
        </is>
      </c>
      <c r="D232" t="inlineStr">
        <is>
          <t>AD</t>
        </is>
      </c>
      <c r="E232" t="inlineStr">
        <is>
          <t>HH42QI</t>
        </is>
      </c>
      <c r="F232" t="inlineStr">
        <is>
          <t>HH42QI</t>
        </is>
      </c>
      <c r="G232" t="inlineStr">
        <is>
          <t>NAO_CONSTA</t>
        </is>
      </c>
      <c r="H232" t="inlineStr">
        <is>
          <t>13/08/2026</t>
        </is>
      </c>
      <c r="I232" t="inlineStr">
        <is>
          <t>Cartão</t>
        </is>
      </c>
      <c r="J232" s="1" t="n">
        <v>0</v>
      </c>
      <c r="K232" s="1" t="n">
        <v>0</v>
      </c>
      <c r="L232" s="1" t="n">
        <v>716.9</v>
      </c>
      <c r="M232" s="1" t="n">
        <v>0</v>
      </c>
      <c r="N232" s="1" t="n">
        <v>0</v>
      </c>
      <c r="O232" s="1" t="n">
        <v>0</v>
      </c>
      <c r="P232" s="1" t="n">
        <v>0</v>
      </c>
      <c r="Q232" s="1" t="n">
        <v>0</v>
      </c>
      <c r="R232" t="inlineStr">
        <is>
          <t>Pendente de Lançamento (Não Consta)</t>
        </is>
      </c>
      <c r="S232" t="inlineStr">
        <is>
          <t>Keli Santi</t>
        </is>
      </c>
      <c r="T232" t="inlineStr">
        <is>
          <t>Sem tratativa na operação</t>
        </is>
      </c>
      <c r="U232" t="inlineStr">
        <is>
          <t>-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Matriz (Barueri)</t>
        </is>
      </c>
      <c r="AC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57-15786-6</t>
        </is>
      </c>
      <c r="C233" t="inlineStr">
        <is>
          <t>Keli Santi</t>
        </is>
      </c>
      <c r="D233" t="inlineStr">
        <is>
          <t>AD</t>
        </is>
      </c>
      <c r="E233" t="inlineStr">
        <is>
          <t>HITY2P</t>
        </is>
      </c>
      <c r="F233" t="inlineStr">
        <is>
          <t>HITY2P</t>
        </is>
      </c>
      <c r="G233" t="inlineStr">
        <is>
          <t>NAO_CONSTA</t>
        </is>
      </c>
      <c r="H233" t="inlineStr">
        <is>
          <t>14/08/2026</t>
        </is>
      </c>
      <c r="I233" t="inlineStr">
        <is>
          <t>Cartão</t>
        </is>
      </c>
      <c r="J233" s="1" t="n">
        <v>0</v>
      </c>
      <c r="K233" s="1" t="n">
        <v>0</v>
      </c>
      <c r="L233" s="1" t="n">
        <v>1711.8</v>
      </c>
      <c r="M233" s="1" t="n">
        <v>0</v>
      </c>
      <c r="N233" s="1" t="n">
        <v>0</v>
      </c>
      <c r="O233" s="1" t="n">
        <v>0</v>
      </c>
      <c r="P233" s="1" t="n">
        <v>0</v>
      </c>
      <c r="Q233" s="1" t="n">
        <v>0</v>
      </c>
      <c r="R233" t="inlineStr">
        <is>
          <t>Pendente de Lançamento (Não Consta)</t>
        </is>
      </c>
      <c r="S233" t="inlineStr">
        <is>
          <t>Keli Santi</t>
        </is>
      </c>
      <c r="T233" t="inlineStr">
        <is>
          <t>Sem tratativa na operação</t>
        </is>
      </c>
      <c r="U233" t="inlineStr">
        <is>
          <t>-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Matriz (Barueri)</t>
        </is>
      </c>
      <c r="AC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57-15786-6</t>
        </is>
      </c>
      <c r="C234" t="inlineStr">
        <is>
          <t>Keli Santi</t>
        </is>
      </c>
      <c r="D234" t="inlineStr">
        <is>
          <t>AD</t>
        </is>
      </c>
      <c r="E234" t="inlineStr">
        <is>
          <t>ISHLGR</t>
        </is>
      </c>
      <c r="F234" t="inlineStr">
        <is>
          <t>ISHLGR</t>
        </is>
      </c>
      <c r="G234" t="inlineStr">
        <is>
          <t>NAO_CONSTA</t>
        </is>
      </c>
      <c r="H234" t="inlineStr">
        <is>
          <t>14/08/2026</t>
        </is>
      </c>
      <c r="I234" t="inlineStr">
        <is>
          <t>Cartão</t>
        </is>
      </c>
      <c r="J234" s="1" t="n">
        <v>0</v>
      </c>
      <c r="K234" s="1" t="n">
        <v>0</v>
      </c>
      <c r="L234" s="1" t="n">
        <v>2329.8</v>
      </c>
      <c r="M234" s="1" t="n">
        <v>0</v>
      </c>
      <c r="N234" s="1" t="n">
        <v>0</v>
      </c>
      <c r="O234" s="1" t="n">
        <v>0</v>
      </c>
      <c r="P234" s="1" t="n">
        <v>0</v>
      </c>
      <c r="Q234" s="1" t="n">
        <v>0</v>
      </c>
      <c r="R234" t="inlineStr">
        <is>
          <t>Pendente de Lançamento (Não Consta)</t>
        </is>
      </c>
      <c r="S234" t="inlineStr">
        <is>
          <t>Keli Santi</t>
        </is>
      </c>
      <c r="T234" t="inlineStr">
        <is>
          <t>Sem tratativa na operação</t>
        </is>
      </c>
      <c r="U234" t="inlineStr">
        <is>
          <t>-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Matriz (Barueri)</t>
        </is>
      </c>
      <c r="AC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57-15786-6</t>
        </is>
      </c>
      <c r="C235" t="inlineStr">
        <is>
          <t>Keli Santi</t>
        </is>
      </c>
      <c r="D235" t="inlineStr">
        <is>
          <t>AD</t>
        </is>
      </c>
      <c r="E235" t="inlineStr">
        <is>
          <t>VWSC3A</t>
        </is>
      </c>
      <c r="F235" t="inlineStr">
        <is>
          <t>VWSC3A</t>
        </is>
      </c>
      <c r="G235" t="inlineStr">
        <is>
          <t>NAO_CONSTA</t>
        </is>
      </c>
      <c r="H235" t="inlineStr">
        <is>
          <t>14/08/2026</t>
        </is>
      </c>
      <c r="I235" t="inlineStr">
        <is>
          <t>Cartão</t>
        </is>
      </c>
      <c r="J235" s="1" t="n">
        <v>0</v>
      </c>
      <c r="K235" s="1" t="n">
        <v>0</v>
      </c>
      <c r="L235" s="1" t="n">
        <v>941.49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t="inlineStr">
        <is>
          <t>Pendente de Lançamento (Não Consta)</t>
        </is>
      </c>
      <c r="S235" t="inlineStr">
        <is>
          <t>Keli Santi</t>
        </is>
      </c>
      <c r="T235" t="inlineStr">
        <is>
          <t>Sem tratativa na operação</t>
        </is>
      </c>
      <c r="U235" t="inlineStr">
        <is>
          <t>-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Matriz (Barueri)</t>
        </is>
      </c>
      <c r="AC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57-15786-6</t>
        </is>
      </c>
      <c r="C236" t="inlineStr">
        <is>
          <t>Keli Santi</t>
        </is>
      </c>
      <c r="D236" t="inlineStr">
        <is>
          <t>AD</t>
        </is>
      </c>
      <c r="E236" t="inlineStr">
        <is>
          <t>RHCPRY</t>
        </is>
      </c>
      <c r="F236" t="inlineStr">
        <is>
          <t>RHCPRY</t>
        </is>
      </c>
      <c r="G236" t="inlineStr">
        <is>
          <t>NAO_CONSTA</t>
        </is>
      </c>
      <c r="H236" t="inlineStr">
        <is>
          <t>14/08/2026</t>
        </is>
      </c>
      <c r="I236" t="inlineStr">
        <is>
          <t>Cartão</t>
        </is>
      </c>
      <c r="J236" s="1" t="n">
        <v>0</v>
      </c>
      <c r="K236" s="1" t="n">
        <v>0</v>
      </c>
      <c r="L236" s="1" t="n">
        <v>892.54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t="inlineStr">
        <is>
          <t>Pendente de Lançamento (Não Consta)</t>
        </is>
      </c>
      <c r="S236" t="inlineStr">
        <is>
          <t>Keli Santi</t>
        </is>
      </c>
      <c r="T236" t="inlineStr">
        <is>
          <t>Sem tratativa na operação</t>
        </is>
      </c>
      <c r="U236" t="inlineStr">
        <is>
          <t>-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Matriz (Barueri)</t>
        </is>
      </c>
      <c r="AC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57-15786-6</t>
        </is>
      </c>
      <c r="C237" t="inlineStr">
        <is>
          <t>Keli Santi</t>
        </is>
      </c>
      <c r="D237" t="inlineStr">
        <is>
          <t>AD</t>
        </is>
      </c>
      <c r="E237" t="inlineStr">
        <is>
          <t>NPLLQN</t>
        </is>
      </c>
      <c r="F237" t="inlineStr">
        <is>
          <t>NPLLQN</t>
        </is>
      </c>
      <c r="G237" t="inlineStr">
        <is>
          <t>NAO_CONSTA</t>
        </is>
      </c>
      <c r="H237" t="inlineStr">
        <is>
          <t>16/08/2026</t>
        </is>
      </c>
      <c r="I237" t="inlineStr">
        <is>
          <t>Cartão</t>
        </is>
      </c>
      <c r="J237" s="1" t="n">
        <v>0</v>
      </c>
      <c r="K237" s="1" t="n">
        <v>0</v>
      </c>
      <c r="L237" s="1" t="n">
        <v>1017.8</v>
      </c>
      <c r="M237" s="1" t="n">
        <v>0</v>
      </c>
      <c r="N237" s="1" t="n">
        <v>0</v>
      </c>
      <c r="O237" s="1" t="n">
        <v>0</v>
      </c>
      <c r="P237" s="1" t="n">
        <v>0</v>
      </c>
      <c r="Q237" s="1" t="n">
        <v>0</v>
      </c>
      <c r="R237" t="inlineStr">
        <is>
          <t>Pendente de Lançamento (Não Consta)</t>
        </is>
      </c>
      <c r="S237" t="inlineStr">
        <is>
          <t>Keli Santi</t>
        </is>
      </c>
      <c r="T237" t="inlineStr">
        <is>
          <t>Sem tratativa na operação</t>
        </is>
      </c>
      <c r="U237" t="inlineStr">
        <is>
          <t>-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Matriz (Barueri)</t>
        </is>
      </c>
      <c r="AC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57-15786-6</t>
        </is>
      </c>
      <c r="C238" t="inlineStr">
        <is>
          <t>Keli Santi</t>
        </is>
      </c>
      <c r="D238" t="inlineStr">
        <is>
          <t>AD</t>
        </is>
      </c>
      <c r="E238" t="inlineStr">
        <is>
          <t>NW199Q</t>
        </is>
      </c>
      <c r="F238" t="inlineStr">
        <is>
          <t>NW199Q</t>
        </is>
      </c>
      <c r="G238" t="inlineStr">
        <is>
          <t>NAO_CONSTA</t>
        </is>
      </c>
      <c r="H238" t="inlineStr">
        <is>
          <t>17/08/2026</t>
        </is>
      </c>
      <c r="I238" t="inlineStr">
        <is>
          <t>Cartão</t>
        </is>
      </c>
      <c r="J238" s="1" t="n">
        <v>0</v>
      </c>
      <c r="K238" s="1" t="n">
        <v>0</v>
      </c>
      <c r="L238" s="1" t="n">
        <v>3308.7</v>
      </c>
      <c r="M238" s="1" t="n">
        <v>0</v>
      </c>
      <c r="N238" s="1" t="n">
        <v>0</v>
      </c>
      <c r="O238" s="1" t="n">
        <v>0</v>
      </c>
      <c r="P238" s="1" t="n">
        <v>0</v>
      </c>
      <c r="Q238" s="1" t="n">
        <v>0</v>
      </c>
      <c r="R238" t="inlineStr">
        <is>
          <t>Pendente de Lançamento (Não Consta)</t>
        </is>
      </c>
      <c r="S238" t="inlineStr">
        <is>
          <t>Keli Santi</t>
        </is>
      </c>
      <c r="T238" t="inlineStr">
        <is>
          <t>Sem tratativa na operação</t>
        </is>
      </c>
      <c r="U238" t="inlineStr">
        <is>
          <t>-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Matriz (Barueri)</t>
        </is>
      </c>
      <c r="AC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57-15786-6</t>
        </is>
      </c>
      <c r="C239" t="inlineStr">
        <is>
          <t>Keli Santi</t>
        </is>
      </c>
      <c r="D239" t="inlineStr">
        <is>
          <t>AD</t>
        </is>
      </c>
      <c r="E239" t="inlineStr">
        <is>
          <t>CG9CRY</t>
        </is>
      </c>
      <c r="F239" t="inlineStr">
        <is>
          <t>CG9CRY</t>
        </is>
      </c>
      <c r="G239" t="inlineStr">
        <is>
          <t>NAO_CONSTA</t>
        </is>
      </c>
      <c r="H239" t="inlineStr">
        <is>
          <t>17/08/2026</t>
        </is>
      </c>
      <c r="I239" t="inlineStr">
        <is>
          <t>Cartão</t>
        </is>
      </c>
      <c r="J239" s="1" t="n">
        <v>0</v>
      </c>
      <c r="K239" s="1" t="n">
        <v>0</v>
      </c>
      <c r="L239" s="1" t="n">
        <v>1641.8</v>
      </c>
      <c r="M239" s="1" t="n">
        <v>0</v>
      </c>
      <c r="N239" s="1" t="n">
        <v>0</v>
      </c>
      <c r="O239" s="1" t="n">
        <v>0</v>
      </c>
      <c r="P239" s="1" t="n">
        <v>0</v>
      </c>
      <c r="Q239" s="1" t="n">
        <v>0</v>
      </c>
      <c r="R239" t="inlineStr">
        <is>
          <t>Pendente de Lançamento (Não Consta)</t>
        </is>
      </c>
      <c r="S239" t="inlineStr">
        <is>
          <t>Keli Santi</t>
        </is>
      </c>
      <c r="T239" t="inlineStr">
        <is>
          <t>Sem tratativa na operação</t>
        </is>
      </c>
      <c r="U239" t="inlineStr">
        <is>
          <t>-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Matriz (Barueri)</t>
        </is>
      </c>
      <c r="AC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57-15786-6</t>
        </is>
      </c>
      <c r="C240" t="inlineStr">
        <is>
          <t>Keli Santi</t>
        </is>
      </c>
      <c r="D240" t="inlineStr">
        <is>
          <t>AD</t>
        </is>
      </c>
      <c r="E240" t="inlineStr">
        <is>
          <t>NW199Q</t>
        </is>
      </c>
      <c r="F240" t="inlineStr">
        <is>
          <t>NW199Q</t>
        </is>
      </c>
      <c r="G240" t="inlineStr">
        <is>
          <t>NAO_CONSTA</t>
        </is>
      </c>
      <c r="H240" t="inlineStr">
        <is>
          <t>24/08/2026</t>
        </is>
      </c>
      <c r="I240" t="inlineStr">
        <is>
          <t>Cartão</t>
        </is>
      </c>
      <c r="J240" s="1" t="n">
        <v>0</v>
      </c>
      <c r="K240" s="1" t="n">
        <v>0</v>
      </c>
      <c r="L240" s="1" t="n">
        <v>0</v>
      </c>
      <c r="M240" s="1" t="n">
        <v>0</v>
      </c>
      <c r="N240" s="1" t="n">
        <v>0</v>
      </c>
      <c r="O240" s="1" t="n">
        <v>0</v>
      </c>
      <c r="P240" s="1" t="n">
        <v>0</v>
      </c>
      <c r="Q240" s="1" t="n">
        <v>0</v>
      </c>
      <c r="R240" t="inlineStr">
        <is>
          <t>Pendente de Lançamento (Não Consta)</t>
        </is>
      </c>
      <c r="S240" t="inlineStr">
        <is>
          <t>Keli Santi</t>
        </is>
      </c>
      <c r="T240" t="inlineStr">
        <is>
          <t>Sem tratativa na operação</t>
        </is>
      </c>
      <c r="U240" t="inlineStr">
        <is>
          <t>-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Matriz (Barueri)</t>
        </is>
      </c>
      <c r="AC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57-15786-6</t>
        </is>
      </c>
      <c r="C241" t="inlineStr">
        <is>
          <t>Keli Santi</t>
        </is>
      </c>
      <c r="D241" t="inlineStr">
        <is>
          <t>AD</t>
        </is>
      </c>
      <c r="E241" t="inlineStr">
        <is>
          <t>TQ652K</t>
        </is>
      </c>
      <c r="F241" t="inlineStr">
        <is>
          <t>TQ652K</t>
        </is>
      </c>
      <c r="G241" t="inlineStr">
        <is>
          <t>NAO_CONSTA</t>
        </is>
      </c>
      <c r="H241" t="inlineStr">
        <is>
          <t>28/08/2026</t>
        </is>
      </c>
      <c r="I241" t="inlineStr">
        <is>
          <t>Cartão</t>
        </is>
      </c>
      <c r="J241" s="1" t="n">
        <v>0</v>
      </c>
      <c r="K241" s="1" t="n">
        <v>0</v>
      </c>
      <c r="L241" s="1" t="n">
        <v>1267.8</v>
      </c>
      <c r="M241" s="1" t="n">
        <v>0</v>
      </c>
      <c r="N241" s="1" t="n">
        <v>0</v>
      </c>
      <c r="O241" s="1" t="n">
        <v>0</v>
      </c>
      <c r="P241" s="1" t="n">
        <v>0</v>
      </c>
      <c r="Q241" s="1" t="n">
        <v>0</v>
      </c>
      <c r="R241" t="inlineStr">
        <is>
          <t>Pendente de Lançamento (Não Consta)</t>
        </is>
      </c>
      <c r="S241" t="inlineStr">
        <is>
          <t>Keli Santi</t>
        </is>
      </c>
      <c r="T241" t="inlineStr">
        <is>
          <t>Sem tratativa na operação</t>
        </is>
      </c>
      <c r="U241" t="inlineStr">
        <is>
          <t>-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Matriz (Barueri)</t>
        </is>
      </c>
      <c r="AC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57-15786-6</t>
        </is>
      </c>
      <c r="C242" t="inlineStr">
        <is>
          <t>Keli Santi</t>
        </is>
      </c>
      <c r="D242" t="inlineStr">
        <is>
          <t>AD</t>
        </is>
      </c>
      <c r="E242" t="inlineStr">
        <is>
          <t>HHD7VI</t>
        </is>
      </c>
      <c r="F242" t="inlineStr">
        <is>
          <t>HHD7VI</t>
        </is>
      </c>
      <c r="G242" t="inlineStr">
        <is>
          <t>NAO_CONSTA</t>
        </is>
      </c>
      <c r="H242" t="inlineStr">
        <is>
          <t>31/08/2026</t>
        </is>
      </c>
      <c r="I242" t="inlineStr">
        <is>
          <t>Cartão</t>
        </is>
      </c>
      <c r="J242" s="1" t="n">
        <v>0</v>
      </c>
      <c r="K242" s="1" t="n">
        <v>0</v>
      </c>
      <c r="L242" s="1" t="n">
        <v>754.84</v>
      </c>
      <c r="M242" s="1" t="n">
        <v>0</v>
      </c>
      <c r="N242" s="1" t="n">
        <v>0</v>
      </c>
      <c r="O242" s="1" t="n">
        <v>0</v>
      </c>
      <c r="P242" s="1" t="n">
        <v>0</v>
      </c>
      <c r="Q242" s="1" t="n">
        <v>0</v>
      </c>
      <c r="R242" t="inlineStr">
        <is>
          <t>Pendente de Lançamento (Não Consta)</t>
        </is>
      </c>
      <c r="S242" t="inlineStr">
        <is>
          <t>Keli Santi</t>
        </is>
      </c>
      <c r="T242" t="inlineStr">
        <is>
          <t>Sem tratativa na operação</t>
        </is>
      </c>
      <c r="U242" t="inlineStr">
        <is>
          <t>-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Matriz (Barueri)</t>
        </is>
      </c>
      <c r="AC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57-15786-6</t>
        </is>
      </c>
      <c r="C243" t="inlineStr">
        <is>
          <t>Keli Santi</t>
        </is>
      </c>
      <c r="D243" t="inlineStr">
        <is>
          <t>AD</t>
        </is>
      </c>
      <c r="E243" t="inlineStr">
        <is>
          <t>EKGZ4Z</t>
        </is>
      </c>
      <c r="F243" t="inlineStr">
        <is>
          <t>EKGZ4Z</t>
        </is>
      </c>
      <c r="G243" t="inlineStr">
        <is>
          <t>NAO_CONSTA</t>
        </is>
      </c>
      <c r="H243" t="inlineStr">
        <is>
          <t>31/08/2026</t>
        </is>
      </c>
      <c r="I243" t="inlineStr">
        <is>
          <t>Cartão</t>
        </is>
      </c>
      <c r="J243" s="1" t="n">
        <v>0</v>
      </c>
      <c r="K243" s="1" t="n">
        <v>0</v>
      </c>
      <c r="L243" s="1" t="n">
        <v>762.09</v>
      </c>
      <c r="M243" s="1" t="n">
        <v>0</v>
      </c>
      <c r="N243" s="1" t="n">
        <v>0</v>
      </c>
      <c r="O243" s="1" t="n">
        <v>0</v>
      </c>
      <c r="P243" s="1" t="n">
        <v>0</v>
      </c>
      <c r="Q243" s="1" t="n">
        <v>0</v>
      </c>
      <c r="R243" t="inlineStr">
        <is>
          <t>Pendente de Lançamento (Não Consta)</t>
        </is>
      </c>
      <c r="S243" t="inlineStr">
        <is>
          <t>Keli Santi</t>
        </is>
      </c>
      <c r="T243" t="inlineStr">
        <is>
          <t>Sem tratativa na operação</t>
        </is>
      </c>
      <c r="U243" t="inlineStr">
        <is>
          <t>-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Matriz (Barueri)</t>
        </is>
      </c>
      <c r="AC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57-15786-6</t>
        </is>
      </c>
      <c r="C244" t="inlineStr">
        <is>
          <t>Keli Santi</t>
        </is>
      </c>
      <c r="D244" t="inlineStr">
        <is>
          <t>AD</t>
        </is>
      </c>
      <c r="E244" t="inlineStr">
        <is>
          <t>THDQGY</t>
        </is>
      </c>
      <c r="F244" t="inlineStr">
        <is>
          <t>THDQGY</t>
        </is>
      </c>
      <c r="G244" t="inlineStr">
        <is>
          <t>NAO_CONSTA</t>
        </is>
      </c>
      <c r="H244" t="inlineStr">
        <is>
          <t>31/08/2026</t>
        </is>
      </c>
      <c r="I244" t="inlineStr">
        <is>
          <t>Cartão</t>
        </is>
      </c>
      <c r="J244" s="1" t="n">
        <v>0</v>
      </c>
      <c r="K244" s="1" t="n">
        <v>0</v>
      </c>
      <c r="L244" s="1" t="n">
        <v>0</v>
      </c>
      <c r="M244" s="1" t="n">
        <v>0</v>
      </c>
      <c r="N244" s="1" t="n">
        <v>0</v>
      </c>
      <c r="O244" s="1" t="n">
        <v>0</v>
      </c>
      <c r="P244" s="1" t="n">
        <v>0</v>
      </c>
      <c r="Q244" s="1" t="n">
        <v>0</v>
      </c>
      <c r="R244" t="inlineStr">
        <is>
          <t>Pendente de Lançamento (Não Consta)</t>
        </is>
      </c>
      <c r="S244" t="inlineStr">
        <is>
          <t>Keli Santi</t>
        </is>
      </c>
      <c r="T244" t="inlineStr">
        <is>
          <t>Sem tratativa na operação</t>
        </is>
      </c>
      <c r="U244" t="inlineStr">
        <is>
          <t>-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Matriz (Barueri)</t>
        </is>
      </c>
      <c r="AC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57-15786-6</t>
        </is>
      </c>
      <c r="C245" t="inlineStr">
        <is>
          <t>Keli Santi</t>
        </is>
      </c>
      <c r="D245" t="inlineStr">
        <is>
          <t>AD</t>
        </is>
      </c>
      <c r="E245" t="inlineStr">
        <is>
          <t>KWKW2N</t>
        </is>
      </c>
      <c r="F245" t="inlineStr">
        <is>
          <t>KWKW2N</t>
        </is>
      </c>
      <c r="G245" t="inlineStr">
        <is>
          <t>NAO_CONSTA</t>
        </is>
      </c>
      <c r="H245" t="inlineStr">
        <is>
          <t>31/08/2026</t>
        </is>
      </c>
      <c r="I245" t="inlineStr">
        <is>
          <t>Cartão</t>
        </is>
      </c>
      <c r="J245" s="1" t="n">
        <v>0</v>
      </c>
      <c r="K245" s="1" t="n">
        <v>0</v>
      </c>
      <c r="L245" s="1" t="n">
        <v>754.84</v>
      </c>
      <c r="M245" s="1" t="n">
        <v>0</v>
      </c>
      <c r="N245" s="1" t="n">
        <v>0</v>
      </c>
      <c r="O245" s="1" t="n">
        <v>0</v>
      </c>
      <c r="P245" s="1" t="n">
        <v>0</v>
      </c>
      <c r="Q245" s="1" t="n">
        <v>0</v>
      </c>
      <c r="R245" t="inlineStr">
        <is>
          <t>Pendente de Lançamento (Não Consta)</t>
        </is>
      </c>
      <c r="S245" t="inlineStr">
        <is>
          <t>Keli Santi</t>
        </is>
      </c>
      <c r="T245" t="inlineStr">
        <is>
          <t>Sem tratativa na operação</t>
        </is>
      </c>
      <c r="U245" t="inlineStr">
        <is>
          <t>-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Matriz (Barueri)</t>
        </is>
      </c>
      <c r="AC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57-15786-6</t>
        </is>
      </c>
      <c r="C246" t="inlineStr">
        <is>
          <t>Keli Santi</t>
        </is>
      </c>
      <c r="D246" t="inlineStr">
        <is>
          <t>AD</t>
        </is>
      </c>
      <c r="E246" t="inlineStr">
        <is>
          <t>OMUSWW</t>
        </is>
      </c>
      <c r="F246" t="inlineStr">
        <is>
          <t>OMUSWW</t>
        </is>
      </c>
      <c r="G246" t="inlineStr">
        <is>
          <t>NAO_CONSTA</t>
        </is>
      </c>
      <c r="H246" t="inlineStr">
        <is>
          <t>31/08/2026</t>
        </is>
      </c>
      <c r="I246" t="inlineStr">
        <is>
          <t>Cartão</t>
        </is>
      </c>
      <c r="J246" s="1" t="n">
        <v>0</v>
      </c>
      <c r="K246" s="1" t="n">
        <v>0</v>
      </c>
      <c r="L246" s="1" t="n">
        <v>754.84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t="inlineStr">
        <is>
          <t>Pendente de Lançamento (Não Consta)</t>
        </is>
      </c>
      <c r="S246" t="inlineStr">
        <is>
          <t>Keli Santi</t>
        </is>
      </c>
      <c r="T246" t="inlineStr">
        <is>
          <t>Sem tratativa na operação</t>
        </is>
      </c>
      <c r="U246" t="inlineStr">
        <is>
          <t>-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Matriz (Barueri)</t>
        </is>
      </c>
      <c r="AC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57-16747-1</t>
        </is>
      </c>
      <c r="C247" t="inlineStr">
        <is>
          <t>Rosangela Pallu</t>
        </is>
      </c>
      <c r="D247" t="inlineStr">
        <is>
          <t>AD</t>
        </is>
      </c>
      <c r="E247" t="inlineStr">
        <is>
          <t>XIE7VI</t>
        </is>
      </c>
      <c r="F247" t="inlineStr">
        <is>
          <t>XIE7VI</t>
        </is>
      </c>
      <c r="G247" t="inlineStr">
        <is>
          <t>NAO_CONSTA</t>
        </is>
      </c>
      <c r="H247" t="inlineStr">
        <is>
          <t>14/07/2026</t>
        </is>
      </c>
      <c r="I247" t="inlineStr">
        <is>
          <t>Cartão</t>
        </is>
      </c>
      <c r="J247" s="1" t="n">
        <v>0</v>
      </c>
      <c r="K247" s="1" t="n">
        <v>0</v>
      </c>
      <c r="L247" s="1" t="n">
        <v>736.1</v>
      </c>
      <c r="M247" s="1" t="n">
        <v>0</v>
      </c>
      <c r="N247" s="1" t="n">
        <v>0</v>
      </c>
      <c r="O247" s="1" t="n">
        <v>0</v>
      </c>
      <c r="P247" s="1" t="n">
        <v>0</v>
      </c>
      <c r="Q247" s="1" t="n">
        <v>0</v>
      </c>
      <c r="R247" t="inlineStr">
        <is>
          <t>Pendente de Lançamento (Não Consta)</t>
        </is>
      </c>
      <c r="S247" t="inlineStr">
        <is>
          <t>Rosangela Pallu</t>
        </is>
      </c>
      <c r="T247" t="inlineStr">
        <is>
          <t>Sem tratativa na operação</t>
        </is>
      </c>
      <c r="U247" t="inlineStr">
        <is>
          <t>-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Matriz (Barueri)</t>
        </is>
      </c>
      <c r="AC247" t="inlineStr">
        <is>
          <t>Operação</t>
        </is>
      </c>
    </row>
    <row r="248">
      <c r="A248" t="inlineStr">
        <is>
          <t>Porto Alegre</t>
        </is>
      </c>
      <c r="B248" t="inlineStr">
        <is>
          <t>57-51823-0</t>
        </is>
      </c>
      <c r="C248" t="inlineStr">
        <is>
          <t>Keli Santi</t>
        </is>
      </c>
      <c r="D248" t="inlineStr">
        <is>
          <t>AD</t>
        </is>
      </c>
      <c r="E248" t="inlineStr">
        <is>
          <t>UNDCFG</t>
        </is>
      </c>
      <c r="F248" t="inlineStr">
        <is>
          <t>UNDCFG</t>
        </is>
      </c>
      <c r="G248" t="inlineStr">
        <is>
          <t>NAO_CONSTA</t>
        </is>
      </c>
      <c r="H248" t="inlineStr">
        <is>
          <t>26/08/2026</t>
        </is>
      </c>
      <c r="I248" t="inlineStr">
        <is>
          <t>Cartão</t>
        </is>
      </c>
      <c r="J248" s="1" t="n">
        <v>0</v>
      </c>
      <c r="K248" s="1" t="n">
        <v>0</v>
      </c>
      <c r="L248" s="1" t="n">
        <v>218.35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t="inlineStr">
        <is>
          <t>Pendente de Lançamento (Não Consta)</t>
        </is>
      </c>
      <c r="S248" t="inlineStr">
        <is>
          <t>Keli Santi</t>
        </is>
      </c>
      <c r="T248" t="inlineStr">
        <is>
          <t>Sem tratativa na operação</t>
        </is>
      </c>
      <c r="U248" t="inlineStr">
        <is>
          <t>-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Porto Alegre</t>
        </is>
      </c>
      <c r="AC248" t="inlineStr">
        <is>
          <t>Operação</t>
        </is>
      </c>
    </row>
    <row r="249">
      <c r="A249" t="inlineStr">
        <is>
          <t>Porto Alegre</t>
        </is>
      </c>
      <c r="B249" t="inlineStr">
        <is>
          <t>57-51823-0</t>
        </is>
      </c>
      <c r="C249" t="inlineStr">
        <is>
          <t>Keli Santi</t>
        </is>
      </c>
      <c r="D249" t="inlineStr">
        <is>
          <t>AD</t>
        </is>
      </c>
      <c r="E249" t="inlineStr">
        <is>
          <t>ZPP73N</t>
        </is>
      </c>
      <c r="F249" t="inlineStr">
        <is>
          <t>ZPP73N</t>
        </is>
      </c>
      <c r="G249" t="inlineStr">
        <is>
          <t>NAO_CONSTA</t>
        </is>
      </c>
      <c r="H249" t="inlineStr">
        <is>
          <t>26/08/2026</t>
        </is>
      </c>
      <c r="I249" t="inlineStr">
        <is>
          <t>Cartão</t>
        </is>
      </c>
      <c r="J249" s="1" t="n">
        <v>0</v>
      </c>
      <c r="K249" s="1" t="n">
        <v>0</v>
      </c>
      <c r="L249" s="1" t="n">
        <v>716.22</v>
      </c>
      <c r="M249" s="1" t="n">
        <v>0</v>
      </c>
      <c r="N249" s="1" t="n">
        <v>0</v>
      </c>
      <c r="O249" s="1" t="n">
        <v>0</v>
      </c>
      <c r="P249" s="1" t="n">
        <v>0</v>
      </c>
      <c r="Q249" s="1" t="n">
        <v>0</v>
      </c>
      <c r="R249" t="inlineStr">
        <is>
          <t>Pendente de Lançamento (Não Consta)</t>
        </is>
      </c>
      <c r="S249" t="inlineStr">
        <is>
          <t>Keli Santi</t>
        </is>
      </c>
      <c r="T249" t="inlineStr">
        <is>
          <t>Sem tratativa na operação</t>
        </is>
      </c>
      <c r="U249" t="inlineStr">
        <is>
          <t>-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Porto Alegre</t>
        </is>
      </c>
      <c r="AC249" t="inlineStr">
        <is>
          <t>Operação</t>
        </is>
      </c>
    </row>
    <row r="250">
      <c r="A250" t="inlineStr">
        <is>
          <t>Porto Alegre</t>
        </is>
      </c>
      <c r="B250" t="inlineStr">
        <is>
          <t>57-51823-0</t>
        </is>
      </c>
      <c r="C250" t="inlineStr">
        <is>
          <t>Keli Santi</t>
        </is>
      </c>
      <c r="D250" t="inlineStr">
        <is>
          <t>AD</t>
        </is>
      </c>
      <c r="E250" t="inlineStr">
        <is>
          <t>ZJKGWF</t>
        </is>
      </c>
      <c r="F250" t="inlineStr">
        <is>
          <t>ZJKGWF</t>
        </is>
      </c>
      <c r="G250" t="inlineStr">
        <is>
          <t>NAO_CONSTA</t>
        </is>
      </c>
      <c r="H250" t="inlineStr">
        <is>
          <t>26/08/2026</t>
        </is>
      </c>
      <c r="I250" t="inlineStr">
        <is>
          <t>Cartão</t>
        </is>
      </c>
      <c r="J250" s="1" t="n">
        <v>0</v>
      </c>
      <c r="K250" s="1" t="n">
        <v>0</v>
      </c>
      <c r="L250" s="1" t="n">
        <v>650.1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t="inlineStr">
        <is>
          <t>Pendente de Lançamento (Não Consta)</t>
        </is>
      </c>
      <c r="S250" t="inlineStr">
        <is>
          <t>Keli Santi</t>
        </is>
      </c>
      <c r="T250" t="inlineStr">
        <is>
          <t>Sem tratativa na operação</t>
        </is>
      </c>
      <c r="U250" t="inlineStr">
        <is>
          <t>-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Porto Alegre</t>
        </is>
      </c>
      <c r="AC250" t="inlineStr">
        <is>
          <t>Operação</t>
        </is>
      </c>
    </row>
    <row r="251">
      <c r="A251" t="inlineStr">
        <is>
          <t>Porto Alegre</t>
        </is>
      </c>
      <c r="B251" t="inlineStr">
        <is>
          <t>57-51823-0</t>
        </is>
      </c>
      <c r="C251" t="inlineStr">
        <is>
          <t>Keli Santi</t>
        </is>
      </c>
      <c r="D251" t="inlineStr">
        <is>
          <t>AD</t>
        </is>
      </c>
      <c r="E251" t="inlineStr">
        <is>
          <t>RWT69A</t>
        </is>
      </c>
      <c r="F251" t="inlineStr">
        <is>
          <t>RWT69A</t>
        </is>
      </c>
      <c r="G251" t="inlineStr">
        <is>
          <t>NAO_CONSTA</t>
        </is>
      </c>
      <c r="H251" t="inlineStr">
        <is>
          <t>26/08/2026</t>
        </is>
      </c>
      <c r="I251" t="inlineStr">
        <is>
          <t>Cartão</t>
        </is>
      </c>
      <c r="J251" s="1" t="n">
        <v>0</v>
      </c>
      <c r="K251" s="1" t="n">
        <v>0</v>
      </c>
      <c r="L251" s="1" t="n">
        <v>1419.8</v>
      </c>
      <c r="M251" s="1" t="n">
        <v>0</v>
      </c>
      <c r="N251" s="1" t="n">
        <v>0</v>
      </c>
      <c r="O251" s="1" t="n">
        <v>0</v>
      </c>
      <c r="P251" s="1" t="n">
        <v>0</v>
      </c>
      <c r="Q251" s="1" t="n">
        <v>0</v>
      </c>
      <c r="R251" t="inlineStr">
        <is>
          <t>Pendente de Lançamento (Não Consta)</t>
        </is>
      </c>
      <c r="S251" t="inlineStr">
        <is>
          <t>Keli Santi</t>
        </is>
      </c>
      <c r="T251" t="inlineStr">
        <is>
          <t>Sem tratativa na operação</t>
        </is>
      </c>
      <c r="U251" t="inlineStr">
        <is>
          <t>-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Porto Alegre</t>
        </is>
      </c>
      <c r="AC251" t="inlineStr">
        <is>
          <t>Operação</t>
        </is>
      </c>
    </row>
    <row r="252">
      <c r="A252" t="inlineStr">
        <is>
          <t>Porto Alegre</t>
        </is>
      </c>
      <c r="B252" t="inlineStr">
        <is>
          <t>57-51823-0</t>
        </is>
      </c>
      <c r="C252" t="inlineStr">
        <is>
          <t>Keli Santi</t>
        </is>
      </c>
      <c r="D252" t="inlineStr">
        <is>
          <t>AD</t>
        </is>
      </c>
      <c r="E252" t="inlineStr">
        <is>
          <t>EQL4YK</t>
        </is>
      </c>
      <c r="F252" t="inlineStr">
        <is>
          <t>EQL4YK</t>
        </is>
      </c>
      <c r="G252" t="inlineStr">
        <is>
          <t>NAO_CONSTA</t>
        </is>
      </c>
      <c r="H252" t="inlineStr">
        <is>
          <t>26/08/2026</t>
        </is>
      </c>
      <c r="I252" t="inlineStr">
        <is>
          <t>Cartão</t>
        </is>
      </c>
      <c r="J252" s="1" t="n">
        <v>0</v>
      </c>
      <c r="K252" s="1" t="n">
        <v>0</v>
      </c>
      <c r="L252" s="1" t="n">
        <v>781.45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t="inlineStr">
        <is>
          <t>Pendente de Lançamento (Não Consta)</t>
        </is>
      </c>
      <c r="S252" t="inlineStr">
        <is>
          <t>Keli Santi</t>
        </is>
      </c>
      <c r="T252" t="inlineStr">
        <is>
          <t>Sem tratativa na operação</t>
        </is>
      </c>
      <c r="U252" t="inlineStr">
        <is>
          <t>-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Porto Alegre</t>
        </is>
      </c>
      <c r="AC252" t="inlineStr">
        <is>
          <t>Operação</t>
        </is>
      </c>
    </row>
    <row r="253">
      <c r="A253" t="inlineStr">
        <is>
          <t>Porto Alegre</t>
        </is>
      </c>
      <c r="B253" t="inlineStr">
        <is>
          <t>57-51823-0</t>
        </is>
      </c>
      <c r="C253" t="inlineStr">
        <is>
          <t>Keli Santi</t>
        </is>
      </c>
      <c r="D253" t="inlineStr">
        <is>
          <t>AD</t>
        </is>
      </c>
      <c r="E253" t="inlineStr">
        <is>
          <t>RT8SJR</t>
        </is>
      </c>
      <c r="F253" t="inlineStr">
        <is>
          <t>RT8SJR</t>
        </is>
      </c>
      <c r="G253" t="inlineStr">
        <is>
          <t>NAO_CONSTA</t>
        </is>
      </c>
      <c r="H253" t="inlineStr">
        <is>
          <t>26/08/2026</t>
        </is>
      </c>
      <c r="I253" t="inlineStr">
        <is>
          <t>Cartão</t>
        </is>
      </c>
      <c r="J253" s="1" t="n">
        <v>0</v>
      </c>
      <c r="K253" s="1" t="n">
        <v>0</v>
      </c>
      <c r="L253" s="1" t="n">
        <v>978.98</v>
      </c>
      <c r="M253" s="1" t="n">
        <v>0</v>
      </c>
      <c r="N253" s="1" t="n">
        <v>0</v>
      </c>
      <c r="O253" s="1" t="n">
        <v>0</v>
      </c>
      <c r="P253" s="1" t="n">
        <v>0</v>
      </c>
      <c r="Q253" s="1" t="n">
        <v>0</v>
      </c>
      <c r="R253" t="inlineStr">
        <is>
          <t>Pendente de Lançamento (Não Consta)</t>
        </is>
      </c>
      <c r="S253" t="inlineStr">
        <is>
          <t>Keli Santi</t>
        </is>
      </c>
      <c r="T253" t="inlineStr">
        <is>
          <t>Sem tratativa na operação</t>
        </is>
      </c>
      <c r="U253" t="inlineStr">
        <is>
          <t>-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Porto Alegre</t>
        </is>
      </c>
      <c r="AC253" t="inlineStr">
        <is>
          <t>Operação</t>
        </is>
      </c>
    </row>
    <row r="254">
      <c r="A254" t="inlineStr">
        <is>
          <t>Porto Alegre</t>
        </is>
      </c>
      <c r="B254" t="inlineStr">
        <is>
          <t>57-51823-0</t>
        </is>
      </c>
      <c r="C254" t="inlineStr">
        <is>
          <t>Keli Santi</t>
        </is>
      </c>
      <c r="D254" t="inlineStr">
        <is>
          <t>AD</t>
        </is>
      </c>
      <c r="E254" t="inlineStr">
        <is>
          <t>GQGFFX</t>
        </is>
      </c>
      <c r="F254" t="inlineStr">
        <is>
          <t>GQGFFX</t>
        </is>
      </c>
      <c r="G254" t="inlineStr">
        <is>
          <t>NAO_CONSTA</t>
        </is>
      </c>
      <c r="H254" t="inlineStr">
        <is>
          <t>26/08/2026</t>
        </is>
      </c>
      <c r="I254" t="inlineStr">
        <is>
          <t>Cartão</t>
        </is>
      </c>
      <c r="J254" s="1" t="n">
        <v>0</v>
      </c>
      <c r="K254" s="1" t="n">
        <v>0</v>
      </c>
      <c r="L254" s="1" t="n">
        <v>393.87</v>
      </c>
      <c r="M254" s="1" t="n">
        <v>0</v>
      </c>
      <c r="N254" s="1" t="n">
        <v>0</v>
      </c>
      <c r="O254" s="1" t="n">
        <v>0</v>
      </c>
      <c r="P254" s="1" t="n">
        <v>0</v>
      </c>
      <c r="Q254" s="1" t="n">
        <v>0</v>
      </c>
      <c r="R254" t="inlineStr">
        <is>
          <t>Pendente de Lançamento (Não Consta)</t>
        </is>
      </c>
      <c r="S254" t="inlineStr">
        <is>
          <t>Keli Santi</t>
        </is>
      </c>
      <c r="T254" t="inlineStr">
        <is>
          <t>Sem tratativa na operação</t>
        </is>
      </c>
      <c r="U254" t="inlineStr">
        <is>
          <t>-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Porto Alegre</t>
        </is>
      </c>
      <c r="AC254" t="inlineStr">
        <is>
          <t>Operação</t>
        </is>
      </c>
    </row>
    <row r="255">
      <c r="A255" t="inlineStr">
        <is>
          <t>Porto Alegre</t>
        </is>
      </c>
      <c r="B255" t="inlineStr">
        <is>
          <t>57-51823-0</t>
        </is>
      </c>
      <c r="C255" t="inlineStr">
        <is>
          <t>Keli Santi</t>
        </is>
      </c>
      <c r="D255" t="inlineStr">
        <is>
          <t>AD</t>
        </is>
      </c>
      <c r="E255" t="inlineStr">
        <is>
          <t>OF2SKB</t>
        </is>
      </c>
      <c r="F255" t="inlineStr">
        <is>
          <t>OF2SKB</t>
        </is>
      </c>
      <c r="G255" t="inlineStr">
        <is>
          <t>NAO_CONSTA</t>
        </is>
      </c>
      <c r="H255" t="inlineStr">
        <is>
          <t>26/08/2026</t>
        </is>
      </c>
      <c r="I255" t="inlineStr">
        <is>
          <t>Cartão</t>
        </is>
      </c>
      <c r="J255" s="1" t="n">
        <v>0</v>
      </c>
      <c r="K255" s="1" t="n">
        <v>0</v>
      </c>
      <c r="L255" s="1" t="n">
        <v>1132.89</v>
      </c>
      <c r="M255" s="1" t="n">
        <v>0</v>
      </c>
      <c r="N255" s="1" t="n">
        <v>0</v>
      </c>
      <c r="O255" s="1" t="n">
        <v>0</v>
      </c>
      <c r="P255" s="1" t="n">
        <v>0</v>
      </c>
      <c r="Q255" s="1" t="n">
        <v>0</v>
      </c>
      <c r="R255" t="inlineStr">
        <is>
          <t>Pendente de Lançamento (Não Consta)</t>
        </is>
      </c>
      <c r="S255" t="inlineStr">
        <is>
          <t>Keli Santi</t>
        </is>
      </c>
      <c r="T255" t="inlineStr">
        <is>
          <t>Sem tratativa na operação</t>
        </is>
      </c>
      <c r="U255" t="inlineStr">
        <is>
          <t>-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Porto Alegre</t>
        </is>
      </c>
      <c r="AC255" t="inlineStr">
        <is>
          <t>Operação</t>
        </is>
      </c>
    </row>
    <row r="256">
      <c r="A256" t="inlineStr">
        <is>
          <t>Porto Alegre</t>
        </is>
      </c>
      <c r="B256" t="inlineStr">
        <is>
          <t>57-51823-0</t>
        </is>
      </c>
      <c r="C256" t="inlineStr">
        <is>
          <t>Keli Santi</t>
        </is>
      </c>
      <c r="D256" t="inlineStr">
        <is>
          <t>AD</t>
        </is>
      </c>
      <c r="E256" t="inlineStr">
        <is>
          <t>LP88GN</t>
        </is>
      </c>
      <c r="F256" t="inlineStr">
        <is>
          <t>LP88GN</t>
        </is>
      </c>
      <c r="G256" t="inlineStr">
        <is>
          <t>NAO_CONSTA</t>
        </is>
      </c>
      <c r="H256" t="inlineStr">
        <is>
          <t>26/08/2026</t>
        </is>
      </c>
      <c r="I256" t="inlineStr">
        <is>
          <t>Cartão</t>
        </is>
      </c>
      <c r="J256" s="1" t="n">
        <v>0</v>
      </c>
      <c r="K256" s="1" t="n">
        <v>0</v>
      </c>
      <c r="L256" s="1" t="n">
        <v>575.0700000000001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t="inlineStr">
        <is>
          <t>Pendente de Lançamento (Não Consta)</t>
        </is>
      </c>
      <c r="S256" t="inlineStr">
        <is>
          <t>Keli Santi</t>
        </is>
      </c>
      <c r="T256" t="inlineStr">
        <is>
          <t>Sem tratativa na operação</t>
        </is>
      </c>
      <c r="U256" t="inlineStr">
        <is>
          <t>-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Porto Alegre</t>
        </is>
      </c>
      <c r="AC256" t="inlineStr">
        <is>
          <t>Operação</t>
        </is>
      </c>
    </row>
    <row r="257">
      <c r="A257" t="inlineStr">
        <is>
          <t>Porto Alegre</t>
        </is>
      </c>
      <c r="B257" t="inlineStr">
        <is>
          <t>57-51823-0</t>
        </is>
      </c>
      <c r="C257" t="inlineStr">
        <is>
          <t>Keli Santi</t>
        </is>
      </c>
      <c r="D257" t="inlineStr">
        <is>
          <t>AD</t>
        </is>
      </c>
      <c r="E257" t="inlineStr">
        <is>
          <t>FSUSKB</t>
        </is>
      </c>
      <c r="F257" t="inlineStr">
        <is>
          <t>FSUSKB</t>
        </is>
      </c>
      <c r="G257" t="inlineStr">
        <is>
          <t>NAO_CONSTA</t>
        </is>
      </c>
      <c r="H257" t="inlineStr">
        <is>
          <t>26/08/2026</t>
        </is>
      </c>
      <c r="I257" t="inlineStr">
        <is>
          <t>Cartão</t>
        </is>
      </c>
      <c r="J257" s="1" t="n">
        <v>0</v>
      </c>
      <c r="K257" s="1" t="n">
        <v>0</v>
      </c>
      <c r="L257" s="1" t="n">
        <v>336.55</v>
      </c>
      <c r="M257" s="1" t="n">
        <v>0</v>
      </c>
      <c r="N257" s="1" t="n">
        <v>0</v>
      </c>
      <c r="O257" s="1" t="n">
        <v>0</v>
      </c>
      <c r="P257" s="1" t="n">
        <v>0</v>
      </c>
      <c r="Q257" s="1" t="n">
        <v>0</v>
      </c>
      <c r="R257" t="inlineStr">
        <is>
          <t>Pendente de Lançamento (Não Consta)</t>
        </is>
      </c>
      <c r="S257" t="inlineStr">
        <is>
          <t>Keli Santi</t>
        </is>
      </c>
      <c r="T257" t="inlineStr">
        <is>
          <t>Sem tratativa na operação</t>
        </is>
      </c>
      <c r="U257" t="inlineStr">
        <is>
          <t>-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Porto Alegre</t>
        </is>
      </c>
      <c r="AC257" t="inlineStr">
        <is>
          <t>Operação</t>
        </is>
      </c>
    </row>
    <row r="258">
      <c r="A258" t="inlineStr">
        <is>
          <t>Porto Alegre</t>
        </is>
      </c>
      <c r="B258" t="inlineStr">
        <is>
          <t>57-51823-0</t>
        </is>
      </c>
      <c r="C258" t="inlineStr">
        <is>
          <t>Keli Santi</t>
        </is>
      </c>
      <c r="D258" t="inlineStr">
        <is>
          <t>AD</t>
        </is>
      </c>
      <c r="E258" t="inlineStr">
        <is>
          <t>DI6E7C</t>
        </is>
      </c>
      <c r="F258" t="inlineStr">
        <is>
          <t>DI6E7C</t>
        </is>
      </c>
      <c r="G258" t="inlineStr">
        <is>
          <t>NAO_CONSTA</t>
        </is>
      </c>
      <c r="H258" t="inlineStr">
        <is>
          <t>26/08/2026</t>
        </is>
      </c>
      <c r="I258" t="inlineStr">
        <is>
          <t>Cartão</t>
        </is>
      </c>
      <c r="J258" s="1" t="n">
        <v>0</v>
      </c>
      <c r="K258" s="1" t="n">
        <v>0</v>
      </c>
      <c r="L258" s="1" t="n">
        <v>1295.78</v>
      </c>
      <c r="M258" s="1" t="n">
        <v>0</v>
      </c>
      <c r="N258" s="1" t="n">
        <v>0</v>
      </c>
      <c r="O258" s="1" t="n">
        <v>0</v>
      </c>
      <c r="P258" s="1" t="n">
        <v>0</v>
      </c>
      <c r="Q258" s="1" t="n">
        <v>0</v>
      </c>
      <c r="R258" t="inlineStr">
        <is>
          <t>Pendente de Lançamento (Não Consta)</t>
        </is>
      </c>
      <c r="S258" t="inlineStr">
        <is>
          <t>Keli Santi</t>
        </is>
      </c>
      <c r="T258" t="inlineStr">
        <is>
          <t>Sem tratativa na operação</t>
        </is>
      </c>
      <c r="U258" t="inlineStr">
        <is>
          <t>-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Porto Alegre</t>
        </is>
      </c>
      <c r="AC258" t="inlineStr">
        <is>
          <t>Operação</t>
        </is>
      </c>
    </row>
    <row r="259">
      <c r="A259" t="inlineStr">
        <is>
          <t>Porto Alegre</t>
        </is>
      </c>
      <c r="B259" t="inlineStr">
        <is>
          <t>57-51823-0</t>
        </is>
      </c>
      <c r="C259" t="inlineStr">
        <is>
          <t>Keli Santi</t>
        </is>
      </c>
      <c r="D259" t="inlineStr">
        <is>
          <t>AD</t>
        </is>
      </c>
      <c r="E259" t="inlineStr">
        <is>
          <t>ZPKVSQ</t>
        </is>
      </c>
      <c r="F259" t="inlineStr">
        <is>
          <t>ZPKVSQ</t>
        </is>
      </c>
      <c r="G259" t="inlineStr">
        <is>
          <t>NAO_CONSTA</t>
        </is>
      </c>
      <c r="H259" t="inlineStr">
        <is>
          <t>26/08/2026</t>
        </is>
      </c>
      <c r="I259" t="inlineStr">
        <is>
          <t>Cartão</t>
        </is>
      </c>
      <c r="J259" s="1" t="n">
        <v>0</v>
      </c>
      <c r="K259" s="1" t="n">
        <v>0</v>
      </c>
      <c r="L259" s="1" t="n">
        <v>330.77</v>
      </c>
      <c r="M259" s="1" t="n">
        <v>0</v>
      </c>
      <c r="N259" s="1" t="n">
        <v>0</v>
      </c>
      <c r="O259" s="1" t="n">
        <v>0</v>
      </c>
      <c r="P259" s="1" t="n">
        <v>0</v>
      </c>
      <c r="Q259" s="1" t="n">
        <v>0</v>
      </c>
      <c r="R259" t="inlineStr">
        <is>
          <t>Pendente de Lançamento (Não Consta)</t>
        </is>
      </c>
      <c r="S259" t="inlineStr">
        <is>
          <t>Keli Santi</t>
        </is>
      </c>
      <c r="T259" t="inlineStr">
        <is>
          <t>Sem tratativa na operação</t>
        </is>
      </c>
      <c r="U259" t="inlineStr">
        <is>
          <t>-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Porto Alegre</t>
        </is>
      </c>
      <c r="AC259" t="inlineStr">
        <is>
          <t>Operação</t>
        </is>
      </c>
    </row>
    <row r="260">
      <c r="A260" t="inlineStr">
        <is>
          <t>Porto Alegre</t>
        </is>
      </c>
      <c r="B260" t="inlineStr">
        <is>
          <t>57-51823-0</t>
        </is>
      </c>
      <c r="C260" t="inlineStr">
        <is>
          <t>Keli Santi</t>
        </is>
      </c>
      <c r="D260" t="inlineStr">
        <is>
          <t>AD</t>
        </is>
      </c>
      <c r="E260" t="inlineStr">
        <is>
          <t>TFYYWR</t>
        </is>
      </c>
      <c r="F260" t="inlineStr">
        <is>
          <t>TFYYWR</t>
        </is>
      </c>
      <c r="G260" t="inlineStr">
        <is>
          <t>NAO_CONSTA</t>
        </is>
      </c>
      <c r="H260" t="inlineStr">
        <is>
          <t>26/08/2026</t>
        </is>
      </c>
      <c r="I260" t="inlineStr">
        <is>
          <t>Cartão</t>
        </is>
      </c>
      <c r="J260" s="1" t="n">
        <v>0</v>
      </c>
      <c r="K260" s="1" t="n">
        <v>0</v>
      </c>
      <c r="L260" s="1" t="n">
        <v>916.67</v>
      </c>
      <c r="M260" s="1" t="n">
        <v>0</v>
      </c>
      <c r="N260" s="1" t="n">
        <v>0</v>
      </c>
      <c r="O260" s="1" t="n">
        <v>0</v>
      </c>
      <c r="P260" s="1" t="n">
        <v>0</v>
      </c>
      <c r="Q260" s="1" t="n">
        <v>0</v>
      </c>
      <c r="R260" t="inlineStr">
        <is>
          <t>Pendente de Lançamento (Não Consta)</t>
        </is>
      </c>
      <c r="S260" t="inlineStr">
        <is>
          <t>Keli Santi</t>
        </is>
      </c>
      <c r="T260" t="inlineStr">
        <is>
          <t>Sem tratativa na operação</t>
        </is>
      </c>
      <c r="U260" t="inlineStr">
        <is>
          <t>-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Porto Alegre</t>
        </is>
      </c>
      <c r="AC260" t="inlineStr">
        <is>
          <t>Operação</t>
        </is>
      </c>
    </row>
    <row r="261">
      <c r="A261" t="inlineStr">
        <is>
          <t>Porto Alegre</t>
        </is>
      </c>
      <c r="B261" t="inlineStr">
        <is>
          <t>57-51823-0</t>
        </is>
      </c>
      <c r="C261" t="inlineStr">
        <is>
          <t>Keli Santi</t>
        </is>
      </c>
      <c r="D261" t="inlineStr">
        <is>
          <t>AD</t>
        </is>
      </c>
      <c r="E261" t="inlineStr">
        <is>
          <t>ANY7ND</t>
        </is>
      </c>
      <c r="F261" t="inlineStr">
        <is>
          <t>ANY7ND</t>
        </is>
      </c>
      <c r="G261" t="inlineStr">
        <is>
          <t>NAO_CONSTA</t>
        </is>
      </c>
      <c r="H261" t="inlineStr">
        <is>
          <t>26/08/2026</t>
        </is>
      </c>
      <c r="I261" t="inlineStr">
        <is>
          <t>Cartão</t>
        </is>
      </c>
      <c r="J261" s="1" t="n">
        <v>0</v>
      </c>
      <c r="K261" s="1" t="n">
        <v>0</v>
      </c>
      <c r="L261" s="1" t="n">
        <v>1302.79</v>
      </c>
      <c r="M261" s="1" t="n">
        <v>0</v>
      </c>
      <c r="N261" s="1" t="n">
        <v>0</v>
      </c>
      <c r="O261" s="1" t="n">
        <v>0</v>
      </c>
      <c r="P261" s="1" t="n">
        <v>0</v>
      </c>
      <c r="Q261" s="1" t="n">
        <v>0</v>
      </c>
      <c r="R261" t="inlineStr">
        <is>
          <t>Pendente de Lançamento (Não Consta)</t>
        </is>
      </c>
      <c r="S261" t="inlineStr">
        <is>
          <t>Keli Santi</t>
        </is>
      </c>
      <c r="T261" t="inlineStr">
        <is>
          <t>Sem tratativa na operação</t>
        </is>
      </c>
      <c r="U261" t="inlineStr">
        <is>
          <t>-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Porto Alegre</t>
        </is>
      </c>
      <c r="AC261" t="inlineStr">
        <is>
          <t>Operação</t>
        </is>
      </c>
    </row>
    <row r="262">
      <c r="A262" t="inlineStr">
        <is>
          <t>Porto Alegre</t>
        </is>
      </c>
      <c r="B262" t="inlineStr">
        <is>
          <t>57-51823-0</t>
        </is>
      </c>
      <c r="C262" t="inlineStr">
        <is>
          <t>Keli Santi</t>
        </is>
      </c>
      <c r="D262" t="inlineStr">
        <is>
          <t>AD</t>
        </is>
      </c>
      <c r="E262" t="inlineStr">
        <is>
          <t>FP7YQN</t>
        </is>
      </c>
      <c r="F262" t="inlineStr">
        <is>
          <t>FP7YQN</t>
        </is>
      </c>
      <c r="G262" t="inlineStr">
        <is>
          <t>NAO_CONSTA</t>
        </is>
      </c>
      <c r="H262" t="inlineStr">
        <is>
          <t>26/08/2026</t>
        </is>
      </c>
      <c r="I262" t="inlineStr">
        <is>
          <t>Cartão</t>
        </is>
      </c>
      <c r="J262" s="1" t="n">
        <v>0</v>
      </c>
      <c r="K262" s="1" t="n">
        <v>0</v>
      </c>
      <c r="L262" s="1" t="n">
        <v>545.6799999999999</v>
      </c>
      <c r="M262" s="1" t="n">
        <v>0</v>
      </c>
      <c r="N262" s="1" t="n">
        <v>0</v>
      </c>
      <c r="O262" s="1" t="n">
        <v>0</v>
      </c>
      <c r="P262" s="1" t="n">
        <v>0</v>
      </c>
      <c r="Q262" s="1" t="n">
        <v>0</v>
      </c>
      <c r="R262" t="inlineStr">
        <is>
          <t>Pendente de Lançamento (Não Consta)</t>
        </is>
      </c>
      <c r="S262" t="inlineStr">
        <is>
          <t>Keli Santi</t>
        </is>
      </c>
      <c r="T262" t="inlineStr">
        <is>
          <t>Sem tratativa na operação</t>
        </is>
      </c>
      <c r="U262" t="inlineStr">
        <is>
          <t>-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Porto Alegre</t>
        </is>
      </c>
      <c r="AC262" t="inlineStr">
        <is>
          <t>Operação</t>
        </is>
      </c>
    </row>
    <row r="263">
      <c r="A263" t="inlineStr">
        <is>
          <t>Porto Alegre</t>
        </is>
      </c>
      <c r="B263" t="inlineStr">
        <is>
          <t>57-51823-0</t>
        </is>
      </c>
      <c r="C263" t="inlineStr">
        <is>
          <t>Keli Santi</t>
        </is>
      </c>
      <c r="D263" t="inlineStr">
        <is>
          <t>AD</t>
        </is>
      </c>
      <c r="E263" t="inlineStr">
        <is>
          <t>RKCYKP</t>
        </is>
      </c>
      <c r="F263" t="inlineStr">
        <is>
          <t>RKCYKP</t>
        </is>
      </c>
      <c r="G263" t="inlineStr">
        <is>
          <t>NAO_CONSTA</t>
        </is>
      </c>
      <c r="H263" t="inlineStr">
        <is>
          <t>27/08/2026</t>
        </is>
      </c>
      <c r="I263" t="inlineStr">
        <is>
          <t>Cartão</t>
        </is>
      </c>
      <c r="J263" s="1" t="n">
        <v>0</v>
      </c>
      <c r="K263" s="1" t="n">
        <v>0</v>
      </c>
      <c r="L263" s="1" t="n">
        <v>2000.25</v>
      </c>
      <c r="M263" s="1" t="n">
        <v>0</v>
      </c>
      <c r="N263" s="1" t="n">
        <v>0</v>
      </c>
      <c r="O263" s="1" t="n">
        <v>0</v>
      </c>
      <c r="P263" s="1" t="n">
        <v>0</v>
      </c>
      <c r="Q263" s="1" t="n">
        <v>0</v>
      </c>
      <c r="R263" t="inlineStr">
        <is>
          <t>Pendente de Lançamento (Não Consta)</t>
        </is>
      </c>
      <c r="S263" t="inlineStr">
        <is>
          <t>Keli Santi</t>
        </is>
      </c>
      <c r="T263" t="inlineStr">
        <is>
          <t>Sem tratativa na operação</t>
        </is>
      </c>
      <c r="U263" t="inlineStr">
        <is>
          <t>-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Porto Alegre</t>
        </is>
      </c>
      <c r="AC263" t="inlineStr">
        <is>
          <t>Operação</t>
        </is>
      </c>
    </row>
    <row r="264">
      <c r="A264" t="inlineStr">
        <is>
          <t>Porto Alegre</t>
        </is>
      </c>
      <c r="B264" t="inlineStr">
        <is>
          <t>57-51823-0</t>
        </is>
      </c>
      <c r="C264" t="inlineStr">
        <is>
          <t>Keli Santi</t>
        </is>
      </c>
      <c r="D264" t="inlineStr">
        <is>
          <t>AD</t>
        </is>
      </c>
      <c r="E264" t="inlineStr">
        <is>
          <t>IRZWVX</t>
        </is>
      </c>
      <c r="F264" t="inlineStr">
        <is>
          <t>IRZWVX</t>
        </is>
      </c>
      <c r="G264" t="inlineStr">
        <is>
          <t>NAO_CONSTA</t>
        </is>
      </c>
      <c r="H264" t="inlineStr">
        <is>
          <t>27/08/2026</t>
        </is>
      </c>
      <c r="I264" t="inlineStr">
        <is>
          <t>Cartão</t>
        </is>
      </c>
      <c r="J264" s="1" t="n">
        <v>0</v>
      </c>
      <c r="K264" s="1" t="n">
        <v>0</v>
      </c>
      <c r="L264" s="1" t="n">
        <v>551.61</v>
      </c>
      <c r="M264" s="1" t="n">
        <v>0</v>
      </c>
      <c r="N264" s="1" t="n">
        <v>0</v>
      </c>
      <c r="O264" s="1" t="n">
        <v>0</v>
      </c>
      <c r="P264" s="1" t="n">
        <v>0</v>
      </c>
      <c r="Q264" s="1" t="n">
        <v>0</v>
      </c>
      <c r="R264" t="inlineStr">
        <is>
          <t>Pendente de Lançamento (Não Consta)</t>
        </is>
      </c>
      <c r="S264" t="inlineStr">
        <is>
          <t>Keli Santi</t>
        </is>
      </c>
      <c r="T264" t="inlineStr">
        <is>
          <t>Sem tratativa na operação</t>
        </is>
      </c>
      <c r="U264" t="inlineStr">
        <is>
          <t>-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Porto Alegre</t>
        </is>
      </c>
      <c r="AC264" t="inlineStr">
        <is>
          <t>Operação</t>
        </is>
      </c>
    </row>
    <row r="265">
      <c r="A265" t="inlineStr">
        <is>
          <t>Porto Alegre</t>
        </is>
      </c>
      <c r="B265" t="inlineStr">
        <is>
          <t>57-51823-0</t>
        </is>
      </c>
      <c r="C265" t="inlineStr">
        <is>
          <t>Keli Santi</t>
        </is>
      </c>
      <c r="D265" t="inlineStr">
        <is>
          <t>AD</t>
        </is>
      </c>
      <c r="E265" t="inlineStr">
        <is>
          <t>AMWJQT</t>
        </is>
      </c>
      <c r="F265" t="inlineStr">
        <is>
          <t>AMWJQT</t>
        </is>
      </c>
      <c r="G265" t="inlineStr">
        <is>
          <t>NAO_CONSTA</t>
        </is>
      </c>
      <c r="H265" t="inlineStr">
        <is>
          <t>27/08/2026</t>
        </is>
      </c>
      <c r="I265" t="inlineStr">
        <is>
          <t>Cartão</t>
        </is>
      </c>
      <c r="J265" s="1" t="n">
        <v>0</v>
      </c>
      <c r="K265" s="1" t="n">
        <v>0</v>
      </c>
      <c r="L265" s="1" t="n">
        <v>346.41</v>
      </c>
      <c r="M265" s="1" t="n">
        <v>0</v>
      </c>
      <c r="N265" s="1" t="n">
        <v>0</v>
      </c>
      <c r="O265" s="1" t="n">
        <v>0</v>
      </c>
      <c r="P265" s="1" t="n">
        <v>0</v>
      </c>
      <c r="Q265" s="1" t="n">
        <v>0</v>
      </c>
      <c r="R265" t="inlineStr">
        <is>
          <t>Pendente de Lançamento (Não Consta)</t>
        </is>
      </c>
      <c r="S265" t="inlineStr">
        <is>
          <t>Keli Santi</t>
        </is>
      </c>
      <c r="T265" t="inlineStr">
        <is>
          <t>Sem tratativa na operação</t>
        </is>
      </c>
      <c r="U265" t="inlineStr">
        <is>
          <t>-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Porto Alegre</t>
        </is>
      </c>
      <c r="AC265" t="inlineStr">
        <is>
          <t>Operação</t>
        </is>
      </c>
    </row>
    <row r="266">
      <c r="A266" t="inlineStr">
        <is>
          <t>Porto Alegre</t>
        </is>
      </c>
      <c r="B266" t="inlineStr">
        <is>
          <t>57-51823-0</t>
        </is>
      </c>
      <c r="C266" t="inlineStr">
        <is>
          <t>Keli Santi</t>
        </is>
      </c>
      <c r="D266" t="inlineStr">
        <is>
          <t>AD</t>
        </is>
      </c>
      <c r="E266" t="inlineStr">
        <is>
          <t>GHDUFV</t>
        </is>
      </c>
      <c r="F266" t="inlineStr">
        <is>
          <t>GHDUFV</t>
        </is>
      </c>
      <c r="G266" t="inlineStr">
        <is>
          <t>NAO_CONSTA</t>
        </is>
      </c>
      <c r="H266" t="inlineStr">
        <is>
          <t>27/08/2026</t>
        </is>
      </c>
      <c r="I266" t="inlineStr">
        <is>
          <t>Cartão</t>
        </is>
      </c>
      <c r="J266" s="1" t="n">
        <v>0</v>
      </c>
      <c r="K266" s="1" t="n">
        <v>0</v>
      </c>
      <c r="L266" s="1" t="n">
        <v>619.7</v>
      </c>
      <c r="M266" s="1" t="n">
        <v>0</v>
      </c>
      <c r="N266" s="1" t="n">
        <v>0</v>
      </c>
      <c r="O266" s="1" t="n">
        <v>0</v>
      </c>
      <c r="P266" s="1" t="n">
        <v>0</v>
      </c>
      <c r="Q266" s="1" t="n">
        <v>0</v>
      </c>
      <c r="R266" t="inlineStr">
        <is>
          <t>Pendente de Lançamento (Não Consta)</t>
        </is>
      </c>
      <c r="S266" t="inlineStr">
        <is>
          <t>Keli Santi</t>
        </is>
      </c>
      <c r="T266" t="inlineStr">
        <is>
          <t>Sem tratativa na operação</t>
        </is>
      </c>
      <c r="U266" t="inlineStr">
        <is>
          <t>-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Porto Alegre</t>
        </is>
      </c>
      <c r="AC266" t="inlineStr">
        <is>
          <t>Operação</t>
        </is>
      </c>
    </row>
    <row r="267">
      <c r="A267" t="inlineStr">
        <is>
          <t>Porto Alegre</t>
        </is>
      </c>
      <c r="B267" t="inlineStr">
        <is>
          <t>57-51823-0</t>
        </is>
      </c>
      <c r="C267" t="inlineStr">
        <is>
          <t>Keli Santi</t>
        </is>
      </c>
      <c r="D267" t="inlineStr">
        <is>
          <t>AD</t>
        </is>
      </c>
      <c r="E267" t="inlineStr">
        <is>
          <t>KJINTC</t>
        </is>
      </c>
      <c r="F267" t="inlineStr">
        <is>
          <t>KJINTC</t>
        </is>
      </c>
      <c r="G267" t="inlineStr">
        <is>
          <t>NAO_CONSTA</t>
        </is>
      </c>
      <c r="H267" t="inlineStr">
        <is>
          <t>27/08/2026</t>
        </is>
      </c>
      <c r="I267" t="inlineStr">
        <is>
          <t>Cartão</t>
        </is>
      </c>
      <c r="J267" s="1" t="n">
        <v>0</v>
      </c>
      <c r="K267" s="1" t="n">
        <v>0</v>
      </c>
      <c r="L267" s="1" t="n">
        <v>1273.17</v>
      </c>
      <c r="M267" s="1" t="n">
        <v>0</v>
      </c>
      <c r="N267" s="1" t="n">
        <v>0</v>
      </c>
      <c r="O267" s="1" t="n">
        <v>0</v>
      </c>
      <c r="P267" s="1" t="n">
        <v>0</v>
      </c>
      <c r="Q267" s="1" t="n">
        <v>0</v>
      </c>
      <c r="R267" t="inlineStr">
        <is>
          <t>Pendente de Lançamento (Não Consta)</t>
        </is>
      </c>
      <c r="S267" t="inlineStr">
        <is>
          <t>Keli Santi</t>
        </is>
      </c>
      <c r="T267" t="inlineStr">
        <is>
          <t>Sem tratativa na operação</t>
        </is>
      </c>
      <c r="U267" t="inlineStr">
        <is>
          <t>-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Porto Alegre</t>
        </is>
      </c>
      <c r="AC267" t="inlineStr">
        <is>
          <t>Operação</t>
        </is>
      </c>
    </row>
    <row r="268">
      <c r="A268" t="inlineStr">
        <is>
          <t>Porto Alegre</t>
        </is>
      </c>
      <c r="B268" t="inlineStr">
        <is>
          <t>57-51823-0</t>
        </is>
      </c>
      <c r="C268" t="inlineStr">
        <is>
          <t>Keli Santi</t>
        </is>
      </c>
      <c r="D268" t="inlineStr">
        <is>
          <t>AD</t>
        </is>
      </c>
      <c r="E268" t="inlineStr">
        <is>
          <t>JKUHSM</t>
        </is>
      </c>
      <c r="F268" t="inlineStr">
        <is>
          <t>JKUHSM</t>
        </is>
      </c>
      <c r="G268" t="inlineStr">
        <is>
          <t>NAO_CONSTA</t>
        </is>
      </c>
      <c r="H268" t="inlineStr">
        <is>
          <t>27/08/2026</t>
        </is>
      </c>
      <c r="I268" t="inlineStr">
        <is>
          <t>Cartão</t>
        </is>
      </c>
      <c r="J268" s="1" t="n">
        <v>0</v>
      </c>
      <c r="K268" s="1" t="n">
        <v>0</v>
      </c>
      <c r="L268" s="1" t="n">
        <v>874.84</v>
      </c>
      <c r="M268" s="1" t="n">
        <v>0</v>
      </c>
      <c r="N268" s="1" t="n">
        <v>0</v>
      </c>
      <c r="O268" s="1" t="n">
        <v>0</v>
      </c>
      <c r="P268" s="1" t="n">
        <v>0</v>
      </c>
      <c r="Q268" s="1" t="n">
        <v>0</v>
      </c>
      <c r="R268" t="inlineStr">
        <is>
          <t>Pendente de Lançamento (Não Consta)</t>
        </is>
      </c>
      <c r="S268" t="inlineStr">
        <is>
          <t>Keli Santi</t>
        </is>
      </c>
      <c r="T268" t="inlineStr">
        <is>
          <t>Sem tratativa na operação</t>
        </is>
      </c>
      <c r="U268" t="inlineStr">
        <is>
          <t>-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Porto Alegre</t>
        </is>
      </c>
      <c r="AC268" t="inlineStr">
        <is>
          <t>Operação</t>
        </is>
      </c>
    </row>
    <row r="269">
      <c r="A269" t="inlineStr">
        <is>
          <t>Porto Alegre</t>
        </is>
      </c>
      <c r="B269" t="inlineStr">
        <is>
          <t>57-51823-0</t>
        </is>
      </c>
      <c r="C269" t="inlineStr">
        <is>
          <t>Keli Santi</t>
        </is>
      </c>
      <c r="D269" t="inlineStr">
        <is>
          <t>AD</t>
        </is>
      </c>
      <c r="E269" t="inlineStr">
        <is>
          <t>GSEM7B</t>
        </is>
      </c>
      <c r="F269" t="inlineStr">
        <is>
          <t>GSEM7B</t>
        </is>
      </c>
      <c r="G269" t="inlineStr">
        <is>
          <t>NAO_CONSTA</t>
        </is>
      </c>
      <c r="H269" t="inlineStr">
        <is>
          <t>27/08/2026</t>
        </is>
      </c>
      <c r="I269" t="inlineStr">
        <is>
          <t>Cartão</t>
        </is>
      </c>
      <c r="J269" s="1" t="n">
        <v>0</v>
      </c>
      <c r="K269" s="1" t="n">
        <v>0</v>
      </c>
      <c r="L269" s="1" t="n">
        <v>868.61</v>
      </c>
      <c r="M269" s="1" t="n">
        <v>0</v>
      </c>
      <c r="N269" s="1" t="n">
        <v>0</v>
      </c>
      <c r="O269" s="1" t="n">
        <v>0</v>
      </c>
      <c r="P269" s="1" t="n">
        <v>0</v>
      </c>
      <c r="Q269" s="1" t="n">
        <v>0</v>
      </c>
      <c r="R269" t="inlineStr">
        <is>
          <t>Pendente de Lançamento (Não Consta)</t>
        </is>
      </c>
      <c r="S269" t="inlineStr">
        <is>
          <t>Keli Santi</t>
        </is>
      </c>
      <c r="T269" t="inlineStr">
        <is>
          <t>Sem tratativa na operação</t>
        </is>
      </c>
      <c r="U269" t="inlineStr">
        <is>
          <t>-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Porto Alegre</t>
        </is>
      </c>
      <c r="AC269" t="inlineStr">
        <is>
          <t>Operação</t>
        </is>
      </c>
    </row>
    <row r="270">
      <c r="A270" t="inlineStr">
        <is>
          <t>Porto Alegre</t>
        </is>
      </c>
      <c r="B270" t="inlineStr">
        <is>
          <t>57-51823-0</t>
        </is>
      </c>
      <c r="C270" t="inlineStr">
        <is>
          <t>Keli Santi</t>
        </is>
      </c>
      <c r="D270" t="inlineStr">
        <is>
          <t>AD</t>
        </is>
      </c>
      <c r="E270" t="inlineStr">
        <is>
          <t>MJ2PWS</t>
        </is>
      </c>
      <c r="F270" t="inlineStr">
        <is>
          <t>MJ2PWS</t>
        </is>
      </c>
      <c r="G270" t="inlineStr">
        <is>
          <t>NAO_CONSTA</t>
        </is>
      </c>
      <c r="H270" t="inlineStr">
        <is>
          <t>27/08/2026</t>
        </is>
      </c>
      <c r="I270" t="inlineStr">
        <is>
          <t>Cartão</t>
        </is>
      </c>
      <c r="J270" s="1" t="n">
        <v>0</v>
      </c>
      <c r="K270" s="1" t="n">
        <v>0</v>
      </c>
      <c r="L270" s="1" t="n">
        <v>2465.46</v>
      </c>
      <c r="M270" s="1" t="n">
        <v>0</v>
      </c>
      <c r="N270" s="1" t="n">
        <v>0</v>
      </c>
      <c r="O270" s="1" t="n">
        <v>0</v>
      </c>
      <c r="P270" s="1" t="n">
        <v>0</v>
      </c>
      <c r="Q270" s="1" t="n">
        <v>0</v>
      </c>
      <c r="R270" t="inlineStr">
        <is>
          <t>Pendente de Lançamento (Não Consta)</t>
        </is>
      </c>
      <c r="S270" t="inlineStr">
        <is>
          <t>Keli Santi</t>
        </is>
      </c>
      <c r="T270" t="inlineStr">
        <is>
          <t>Sem tratativa na operação</t>
        </is>
      </c>
      <c r="U270" t="inlineStr">
        <is>
          <t>-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Porto Alegre</t>
        </is>
      </c>
      <c r="AC270" t="inlineStr">
        <is>
          <t>Operação</t>
        </is>
      </c>
    </row>
    <row r="271">
      <c r="A271" t="inlineStr">
        <is>
          <t>Porto Alegre</t>
        </is>
      </c>
      <c r="B271" t="inlineStr">
        <is>
          <t>57-51823-0</t>
        </is>
      </c>
      <c r="C271" t="inlineStr">
        <is>
          <t>Keli Santi</t>
        </is>
      </c>
      <c r="D271" t="inlineStr">
        <is>
          <t>AD</t>
        </is>
      </c>
      <c r="E271" t="inlineStr">
        <is>
          <t>UPQWQA</t>
        </is>
      </c>
      <c r="F271" t="inlineStr">
        <is>
          <t>UPQWQA</t>
        </is>
      </c>
      <c r="G271" t="inlineStr">
        <is>
          <t>NAO_CONSTA</t>
        </is>
      </c>
      <c r="H271" t="inlineStr">
        <is>
          <t>28/08/2026</t>
        </is>
      </c>
      <c r="I271" t="inlineStr">
        <is>
          <t>Cartão</t>
        </is>
      </c>
      <c r="J271" s="1" t="n">
        <v>0</v>
      </c>
      <c r="K271" s="1" t="n">
        <v>0</v>
      </c>
      <c r="L271" s="1" t="n">
        <v>2285.78</v>
      </c>
      <c r="M271" s="1" t="n">
        <v>0</v>
      </c>
      <c r="N271" s="1" t="n">
        <v>0</v>
      </c>
      <c r="O271" s="1" t="n">
        <v>0</v>
      </c>
      <c r="P271" s="1" t="n">
        <v>0</v>
      </c>
      <c r="Q271" s="1" t="n">
        <v>0</v>
      </c>
      <c r="R271" t="inlineStr">
        <is>
          <t>Pendente de Lançamento (Não Consta)</t>
        </is>
      </c>
      <c r="S271" t="inlineStr">
        <is>
          <t>Keli Santi</t>
        </is>
      </c>
      <c r="T271" t="inlineStr">
        <is>
          <t>Sem tratativa na operação</t>
        </is>
      </c>
      <c r="U271" t="inlineStr">
        <is>
          <t>-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Porto Alegre</t>
        </is>
      </c>
      <c r="AC271" t="inlineStr">
        <is>
          <t>Operação</t>
        </is>
      </c>
    </row>
    <row r="272">
      <c r="A272" t="inlineStr">
        <is>
          <t>Porto Alegre</t>
        </is>
      </c>
      <c r="B272" t="inlineStr">
        <is>
          <t>57-51823-0</t>
        </is>
      </c>
      <c r="C272" t="inlineStr">
        <is>
          <t>Keli Santi</t>
        </is>
      </c>
      <c r="D272" t="inlineStr">
        <is>
          <t>AD</t>
        </is>
      </c>
      <c r="E272" t="inlineStr">
        <is>
          <t>FW9INQ</t>
        </is>
      </c>
      <c r="F272" t="inlineStr">
        <is>
          <t>FW9INQ</t>
        </is>
      </c>
      <c r="G272" t="inlineStr">
        <is>
          <t>NAO_CONSTA</t>
        </is>
      </c>
      <c r="H272" t="inlineStr">
        <is>
          <t>28/08/2026</t>
        </is>
      </c>
      <c r="I272" t="inlineStr">
        <is>
          <t>Cartão</t>
        </is>
      </c>
      <c r="J272" s="1" t="n">
        <v>0</v>
      </c>
      <c r="K272" s="1" t="n">
        <v>0</v>
      </c>
      <c r="L272" s="1" t="n">
        <v>1028.7</v>
      </c>
      <c r="M272" s="1" t="n">
        <v>0</v>
      </c>
      <c r="N272" s="1" t="n">
        <v>0</v>
      </c>
      <c r="O272" s="1" t="n">
        <v>0</v>
      </c>
      <c r="P272" s="1" t="n">
        <v>0</v>
      </c>
      <c r="Q272" s="1" t="n">
        <v>0</v>
      </c>
      <c r="R272" t="inlineStr">
        <is>
          <t>Pendente de Lançamento (Não Consta)</t>
        </is>
      </c>
      <c r="S272" t="inlineStr">
        <is>
          <t>Keli Santi</t>
        </is>
      </c>
      <c r="T272" t="inlineStr">
        <is>
          <t>Sem tratativa na operação</t>
        </is>
      </c>
      <c r="U272" t="inlineStr">
        <is>
          <t>-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Porto Alegre</t>
        </is>
      </c>
      <c r="AC272" t="inlineStr">
        <is>
          <t>Operação</t>
        </is>
      </c>
    </row>
    <row r="273">
      <c r="A273" t="inlineStr">
        <is>
          <t>Porto Alegre</t>
        </is>
      </c>
      <c r="B273" t="inlineStr">
        <is>
          <t>57-51823-0</t>
        </is>
      </c>
      <c r="C273" t="inlineStr">
        <is>
          <t>Keli Santi</t>
        </is>
      </c>
      <c r="D273" t="inlineStr">
        <is>
          <t>AD</t>
        </is>
      </c>
      <c r="E273" t="inlineStr">
        <is>
          <t>FJMFPP</t>
        </is>
      </c>
      <c r="F273" t="inlineStr">
        <is>
          <t>FJMFPP</t>
        </is>
      </c>
      <c r="G273" t="inlineStr">
        <is>
          <t>NAO_CONSTA</t>
        </is>
      </c>
      <c r="H273" t="inlineStr">
        <is>
          <t>28/08/2026</t>
        </is>
      </c>
      <c r="I273" t="inlineStr">
        <is>
          <t>Cartão</t>
        </is>
      </c>
      <c r="J273" s="1" t="n">
        <v>0</v>
      </c>
      <c r="K273" s="1" t="n">
        <v>0</v>
      </c>
      <c r="L273" s="1" t="n">
        <v>862.3200000000001</v>
      </c>
      <c r="M273" s="1" t="n">
        <v>0</v>
      </c>
      <c r="N273" s="1" t="n">
        <v>0</v>
      </c>
      <c r="O273" s="1" t="n">
        <v>0</v>
      </c>
      <c r="P273" s="1" t="n">
        <v>0</v>
      </c>
      <c r="Q273" s="1" t="n">
        <v>0</v>
      </c>
      <c r="R273" t="inlineStr">
        <is>
          <t>Pendente de Lançamento (Não Consta)</t>
        </is>
      </c>
      <c r="S273" t="inlineStr">
        <is>
          <t>Keli Santi</t>
        </is>
      </c>
      <c r="T273" t="inlineStr">
        <is>
          <t>Sem tratativa na operação</t>
        </is>
      </c>
      <c r="U273" t="inlineStr">
        <is>
          <t>-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Porto Alegre</t>
        </is>
      </c>
      <c r="AC273" t="inlineStr">
        <is>
          <t>Operação</t>
        </is>
      </c>
    </row>
    <row r="274">
      <c r="A274" t="inlineStr">
        <is>
          <t>Porto Alegre</t>
        </is>
      </c>
      <c r="B274" t="inlineStr">
        <is>
          <t>57-51823-0</t>
        </is>
      </c>
      <c r="C274" t="inlineStr">
        <is>
          <t>Keli Santi</t>
        </is>
      </c>
      <c r="D274" t="inlineStr">
        <is>
          <t>AD</t>
        </is>
      </c>
      <c r="E274" t="inlineStr">
        <is>
          <t>DSVYMB</t>
        </is>
      </c>
      <c r="F274" t="inlineStr">
        <is>
          <t>DSVYMB</t>
        </is>
      </c>
      <c r="G274" t="inlineStr">
        <is>
          <t>NAO_CONSTA</t>
        </is>
      </c>
      <c r="H274" t="inlineStr">
        <is>
          <t>28/08/2026</t>
        </is>
      </c>
      <c r="I274" t="inlineStr">
        <is>
          <t>Cartão</t>
        </is>
      </c>
      <c r="J274" s="1" t="n">
        <v>0</v>
      </c>
      <c r="K274" s="1" t="n">
        <v>0</v>
      </c>
      <c r="L274" s="1" t="n">
        <v>839.98</v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0</v>
      </c>
      <c r="R274" t="inlineStr">
        <is>
          <t>Pendente de Lançamento (Não Consta)</t>
        </is>
      </c>
      <c r="S274" t="inlineStr">
        <is>
          <t>Keli Santi</t>
        </is>
      </c>
      <c r="T274" t="inlineStr">
        <is>
          <t>Sem tratativa na operação</t>
        </is>
      </c>
      <c r="U274" t="inlineStr">
        <is>
          <t>-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Porto Alegre</t>
        </is>
      </c>
      <c r="AC274" t="inlineStr">
        <is>
          <t>Operação</t>
        </is>
      </c>
    </row>
    <row r="275">
      <c r="A275" t="inlineStr">
        <is>
          <t>Porto Alegre</t>
        </is>
      </c>
      <c r="B275" t="inlineStr">
        <is>
          <t>57-51823-0</t>
        </is>
      </c>
      <c r="C275" t="inlineStr">
        <is>
          <t>Keli Santi</t>
        </is>
      </c>
      <c r="D275" t="inlineStr">
        <is>
          <t>AD</t>
        </is>
      </c>
      <c r="E275" t="inlineStr">
        <is>
          <t>KH4T2V</t>
        </is>
      </c>
      <c r="F275" t="inlineStr">
        <is>
          <t>KH4T2V</t>
        </is>
      </c>
      <c r="G275" t="inlineStr">
        <is>
          <t>NAO_CONSTA</t>
        </is>
      </c>
      <c r="H275" t="inlineStr">
        <is>
          <t>28/08/2026</t>
        </is>
      </c>
      <c r="I275" t="inlineStr">
        <is>
          <t>Cartão</t>
        </is>
      </c>
      <c r="J275" s="1" t="n">
        <v>0</v>
      </c>
      <c r="K275" s="1" t="n">
        <v>0</v>
      </c>
      <c r="L275" s="1" t="n">
        <v>984.4</v>
      </c>
      <c r="M275" s="1" t="n">
        <v>0</v>
      </c>
      <c r="N275" s="1" t="n">
        <v>0</v>
      </c>
      <c r="O275" s="1" t="n">
        <v>0</v>
      </c>
      <c r="P275" s="1" t="n">
        <v>0</v>
      </c>
      <c r="Q275" s="1" t="n">
        <v>0</v>
      </c>
      <c r="R275" t="inlineStr">
        <is>
          <t>Pendente de Lançamento (Não Consta)</t>
        </is>
      </c>
      <c r="S275" t="inlineStr">
        <is>
          <t>Keli Santi</t>
        </is>
      </c>
      <c r="T275" t="inlineStr">
        <is>
          <t>Sem tratativa na operação</t>
        </is>
      </c>
      <c r="U275" t="inlineStr">
        <is>
          <t>-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Porto Alegre</t>
        </is>
      </c>
      <c r="AC275" t="inlineStr">
        <is>
          <t>Operação</t>
        </is>
      </c>
    </row>
    <row r="276">
      <c r="A276" t="inlineStr">
        <is>
          <t>Porto Alegre</t>
        </is>
      </c>
      <c r="B276" t="inlineStr">
        <is>
          <t>57-51823-0</t>
        </is>
      </c>
      <c r="C276" t="inlineStr">
        <is>
          <t>Keli Santi</t>
        </is>
      </c>
      <c r="D276" t="inlineStr">
        <is>
          <t>AD</t>
        </is>
      </c>
      <c r="E276" t="inlineStr">
        <is>
          <t>WIJU9F</t>
        </is>
      </c>
      <c r="F276" t="inlineStr">
        <is>
          <t>WIJU9F</t>
        </is>
      </c>
      <c r="G276" t="inlineStr">
        <is>
          <t>NAO_CONSTA</t>
        </is>
      </c>
      <c r="H276" t="inlineStr">
        <is>
          <t>28/08/2026</t>
        </is>
      </c>
      <c r="I276" t="inlineStr">
        <is>
          <t>Cartão</t>
        </is>
      </c>
      <c r="J276" s="1" t="n">
        <v>0</v>
      </c>
      <c r="K276" s="1" t="n">
        <v>0</v>
      </c>
      <c r="L276" s="1" t="n">
        <v>1274.12</v>
      </c>
      <c r="M276" s="1" t="n">
        <v>0</v>
      </c>
      <c r="N276" s="1" t="n">
        <v>0</v>
      </c>
      <c r="O276" s="1" t="n">
        <v>0</v>
      </c>
      <c r="P276" s="1" t="n">
        <v>0</v>
      </c>
      <c r="Q276" s="1" t="n">
        <v>0</v>
      </c>
      <c r="R276" t="inlineStr">
        <is>
          <t>Pendente de Lançamento (Não Consta)</t>
        </is>
      </c>
      <c r="S276" t="inlineStr">
        <is>
          <t>Keli Santi</t>
        </is>
      </c>
      <c r="T276" t="inlineStr">
        <is>
          <t>Sem tratativa na operação</t>
        </is>
      </c>
      <c r="U276" t="inlineStr">
        <is>
          <t>-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Porto Alegre</t>
        </is>
      </c>
      <c r="AC276" t="inlineStr">
        <is>
          <t>Operação</t>
        </is>
      </c>
    </row>
    <row r="277">
      <c r="A277" t="inlineStr">
        <is>
          <t>Porto Alegre</t>
        </is>
      </c>
      <c r="B277" t="inlineStr">
        <is>
          <t>57-51823-0</t>
        </is>
      </c>
      <c r="C277" t="inlineStr">
        <is>
          <t>Keli Santi</t>
        </is>
      </c>
      <c r="D277" t="inlineStr">
        <is>
          <t>AD</t>
        </is>
      </c>
      <c r="E277" t="inlineStr">
        <is>
          <t>PWIMFQ</t>
        </is>
      </c>
      <c r="F277" t="inlineStr">
        <is>
          <t>PWIMFQ</t>
        </is>
      </c>
      <c r="G277" t="inlineStr">
        <is>
          <t>NAO_CONSTA</t>
        </is>
      </c>
      <c r="H277" t="inlineStr">
        <is>
          <t>28/08/2026</t>
        </is>
      </c>
      <c r="I277" t="inlineStr">
        <is>
          <t>Cartão</t>
        </is>
      </c>
      <c r="J277" s="1" t="n">
        <v>0</v>
      </c>
      <c r="K277" s="1" t="n">
        <v>0</v>
      </c>
      <c r="L277" s="1" t="n">
        <v>1266.66</v>
      </c>
      <c r="M277" s="1" t="n">
        <v>0</v>
      </c>
      <c r="N277" s="1" t="n">
        <v>0</v>
      </c>
      <c r="O277" s="1" t="n">
        <v>0</v>
      </c>
      <c r="P277" s="1" t="n">
        <v>0</v>
      </c>
      <c r="Q277" s="1" t="n">
        <v>0</v>
      </c>
      <c r="R277" t="inlineStr">
        <is>
          <t>Pendente de Lançamento (Não Consta)</t>
        </is>
      </c>
      <c r="S277" t="inlineStr">
        <is>
          <t>Keli Santi</t>
        </is>
      </c>
      <c r="T277" t="inlineStr">
        <is>
          <t>Sem tratativa na operação</t>
        </is>
      </c>
      <c r="U277" t="inlineStr">
        <is>
          <t>-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Porto Alegre</t>
        </is>
      </c>
      <c r="AC277" t="inlineStr">
        <is>
          <t>Operação</t>
        </is>
      </c>
    </row>
    <row r="278">
      <c r="A278" t="inlineStr">
        <is>
          <t>Porto Alegre</t>
        </is>
      </c>
      <c r="B278" t="inlineStr">
        <is>
          <t>57-51823-0</t>
        </is>
      </c>
      <c r="C278" t="inlineStr">
        <is>
          <t>Keli Santi</t>
        </is>
      </c>
      <c r="D278" t="inlineStr">
        <is>
          <t>AD</t>
        </is>
      </c>
      <c r="E278" t="inlineStr">
        <is>
          <t>LN7E5D</t>
        </is>
      </c>
      <c r="F278" t="inlineStr">
        <is>
          <t>LN7E5D</t>
        </is>
      </c>
      <c r="G278" t="inlineStr">
        <is>
          <t>NAO_CONSTA</t>
        </is>
      </c>
      <c r="H278" t="inlineStr">
        <is>
          <t>28/08/2026</t>
        </is>
      </c>
      <c r="I278" t="inlineStr">
        <is>
          <t>Cartão</t>
        </is>
      </c>
      <c r="J278" s="1" t="n">
        <v>0</v>
      </c>
      <c r="K278" s="1" t="n">
        <v>0</v>
      </c>
      <c r="L278" s="1" t="n">
        <v>1852.78</v>
      </c>
      <c r="M278" s="1" t="n">
        <v>0</v>
      </c>
      <c r="N278" s="1" t="n">
        <v>0</v>
      </c>
      <c r="O278" s="1" t="n">
        <v>0</v>
      </c>
      <c r="P278" s="1" t="n">
        <v>0</v>
      </c>
      <c r="Q278" s="1" t="n">
        <v>0</v>
      </c>
      <c r="R278" t="inlineStr">
        <is>
          <t>Pendente de Lançamento (Não Consta)</t>
        </is>
      </c>
      <c r="S278" t="inlineStr">
        <is>
          <t>Keli Santi</t>
        </is>
      </c>
      <c r="T278" t="inlineStr">
        <is>
          <t>Sem tratativa na operação</t>
        </is>
      </c>
      <c r="U278" t="inlineStr">
        <is>
          <t>-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Porto Alegre</t>
        </is>
      </c>
      <c r="AC278" t="inlineStr">
        <is>
          <t>Operação</t>
        </is>
      </c>
    </row>
    <row r="279">
      <c r="A279" t="inlineStr">
        <is>
          <t>Porto Alegre</t>
        </is>
      </c>
      <c r="B279" t="inlineStr">
        <is>
          <t>57-51823-0</t>
        </is>
      </c>
      <c r="C279" t="inlineStr">
        <is>
          <t>Keli Santi</t>
        </is>
      </c>
      <c r="D279" t="inlineStr">
        <is>
          <t>AD</t>
        </is>
      </c>
      <c r="E279" t="inlineStr">
        <is>
          <t>CNKL3A</t>
        </is>
      </c>
      <c r="F279" t="inlineStr">
        <is>
          <t>CNKL3A</t>
        </is>
      </c>
      <c r="G279" t="inlineStr">
        <is>
          <t>NAO_CONSTA</t>
        </is>
      </c>
      <c r="H279" t="inlineStr">
        <is>
          <t>28/08/2026</t>
        </is>
      </c>
      <c r="I279" t="inlineStr">
        <is>
          <t>Cartão</t>
        </is>
      </c>
      <c r="J279" s="1" t="n">
        <v>0</v>
      </c>
      <c r="K279" s="1" t="n">
        <v>0</v>
      </c>
      <c r="L279" s="1" t="n">
        <v>1058.22</v>
      </c>
      <c r="M279" s="1" t="n">
        <v>0</v>
      </c>
      <c r="N279" s="1" t="n">
        <v>0</v>
      </c>
      <c r="O279" s="1" t="n">
        <v>0</v>
      </c>
      <c r="P279" s="1" t="n">
        <v>0</v>
      </c>
      <c r="Q279" s="1" t="n">
        <v>0</v>
      </c>
      <c r="R279" t="inlineStr">
        <is>
          <t>Pendente de Lançamento (Não Consta)</t>
        </is>
      </c>
      <c r="S279" t="inlineStr">
        <is>
          <t>Keli Santi</t>
        </is>
      </c>
      <c r="T279" t="inlineStr">
        <is>
          <t>Sem tratativa na operação</t>
        </is>
      </c>
      <c r="U279" t="inlineStr">
        <is>
          <t>-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Porto Alegre</t>
        </is>
      </c>
      <c r="AC279" t="inlineStr">
        <is>
          <t>Operação</t>
        </is>
      </c>
    </row>
    <row r="280">
      <c r="A280" t="inlineStr">
        <is>
          <t>Porto Alegre</t>
        </is>
      </c>
      <c r="B280" t="inlineStr">
        <is>
          <t>57-51823-0</t>
        </is>
      </c>
      <c r="C280" t="inlineStr">
        <is>
          <t>Keli Santi</t>
        </is>
      </c>
      <c r="D280" t="inlineStr">
        <is>
          <t>AD</t>
        </is>
      </c>
      <c r="E280" t="inlineStr">
        <is>
          <t>TM5VVZ</t>
        </is>
      </c>
      <c r="F280" t="inlineStr">
        <is>
          <t>TM5VVZ</t>
        </is>
      </c>
      <c r="G280" t="inlineStr">
        <is>
          <t>NAO_CONSTA</t>
        </is>
      </c>
      <c r="H280" t="inlineStr">
        <is>
          <t>28/08/2026</t>
        </is>
      </c>
      <c r="I280" t="inlineStr">
        <is>
          <t>Cartão</t>
        </is>
      </c>
      <c r="J280" s="1" t="n">
        <v>0</v>
      </c>
      <c r="K280" s="1" t="n">
        <v>0</v>
      </c>
      <c r="L280" s="1" t="n">
        <v>796.89</v>
      </c>
      <c r="M280" s="1" t="n">
        <v>0</v>
      </c>
      <c r="N280" s="1" t="n">
        <v>0</v>
      </c>
      <c r="O280" s="1" t="n">
        <v>0</v>
      </c>
      <c r="P280" s="1" t="n">
        <v>0</v>
      </c>
      <c r="Q280" s="1" t="n">
        <v>0</v>
      </c>
      <c r="R280" t="inlineStr">
        <is>
          <t>Pendente de Lançamento (Não Consta)</t>
        </is>
      </c>
      <c r="S280" t="inlineStr">
        <is>
          <t>Keli Santi</t>
        </is>
      </c>
      <c r="T280" t="inlineStr">
        <is>
          <t>Sem tratativa na operação</t>
        </is>
      </c>
      <c r="U280" t="inlineStr">
        <is>
          <t>-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Porto Alegre</t>
        </is>
      </c>
      <c r="AC280" t="inlineStr">
        <is>
          <t>Operação</t>
        </is>
      </c>
    </row>
    <row r="281">
      <c r="A281" t="inlineStr">
        <is>
          <t>Porto Alegre</t>
        </is>
      </c>
      <c r="B281" t="inlineStr">
        <is>
          <t>57-51823-0</t>
        </is>
      </c>
      <c r="C281" t="inlineStr">
        <is>
          <t>Keli Santi</t>
        </is>
      </c>
      <c r="D281" t="inlineStr">
        <is>
          <t>AD</t>
        </is>
      </c>
      <c r="E281" t="inlineStr">
        <is>
          <t>LITHKS</t>
        </is>
      </c>
      <c r="F281" t="inlineStr">
        <is>
          <t>LITHKS</t>
        </is>
      </c>
      <c r="G281" t="inlineStr">
        <is>
          <t>NAO_CONSTA</t>
        </is>
      </c>
      <c r="H281" t="inlineStr">
        <is>
          <t>28/08/2026</t>
        </is>
      </c>
      <c r="I281" t="inlineStr">
        <is>
          <t>Cartão</t>
        </is>
      </c>
      <c r="J281" s="1" t="n">
        <v>0</v>
      </c>
      <c r="K281" s="1" t="n">
        <v>0</v>
      </c>
      <c r="L281" s="1" t="n">
        <v>659.0700000000001</v>
      </c>
      <c r="M281" s="1" t="n">
        <v>0</v>
      </c>
      <c r="N281" s="1" t="n">
        <v>0</v>
      </c>
      <c r="O281" s="1" t="n">
        <v>0</v>
      </c>
      <c r="P281" s="1" t="n">
        <v>0</v>
      </c>
      <c r="Q281" s="1" t="n">
        <v>0</v>
      </c>
      <c r="R281" t="inlineStr">
        <is>
          <t>Pendente de Lançamento (Não Consta)</t>
        </is>
      </c>
      <c r="S281" t="inlineStr">
        <is>
          <t>Keli Santi</t>
        </is>
      </c>
      <c r="T281" t="inlineStr">
        <is>
          <t>Sem tratativa na operação</t>
        </is>
      </c>
      <c r="U281" t="inlineStr">
        <is>
          <t>-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Porto Alegre</t>
        </is>
      </c>
      <c r="AC281" t="inlineStr">
        <is>
          <t>Operação</t>
        </is>
      </c>
    </row>
    <row r="282">
      <c r="A282" t="inlineStr">
        <is>
          <t>Porto Alegre</t>
        </is>
      </c>
      <c r="B282" t="inlineStr">
        <is>
          <t>57-51823-0</t>
        </is>
      </c>
      <c r="C282" t="inlineStr">
        <is>
          <t>Keli Santi</t>
        </is>
      </c>
      <c r="D282" t="inlineStr">
        <is>
          <t>AD</t>
        </is>
      </c>
      <c r="E282" t="inlineStr">
        <is>
          <t>AJCVQP</t>
        </is>
      </c>
      <c r="F282" t="inlineStr">
        <is>
          <t>AJCVQP</t>
        </is>
      </c>
      <c r="G282" t="inlineStr">
        <is>
          <t>NAO_CONSTA</t>
        </is>
      </c>
      <c r="H282" t="inlineStr">
        <is>
          <t>28/08/2026</t>
        </is>
      </c>
      <c r="I282" t="inlineStr">
        <is>
          <t>Cartão</t>
        </is>
      </c>
      <c r="J282" s="1" t="n">
        <v>0</v>
      </c>
      <c r="K282" s="1" t="n">
        <v>0</v>
      </c>
      <c r="L282" s="1" t="n">
        <v>1973.78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0</v>
      </c>
      <c r="R282" t="inlineStr">
        <is>
          <t>Pendente de Lançamento (Não Consta)</t>
        </is>
      </c>
      <c r="S282" t="inlineStr">
        <is>
          <t>Keli Santi</t>
        </is>
      </c>
      <c r="T282" t="inlineStr">
        <is>
          <t>Sem tratativa na operação</t>
        </is>
      </c>
      <c r="U282" t="inlineStr">
        <is>
          <t>-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Porto Alegre</t>
        </is>
      </c>
      <c r="AC282" t="inlineStr">
        <is>
          <t>Operação</t>
        </is>
      </c>
    </row>
    <row r="283">
      <c r="A283" t="inlineStr">
        <is>
          <t>Porto Alegre</t>
        </is>
      </c>
      <c r="B283" t="inlineStr">
        <is>
          <t>57-51823-0</t>
        </is>
      </c>
      <c r="C283" t="inlineStr">
        <is>
          <t>Keli Santi</t>
        </is>
      </c>
      <c r="D283" t="inlineStr">
        <is>
          <t>AD</t>
        </is>
      </c>
      <c r="E283" t="inlineStr">
        <is>
          <t>PR6W8H</t>
        </is>
      </c>
      <c r="F283" t="inlineStr">
        <is>
          <t>PR6W8H</t>
        </is>
      </c>
      <c r="G283" t="inlineStr">
        <is>
          <t>NAO_CONSTA</t>
        </is>
      </c>
      <c r="H283" t="inlineStr">
        <is>
          <t>28/08/2026</t>
        </is>
      </c>
      <c r="I283" t="inlineStr">
        <is>
          <t>Cartão</t>
        </is>
      </c>
      <c r="J283" s="1" t="n">
        <v>0</v>
      </c>
      <c r="K283" s="1" t="n">
        <v>0</v>
      </c>
      <c r="L283" s="1" t="n">
        <v>1583.91</v>
      </c>
      <c r="M283" s="1" t="n">
        <v>0</v>
      </c>
      <c r="N283" s="1" t="n">
        <v>0</v>
      </c>
      <c r="O283" s="1" t="n">
        <v>0</v>
      </c>
      <c r="P283" s="1" t="n">
        <v>0</v>
      </c>
      <c r="Q283" s="1" t="n">
        <v>0</v>
      </c>
      <c r="R283" t="inlineStr">
        <is>
          <t>Pendente de Lançamento (Não Consta)</t>
        </is>
      </c>
      <c r="S283" t="inlineStr">
        <is>
          <t>Keli Santi</t>
        </is>
      </c>
      <c r="T283" t="inlineStr">
        <is>
          <t>Sem tratativa na operação</t>
        </is>
      </c>
      <c r="U283" t="inlineStr">
        <is>
          <t>-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Porto Alegre</t>
        </is>
      </c>
      <c r="AC283" t="inlineStr">
        <is>
          <t>Operação</t>
        </is>
      </c>
    </row>
    <row r="284">
      <c r="A284" t="inlineStr">
        <is>
          <t>Porto Alegre</t>
        </is>
      </c>
      <c r="B284" t="inlineStr">
        <is>
          <t>57-51823-0</t>
        </is>
      </c>
      <c r="C284" t="inlineStr">
        <is>
          <t>Keli Santi</t>
        </is>
      </c>
      <c r="D284" t="inlineStr">
        <is>
          <t>AD</t>
        </is>
      </c>
      <c r="E284" t="inlineStr">
        <is>
          <t>EMQ79D</t>
        </is>
      </c>
      <c r="F284" t="inlineStr">
        <is>
          <t>EMQ79D</t>
        </is>
      </c>
      <c r="G284" t="inlineStr">
        <is>
          <t>NAO_CONSTA</t>
        </is>
      </c>
      <c r="H284" t="inlineStr">
        <is>
          <t>28/08/2026</t>
        </is>
      </c>
      <c r="I284" t="inlineStr">
        <is>
          <t>Cartão</t>
        </is>
      </c>
      <c r="J284" s="1" t="n">
        <v>0</v>
      </c>
      <c r="K284" s="1" t="n">
        <v>0</v>
      </c>
      <c r="L284" s="1" t="n">
        <v>1036.73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t="inlineStr">
        <is>
          <t>Pendente de Lançamento (Não Consta)</t>
        </is>
      </c>
      <c r="S284" t="inlineStr">
        <is>
          <t>Keli Santi</t>
        </is>
      </c>
      <c r="T284" t="inlineStr">
        <is>
          <t>Sem tratativa na operação</t>
        </is>
      </c>
      <c r="U284" t="inlineStr">
        <is>
          <t>-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Porto Alegre</t>
        </is>
      </c>
      <c r="AC284" t="inlineStr">
        <is>
          <t>Operação</t>
        </is>
      </c>
    </row>
    <row r="285">
      <c r="A285" t="inlineStr">
        <is>
          <t>Porto Alegre</t>
        </is>
      </c>
      <c r="B285" t="inlineStr">
        <is>
          <t>57-51823-0</t>
        </is>
      </c>
      <c r="C285" t="inlineStr">
        <is>
          <t>Keli Santi</t>
        </is>
      </c>
      <c r="D285" t="inlineStr">
        <is>
          <t>AD</t>
        </is>
      </c>
      <c r="E285" t="inlineStr">
        <is>
          <t>ET56PB</t>
        </is>
      </c>
      <c r="F285" t="inlineStr">
        <is>
          <t>ET56PB</t>
        </is>
      </c>
      <c r="G285" t="inlineStr">
        <is>
          <t>NAO_CONSTA</t>
        </is>
      </c>
      <c r="H285" t="inlineStr">
        <is>
          <t>28/08/2026</t>
        </is>
      </c>
      <c r="I285" t="inlineStr">
        <is>
          <t>Cartão</t>
        </is>
      </c>
      <c r="J285" s="1" t="n">
        <v>0</v>
      </c>
      <c r="K285" s="1" t="n">
        <v>0</v>
      </c>
      <c r="L285" s="1" t="n">
        <v>659.0700000000001</v>
      </c>
      <c r="M285" s="1" t="n">
        <v>0</v>
      </c>
      <c r="N285" s="1" t="n">
        <v>0</v>
      </c>
      <c r="O285" s="1" t="n">
        <v>0</v>
      </c>
      <c r="P285" s="1" t="n">
        <v>0</v>
      </c>
      <c r="Q285" s="1" t="n">
        <v>0</v>
      </c>
      <c r="R285" t="inlineStr">
        <is>
          <t>Pendente de Lançamento (Não Consta)</t>
        </is>
      </c>
      <c r="S285" t="inlineStr">
        <is>
          <t>Keli Santi</t>
        </is>
      </c>
      <c r="T285" t="inlineStr">
        <is>
          <t>Sem tratativa na operação</t>
        </is>
      </c>
      <c r="U285" t="inlineStr">
        <is>
          <t>-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Porto Alegre</t>
        </is>
      </c>
      <c r="AC285" t="inlineStr">
        <is>
          <t>Operação</t>
        </is>
      </c>
    </row>
    <row r="286">
      <c r="A286" t="inlineStr">
        <is>
          <t>Porto Alegre</t>
        </is>
      </c>
      <c r="B286" t="inlineStr">
        <is>
          <t>57-51823-0</t>
        </is>
      </c>
      <c r="C286" t="inlineStr">
        <is>
          <t>Keli Santi</t>
        </is>
      </c>
      <c r="D286" t="inlineStr">
        <is>
          <t>AD</t>
        </is>
      </c>
      <c r="E286" t="inlineStr">
        <is>
          <t>NT2N8B</t>
        </is>
      </c>
      <c r="F286" t="inlineStr">
        <is>
          <t>NT2N8B</t>
        </is>
      </c>
      <c r="G286" t="inlineStr">
        <is>
          <t>NAO_CONSTA</t>
        </is>
      </c>
      <c r="H286" t="inlineStr">
        <is>
          <t>28/08/2026</t>
        </is>
      </c>
      <c r="I286" t="inlineStr">
        <is>
          <t>Cartão</t>
        </is>
      </c>
      <c r="J286" s="1" t="n">
        <v>0</v>
      </c>
      <c r="K286" s="1" t="n">
        <v>0</v>
      </c>
      <c r="L286" s="1" t="n">
        <v>841.5</v>
      </c>
      <c r="M286" s="1" t="n">
        <v>0</v>
      </c>
      <c r="N286" s="1" t="n">
        <v>0</v>
      </c>
      <c r="O286" s="1" t="n">
        <v>0</v>
      </c>
      <c r="P286" s="1" t="n">
        <v>0</v>
      </c>
      <c r="Q286" s="1" t="n">
        <v>0</v>
      </c>
      <c r="R286" t="inlineStr">
        <is>
          <t>Pendente de Lançamento (Não Consta)</t>
        </is>
      </c>
      <c r="S286" t="inlineStr">
        <is>
          <t>Keli Santi</t>
        </is>
      </c>
      <c r="T286" t="inlineStr">
        <is>
          <t>Sem tratativa na operação</t>
        </is>
      </c>
      <c r="U286" t="inlineStr">
        <is>
          <t>-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Porto Alegre</t>
        </is>
      </c>
      <c r="AC286" t="inlineStr">
        <is>
          <t>Operação</t>
        </is>
      </c>
    </row>
    <row r="287">
      <c r="A287" t="inlineStr">
        <is>
          <t>Porto Alegre</t>
        </is>
      </c>
      <c r="B287" t="inlineStr">
        <is>
          <t>57-51823-0</t>
        </is>
      </c>
      <c r="C287" t="inlineStr">
        <is>
          <t>Keli Santi</t>
        </is>
      </c>
      <c r="D287" t="inlineStr">
        <is>
          <t>AD</t>
        </is>
      </c>
      <c r="E287" t="inlineStr">
        <is>
          <t>ZSZUYK</t>
        </is>
      </c>
      <c r="F287" t="inlineStr">
        <is>
          <t>ZSZUYK</t>
        </is>
      </c>
      <c r="G287" t="inlineStr">
        <is>
          <t>NAO_CONSTA</t>
        </is>
      </c>
      <c r="H287" t="inlineStr">
        <is>
          <t>28/08/2026</t>
        </is>
      </c>
      <c r="I287" t="inlineStr">
        <is>
          <t>Cartão</t>
        </is>
      </c>
      <c r="J287" s="1" t="n">
        <v>0</v>
      </c>
      <c r="K287" s="1" t="n">
        <v>0</v>
      </c>
      <c r="L287" s="1" t="n">
        <v>783.47</v>
      </c>
      <c r="M287" s="1" t="n">
        <v>0</v>
      </c>
      <c r="N287" s="1" t="n">
        <v>0</v>
      </c>
      <c r="O287" s="1" t="n">
        <v>0</v>
      </c>
      <c r="P287" s="1" t="n">
        <v>0</v>
      </c>
      <c r="Q287" s="1" t="n">
        <v>0</v>
      </c>
      <c r="R287" t="inlineStr">
        <is>
          <t>Pendente de Lançamento (Não Consta)</t>
        </is>
      </c>
      <c r="S287" t="inlineStr">
        <is>
          <t>Keli Santi</t>
        </is>
      </c>
      <c r="T287" t="inlineStr">
        <is>
          <t>Sem tratativa na operação</t>
        </is>
      </c>
      <c r="U287" t="inlineStr">
        <is>
          <t>-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Porto Alegre</t>
        </is>
      </c>
      <c r="AC287" t="inlineStr">
        <is>
          <t>Operação</t>
        </is>
      </c>
    </row>
    <row r="288">
      <c r="A288" t="inlineStr">
        <is>
          <t>Porto Alegre</t>
        </is>
      </c>
      <c r="B288" t="inlineStr">
        <is>
          <t>57-51823-0</t>
        </is>
      </c>
      <c r="C288" t="inlineStr">
        <is>
          <t>Keli Santi</t>
        </is>
      </c>
      <c r="D288" t="inlineStr">
        <is>
          <t>AD</t>
        </is>
      </c>
      <c r="E288" t="inlineStr">
        <is>
          <t>XR485X</t>
        </is>
      </c>
      <c r="F288" t="inlineStr">
        <is>
          <t>XR485X</t>
        </is>
      </c>
      <c r="G288" t="inlineStr">
        <is>
          <t>NAO_CONSTA</t>
        </is>
      </c>
      <c r="H288" t="inlineStr">
        <is>
          <t>28/08/2026</t>
        </is>
      </c>
      <c r="I288" t="inlineStr">
        <is>
          <t>Cartão</t>
        </is>
      </c>
      <c r="J288" s="1" t="n">
        <v>0</v>
      </c>
      <c r="K288" s="1" t="n">
        <v>0</v>
      </c>
      <c r="L288" s="1" t="n">
        <v>797.4400000000001</v>
      </c>
      <c r="M288" s="1" t="n">
        <v>0</v>
      </c>
      <c r="N288" s="1" t="n">
        <v>0</v>
      </c>
      <c r="O288" s="1" t="n">
        <v>0</v>
      </c>
      <c r="P288" s="1" t="n">
        <v>0</v>
      </c>
      <c r="Q288" s="1" t="n">
        <v>0</v>
      </c>
      <c r="R288" t="inlineStr">
        <is>
          <t>Pendente de Lançamento (Não Consta)</t>
        </is>
      </c>
      <c r="S288" t="inlineStr">
        <is>
          <t>Keli Santi</t>
        </is>
      </c>
      <c r="T288" t="inlineStr">
        <is>
          <t>Sem tratativa na operação</t>
        </is>
      </c>
      <c r="U288" t="inlineStr">
        <is>
          <t>-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Porto Alegre</t>
        </is>
      </c>
      <c r="AC288" t="inlineStr">
        <is>
          <t>Operação</t>
        </is>
      </c>
    </row>
    <row r="289">
      <c r="A289" t="inlineStr">
        <is>
          <t>Porto Alegre</t>
        </is>
      </c>
      <c r="B289" t="inlineStr">
        <is>
          <t>57-51823-0</t>
        </is>
      </c>
      <c r="C289" t="inlineStr">
        <is>
          <t>Keli Santi</t>
        </is>
      </c>
      <c r="D289" t="inlineStr">
        <is>
          <t>AD</t>
        </is>
      </c>
      <c r="E289" t="inlineStr">
        <is>
          <t>BR1BMH</t>
        </is>
      </c>
      <c r="F289" t="inlineStr">
        <is>
          <t>BR1BMH</t>
        </is>
      </c>
      <c r="G289" t="inlineStr">
        <is>
          <t>NAO_CONSTA</t>
        </is>
      </c>
      <c r="H289" t="inlineStr">
        <is>
          <t>31/08/2026</t>
        </is>
      </c>
      <c r="I289" t="inlineStr">
        <is>
          <t>Cartão</t>
        </is>
      </c>
      <c r="J289" s="1" t="n">
        <v>0</v>
      </c>
      <c r="K289" s="1" t="n">
        <v>0</v>
      </c>
      <c r="L289" s="1" t="n">
        <v>921.75</v>
      </c>
      <c r="M289" s="1" t="n">
        <v>0</v>
      </c>
      <c r="N289" s="1" t="n">
        <v>0</v>
      </c>
      <c r="O289" s="1" t="n">
        <v>0</v>
      </c>
      <c r="P289" s="1" t="n">
        <v>0</v>
      </c>
      <c r="Q289" s="1" t="n">
        <v>0</v>
      </c>
      <c r="R289" t="inlineStr">
        <is>
          <t>Pendente de Lançamento (Não Consta)</t>
        </is>
      </c>
      <c r="S289" t="inlineStr">
        <is>
          <t>Keli Santi</t>
        </is>
      </c>
      <c r="T289" t="inlineStr">
        <is>
          <t>Sem tratativa na operação</t>
        </is>
      </c>
      <c r="U289" t="inlineStr">
        <is>
          <t>-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Porto Alegre</t>
        </is>
      </c>
      <c r="AC289" t="inlineStr">
        <is>
          <t>Operação</t>
        </is>
      </c>
    </row>
    <row r="290">
      <c r="A290" t="inlineStr">
        <is>
          <t>Porto Alegre</t>
        </is>
      </c>
      <c r="B290" t="inlineStr">
        <is>
          <t>57-51823-0</t>
        </is>
      </c>
      <c r="C290" t="inlineStr">
        <is>
          <t>Keli Santi</t>
        </is>
      </c>
      <c r="D290" t="inlineStr">
        <is>
          <t>AD</t>
        </is>
      </c>
      <c r="E290" t="inlineStr">
        <is>
          <t>KH2RVY</t>
        </is>
      </c>
      <c r="F290" t="inlineStr">
        <is>
          <t>KH2RVY</t>
        </is>
      </c>
      <c r="G290" t="inlineStr">
        <is>
          <t>NAO_CONSTA</t>
        </is>
      </c>
      <c r="H290" t="inlineStr">
        <is>
          <t>31/08/2026</t>
        </is>
      </c>
      <c r="I290" t="inlineStr">
        <is>
          <t>Cartão</t>
        </is>
      </c>
      <c r="J290" s="1" t="n">
        <v>0</v>
      </c>
      <c r="K290" s="1" t="n">
        <v>0</v>
      </c>
      <c r="L290" s="1" t="n">
        <v>586.04</v>
      </c>
      <c r="M290" s="1" t="n">
        <v>0</v>
      </c>
      <c r="N290" s="1" t="n">
        <v>0</v>
      </c>
      <c r="O290" s="1" t="n">
        <v>0</v>
      </c>
      <c r="P290" s="1" t="n">
        <v>0</v>
      </c>
      <c r="Q290" s="1" t="n">
        <v>0</v>
      </c>
      <c r="R290" t="inlineStr">
        <is>
          <t>Pendente de Lançamento (Não Consta)</t>
        </is>
      </c>
      <c r="S290" t="inlineStr">
        <is>
          <t>Keli Santi</t>
        </is>
      </c>
      <c r="T290" t="inlineStr">
        <is>
          <t>Sem tratativa na operação</t>
        </is>
      </c>
      <c r="U290" t="inlineStr">
        <is>
          <t>-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Porto Alegre</t>
        </is>
      </c>
      <c r="AC290" t="inlineStr">
        <is>
          <t>Operação</t>
        </is>
      </c>
    </row>
    <row r="291">
      <c r="A291" t="inlineStr">
        <is>
          <t>Porto Alegre</t>
        </is>
      </c>
      <c r="B291" t="inlineStr">
        <is>
          <t>57-51823-0</t>
        </is>
      </c>
      <c r="C291" t="inlineStr">
        <is>
          <t>Keli Santi</t>
        </is>
      </c>
      <c r="D291" t="inlineStr">
        <is>
          <t>AD</t>
        </is>
      </c>
      <c r="E291" t="inlineStr">
        <is>
          <t>YPMH4N</t>
        </is>
      </c>
      <c r="F291" t="inlineStr">
        <is>
          <t>YPMH4N</t>
        </is>
      </c>
      <c r="G291" t="inlineStr">
        <is>
          <t>NAO_CONSTA</t>
        </is>
      </c>
      <c r="H291" t="inlineStr">
        <is>
          <t>31/08/2026</t>
        </is>
      </c>
      <c r="I291" t="inlineStr">
        <is>
          <t>Cartão</t>
        </is>
      </c>
      <c r="J291" s="1" t="n">
        <v>0</v>
      </c>
      <c r="K291" s="1" t="n">
        <v>0</v>
      </c>
      <c r="L291" s="1" t="n">
        <v>3608.17</v>
      </c>
      <c r="M291" s="1" t="n">
        <v>0</v>
      </c>
      <c r="N291" s="1" t="n">
        <v>0</v>
      </c>
      <c r="O291" s="1" t="n">
        <v>0</v>
      </c>
      <c r="P291" s="1" t="n">
        <v>0</v>
      </c>
      <c r="Q291" s="1" t="n">
        <v>0</v>
      </c>
      <c r="R291" t="inlineStr">
        <is>
          <t>Pendente de Lançamento (Não Consta)</t>
        </is>
      </c>
      <c r="S291" t="inlineStr">
        <is>
          <t>Keli Santi</t>
        </is>
      </c>
      <c r="T291" t="inlineStr">
        <is>
          <t>Sem tratativa na operação</t>
        </is>
      </c>
      <c r="U291" t="inlineStr">
        <is>
          <t>-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Porto Alegre</t>
        </is>
      </c>
      <c r="AC291" t="inlineStr">
        <is>
          <t>Operação</t>
        </is>
      </c>
    </row>
    <row r="292">
      <c r="A292" t="inlineStr">
        <is>
          <t>Porto Alegre</t>
        </is>
      </c>
      <c r="B292" t="inlineStr">
        <is>
          <t>57-51823-0</t>
        </is>
      </c>
      <c r="C292" t="inlineStr">
        <is>
          <t>Keli Santi</t>
        </is>
      </c>
      <c r="D292" t="inlineStr">
        <is>
          <t>AD</t>
        </is>
      </c>
      <c r="E292" t="inlineStr">
        <is>
          <t>RS6GRH</t>
        </is>
      </c>
      <c r="F292" t="inlineStr">
        <is>
          <t>RS6GRH</t>
        </is>
      </c>
      <c r="G292" t="inlineStr">
        <is>
          <t>NAO_CONSTA</t>
        </is>
      </c>
      <c r="H292" t="inlineStr">
        <is>
          <t>31/08/2026</t>
        </is>
      </c>
      <c r="I292" t="inlineStr">
        <is>
          <t>Cartão</t>
        </is>
      </c>
      <c r="J292" s="1" t="n">
        <v>0</v>
      </c>
      <c r="K292" s="1" t="n">
        <v>0</v>
      </c>
      <c r="L292" s="1" t="n">
        <v>1301.02</v>
      </c>
      <c r="M292" s="1" t="n">
        <v>0</v>
      </c>
      <c r="N292" s="1" t="n">
        <v>0</v>
      </c>
      <c r="O292" s="1" t="n">
        <v>0</v>
      </c>
      <c r="P292" s="1" t="n">
        <v>0</v>
      </c>
      <c r="Q292" s="1" t="n">
        <v>0</v>
      </c>
      <c r="R292" t="inlineStr">
        <is>
          <t>Pendente de Lançamento (Não Consta)</t>
        </is>
      </c>
      <c r="S292" t="inlineStr">
        <is>
          <t>Keli Santi</t>
        </is>
      </c>
      <c r="T292" t="inlineStr">
        <is>
          <t>Sem tratativa na operação</t>
        </is>
      </c>
      <c r="U292" t="inlineStr">
        <is>
          <t>-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Porto Alegre</t>
        </is>
      </c>
      <c r="AC292" t="inlineStr">
        <is>
          <t>Operação</t>
        </is>
      </c>
    </row>
    <row r="293">
      <c r="A293" t="inlineStr">
        <is>
          <t>Porto Alegre</t>
        </is>
      </c>
      <c r="B293" t="inlineStr">
        <is>
          <t>57-51823-0</t>
        </is>
      </c>
      <c r="C293" t="inlineStr">
        <is>
          <t>Keli Santi</t>
        </is>
      </c>
      <c r="D293" t="inlineStr">
        <is>
          <t>AD</t>
        </is>
      </c>
      <c r="E293" t="inlineStr">
        <is>
          <t>ERZ99U</t>
        </is>
      </c>
      <c r="F293" t="inlineStr">
        <is>
          <t>ERZ99U</t>
        </is>
      </c>
      <c r="G293" t="inlineStr">
        <is>
          <t>NAO_CONSTA</t>
        </is>
      </c>
      <c r="H293" t="inlineStr">
        <is>
          <t>31/08/2026</t>
        </is>
      </c>
      <c r="I293" t="inlineStr">
        <is>
          <t>Cartão</t>
        </is>
      </c>
      <c r="J293" s="1" t="n">
        <v>0</v>
      </c>
      <c r="K293" s="1" t="n">
        <v>0</v>
      </c>
      <c r="L293" s="1" t="n">
        <v>1486.47</v>
      </c>
      <c r="M293" s="1" t="n">
        <v>0</v>
      </c>
      <c r="N293" s="1" t="n">
        <v>0</v>
      </c>
      <c r="O293" s="1" t="n">
        <v>0</v>
      </c>
      <c r="P293" s="1" t="n">
        <v>0</v>
      </c>
      <c r="Q293" s="1" t="n">
        <v>0</v>
      </c>
      <c r="R293" t="inlineStr">
        <is>
          <t>Pendente de Lançamento (Não Consta)</t>
        </is>
      </c>
      <c r="S293" t="inlineStr">
        <is>
          <t>Keli Santi</t>
        </is>
      </c>
      <c r="T293" t="inlineStr">
        <is>
          <t>Sem tratativa na operação</t>
        </is>
      </c>
      <c r="U293" t="inlineStr">
        <is>
          <t>-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Porto Alegre</t>
        </is>
      </c>
      <c r="AC293" t="inlineStr">
        <is>
          <t>Operação</t>
        </is>
      </c>
    </row>
    <row r="294">
      <c r="A294" t="inlineStr">
        <is>
          <t>Porto Alegre</t>
        </is>
      </c>
      <c r="B294" t="inlineStr">
        <is>
          <t>57-51823-0</t>
        </is>
      </c>
      <c r="C294" t="inlineStr">
        <is>
          <t>Keli Santi</t>
        </is>
      </c>
      <c r="D294" t="inlineStr">
        <is>
          <t>AD</t>
        </is>
      </c>
      <c r="E294" t="inlineStr">
        <is>
          <t>AFDS4Y</t>
        </is>
      </c>
      <c r="F294" t="inlineStr">
        <is>
          <t>AFDS4Y</t>
        </is>
      </c>
      <c r="G294" t="inlineStr">
        <is>
          <t>NAO_CONSTA</t>
        </is>
      </c>
      <c r="H294" t="inlineStr">
        <is>
          <t>31/08/2026</t>
        </is>
      </c>
      <c r="I294" t="inlineStr">
        <is>
          <t>Cartão</t>
        </is>
      </c>
      <c r="J294" s="1" t="n">
        <v>0</v>
      </c>
      <c r="K294" s="1" t="n">
        <v>0</v>
      </c>
      <c r="L294" s="1" t="n">
        <v>786.7</v>
      </c>
      <c r="M294" s="1" t="n">
        <v>0</v>
      </c>
      <c r="N294" s="1" t="n">
        <v>0</v>
      </c>
      <c r="O294" s="1" t="n">
        <v>0</v>
      </c>
      <c r="P294" s="1" t="n">
        <v>0</v>
      </c>
      <c r="Q294" s="1" t="n">
        <v>0</v>
      </c>
      <c r="R294" t="inlineStr">
        <is>
          <t>Pendente de Lançamento (Não Consta)</t>
        </is>
      </c>
      <c r="S294" t="inlineStr">
        <is>
          <t>Keli Santi</t>
        </is>
      </c>
      <c r="T294" t="inlineStr">
        <is>
          <t>Sem tratativa na operação</t>
        </is>
      </c>
      <c r="U294" t="inlineStr">
        <is>
          <t>-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Porto Alegre</t>
        </is>
      </c>
      <c r="AC294" t="inlineStr">
        <is>
          <t>Operação</t>
        </is>
      </c>
    </row>
    <row r="295">
      <c r="A295" t="inlineStr">
        <is>
          <t>Porto Alegre</t>
        </is>
      </c>
      <c r="B295" t="inlineStr">
        <is>
          <t>57-51823-0</t>
        </is>
      </c>
      <c r="C295" t="inlineStr">
        <is>
          <t>Keli Santi</t>
        </is>
      </c>
      <c r="D295" t="inlineStr">
        <is>
          <t>AD</t>
        </is>
      </c>
      <c r="E295" t="inlineStr">
        <is>
          <t>GM535G</t>
        </is>
      </c>
      <c r="F295" t="inlineStr">
        <is>
          <t>GM535G</t>
        </is>
      </c>
      <c r="G295" t="inlineStr">
        <is>
          <t>NAO_CONSTA</t>
        </is>
      </c>
      <c r="H295" t="inlineStr">
        <is>
          <t>31/08/2026</t>
        </is>
      </c>
      <c r="I295" t="inlineStr">
        <is>
          <t>Cartão</t>
        </is>
      </c>
      <c r="J295" s="1" t="n">
        <v>0</v>
      </c>
      <c r="K295" s="1" t="n">
        <v>0</v>
      </c>
      <c r="L295" s="1" t="n">
        <v>1830.42</v>
      </c>
      <c r="M295" s="1" t="n">
        <v>0</v>
      </c>
      <c r="N295" s="1" t="n">
        <v>0</v>
      </c>
      <c r="O295" s="1" t="n">
        <v>0</v>
      </c>
      <c r="P295" s="1" t="n">
        <v>0</v>
      </c>
      <c r="Q295" s="1" t="n">
        <v>0</v>
      </c>
      <c r="R295" t="inlineStr">
        <is>
          <t>Pendente de Lançamento (Não Consta)</t>
        </is>
      </c>
      <c r="S295" t="inlineStr">
        <is>
          <t>Keli Santi</t>
        </is>
      </c>
      <c r="T295" t="inlineStr">
        <is>
          <t>Sem tratativa na operação</t>
        </is>
      </c>
      <c r="U295" t="inlineStr">
        <is>
          <t>-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Porto Alegre</t>
        </is>
      </c>
      <c r="AC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57-70689-1</t>
        </is>
      </c>
      <c r="C296" t="inlineStr">
        <is>
          <t>João Paulo Sousa</t>
        </is>
      </c>
      <c r="D296" t="inlineStr">
        <is>
          <t>AD</t>
        </is>
      </c>
      <c r="E296" t="inlineStr">
        <is>
          <t>XQ4NGN</t>
        </is>
      </c>
      <c r="F296" t="inlineStr">
        <is>
          <t>XQ4NGN</t>
        </is>
      </c>
      <c r="G296" t="inlineStr">
        <is>
          <t>NAO_CONSTA</t>
        </is>
      </c>
      <c r="H296" t="inlineStr">
        <is>
          <t>28/08/2026</t>
        </is>
      </c>
      <c r="I296" t="inlineStr">
        <is>
          <t>Cartão</t>
        </is>
      </c>
      <c r="J296" s="1" t="n">
        <v>0</v>
      </c>
      <c r="K296" s="1" t="n">
        <v>0</v>
      </c>
      <c r="L296" s="1" t="n">
        <v>1241.92</v>
      </c>
      <c r="M296" s="1" t="n">
        <v>0</v>
      </c>
      <c r="N296" s="1" t="n">
        <v>0</v>
      </c>
      <c r="O296" s="1" t="n">
        <v>0</v>
      </c>
      <c r="P296" s="1" t="n">
        <v>0</v>
      </c>
      <c r="Q296" s="1" t="n">
        <v>0</v>
      </c>
      <c r="R296" t="inlineStr">
        <is>
          <t>Pendente de Lançamento (Não Consta)</t>
        </is>
      </c>
      <c r="S296" t="inlineStr">
        <is>
          <t>João Paulo Sousa</t>
        </is>
      </c>
      <c r="T296" t="inlineStr">
        <is>
          <t>Sem tratativa na operação</t>
        </is>
      </c>
      <c r="U296" t="inlineStr">
        <is>
          <t>-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Matriz (Barueri)</t>
        </is>
      </c>
      <c r="AC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57-71137-1</t>
        </is>
      </c>
      <c r="C297" t="inlineStr">
        <is>
          <t>Keli Santi</t>
        </is>
      </c>
      <c r="D297" t="inlineStr">
        <is>
          <t>AD</t>
        </is>
      </c>
      <c r="E297" t="inlineStr">
        <is>
          <t>ASQ7QB</t>
        </is>
      </c>
      <c r="F297" t="inlineStr">
        <is>
          <t>ASQ7QB</t>
        </is>
      </c>
      <c r="G297" t="inlineStr">
        <is>
          <t>NAO_CONSTA</t>
        </is>
      </c>
      <c r="H297" t="inlineStr">
        <is>
          <t>01/04/2026</t>
        </is>
      </c>
      <c r="I297" t="inlineStr">
        <is>
          <t>Cartão</t>
        </is>
      </c>
      <c r="J297" s="1" t="n">
        <v>0</v>
      </c>
      <c r="K297" s="1" t="n">
        <v>0</v>
      </c>
      <c r="L297" s="1" t="n">
        <v>1808.88</v>
      </c>
      <c r="M297" s="1" t="n">
        <v>0</v>
      </c>
      <c r="N297" s="1" t="n">
        <v>0</v>
      </c>
      <c r="O297" s="1" t="n">
        <v>0</v>
      </c>
      <c r="P297" s="1" t="n">
        <v>0</v>
      </c>
      <c r="Q297" s="1" t="n">
        <v>0</v>
      </c>
      <c r="R297" t="inlineStr">
        <is>
          <t>Pendente de Lançamento (Não Consta)</t>
        </is>
      </c>
      <c r="S297" t="inlineStr">
        <is>
          <t>Keli Santi</t>
        </is>
      </c>
      <c r="T297" t="inlineStr">
        <is>
          <t>Sem tratativa na operação</t>
        </is>
      </c>
      <c r="U297" t="inlineStr">
        <is>
          <t>-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Matriz (Barueri)</t>
        </is>
      </c>
      <c r="AC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57-71137-1</t>
        </is>
      </c>
      <c r="C298" t="inlineStr">
        <is>
          <t>Keli Santi</t>
        </is>
      </c>
      <c r="D298" t="inlineStr">
        <is>
          <t>AD</t>
        </is>
      </c>
      <c r="E298" t="inlineStr">
        <is>
          <t>INE5MD</t>
        </is>
      </c>
      <c r="F298" t="inlineStr">
        <is>
          <t>INE5MD</t>
        </is>
      </c>
      <c r="G298" t="inlineStr">
        <is>
          <t>NAO_CONSTA</t>
        </is>
      </c>
      <c r="H298" t="inlineStr">
        <is>
          <t>13/07/2026</t>
        </is>
      </c>
      <c r="I298" t="inlineStr">
        <is>
          <t>Cartão</t>
        </is>
      </c>
      <c r="J298" s="1" t="n">
        <v>0</v>
      </c>
      <c r="K298" s="1" t="n">
        <v>0</v>
      </c>
      <c r="L298" s="1" t="n">
        <v>856.0700000000001</v>
      </c>
      <c r="M298" s="1" t="n">
        <v>0</v>
      </c>
      <c r="N298" s="1" t="n">
        <v>0</v>
      </c>
      <c r="O298" s="1" t="n">
        <v>0</v>
      </c>
      <c r="P298" s="1" t="n">
        <v>0</v>
      </c>
      <c r="Q298" s="1" t="n">
        <v>0</v>
      </c>
      <c r="R298" t="inlineStr">
        <is>
          <t>Pendente de Lançamento (Não Consta)</t>
        </is>
      </c>
      <c r="S298" t="inlineStr">
        <is>
          <t>Keli Santi</t>
        </is>
      </c>
      <c r="T298" t="inlineStr">
        <is>
          <t>Sem tratativa na operação</t>
        </is>
      </c>
      <c r="U298" t="inlineStr">
        <is>
          <t>-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Matriz (Barueri)</t>
        </is>
      </c>
      <c r="AC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57-71137-1</t>
        </is>
      </c>
      <c r="C299" t="inlineStr">
        <is>
          <t>Keli Santi</t>
        </is>
      </c>
      <c r="D299" t="inlineStr">
        <is>
          <t>AD</t>
        </is>
      </c>
      <c r="E299" t="inlineStr">
        <is>
          <t>OP7UHA</t>
        </is>
      </c>
      <c r="F299" t="inlineStr">
        <is>
          <t>OP7UHA</t>
        </is>
      </c>
      <c r="G299" t="inlineStr">
        <is>
          <t>NAO_CONSTA</t>
        </is>
      </c>
      <c r="H299" t="inlineStr">
        <is>
          <t>17/08/2026</t>
        </is>
      </c>
      <c r="I299" t="inlineStr">
        <is>
          <t>Cartão</t>
        </is>
      </c>
      <c r="J299" s="1" t="n">
        <v>0</v>
      </c>
      <c r="K299" s="1" t="n">
        <v>0</v>
      </c>
      <c r="L299" s="1" t="n">
        <v>1460.56</v>
      </c>
      <c r="M299" s="1" t="n">
        <v>0</v>
      </c>
      <c r="N299" s="1" t="n">
        <v>0</v>
      </c>
      <c r="O299" s="1" t="n">
        <v>0</v>
      </c>
      <c r="P299" s="1" t="n">
        <v>0</v>
      </c>
      <c r="Q299" s="1" t="n">
        <v>0</v>
      </c>
      <c r="R299" t="inlineStr">
        <is>
          <t>Pendente de Lançamento (Não Consta)</t>
        </is>
      </c>
      <c r="S299" t="inlineStr">
        <is>
          <t>Keli Santi</t>
        </is>
      </c>
      <c r="T299" t="inlineStr">
        <is>
          <t>Sem tratativa na operação</t>
        </is>
      </c>
      <c r="U299" t="inlineStr">
        <is>
          <t>-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Matriz (Barueri)</t>
        </is>
      </c>
      <c r="AC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57-71137-1</t>
        </is>
      </c>
      <c r="C300" t="inlineStr">
        <is>
          <t>Keli Santi</t>
        </is>
      </c>
      <c r="D300" t="inlineStr">
        <is>
          <t>AD</t>
        </is>
      </c>
      <c r="E300" t="inlineStr">
        <is>
          <t>SS29SH</t>
        </is>
      </c>
      <c r="F300" t="inlineStr">
        <is>
          <t>SS29SH</t>
        </is>
      </c>
      <c r="G300" t="inlineStr">
        <is>
          <t>NAO_CONSTA</t>
        </is>
      </c>
      <c r="H300" t="inlineStr">
        <is>
          <t>25/08/2026</t>
        </is>
      </c>
      <c r="I300" t="inlineStr">
        <is>
          <t>Cartão</t>
        </is>
      </c>
      <c r="J300" s="1" t="n">
        <v>0</v>
      </c>
      <c r="K300" s="1" t="n">
        <v>0</v>
      </c>
      <c r="L300" s="1" t="n">
        <v>764.01</v>
      </c>
      <c r="M300" s="1" t="n">
        <v>0</v>
      </c>
      <c r="N300" s="1" t="n">
        <v>0</v>
      </c>
      <c r="O300" s="1" t="n">
        <v>0</v>
      </c>
      <c r="P300" s="1" t="n">
        <v>0</v>
      </c>
      <c r="Q300" s="1" t="n">
        <v>0</v>
      </c>
      <c r="R300" t="inlineStr">
        <is>
          <t>Pendente de Lançamento (Não Consta)</t>
        </is>
      </c>
      <c r="S300" t="inlineStr">
        <is>
          <t>Keli Santi</t>
        </is>
      </c>
      <c r="T300" t="inlineStr">
        <is>
          <t>Sem tratativa na operação</t>
        </is>
      </c>
      <c r="U300" t="inlineStr">
        <is>
          <t>-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Matriz (Barueri)</t>
        </is>
      </c>
      <c r="AC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57-71564-1</t>
        </is>
      </c>
      <c r="C301" t="inlineStr">
        <is>
          <t>Keli Santi</t>
        </is>
      </c>
      <c r="D301" t="inlineStr">
        <is>
          <t>AD</t>
        </is>
      </c>
      <c r="E301" t="inlineStr">
        <is>
          <t>TNGITG</t>
        </is>
      </c>
      <c r="F301" t="inlineStr">
        <is>
          <t>TNGITG</t>
        </is>
      </c>
      <c r="G301" t="inlineStr">
        <is>
          <t>NAO_CONSTA</t>
        </is>
      </c>
      <c r="H301" t="inlineStr">
        <is>
          <t>11/06/2026</t>
        </is>
      </c>
      <c r="I301" t="inlineStr">
        <is>
          <t>Cartão</t>
        </is>
      </c>
      <c r="J301" s="1" t="n">
        <v>0</v>
      </c>
      <c r="K301" s="1" t="n">
        <v>0</v>
      </c>
      <c r="L301" s="1" t="n">
        <v>772.0700000000001</v>
      </c>
      <c r="M301" s="1" t="n">
        <v>0</v>
      </c>
      <c r="N301" s="1" t="n">
        <v>0</v>
      </c>
      <c r="O301" s="1" t="n">
        <v>0</v>
      </c>
      <c r="P301" s="1" t="n">
        <v>0</v>
      </c>
      <c r="Q301" s="1" t="n">
        <v>0</v>
      </c>
      <c r="R301" t="inlineStr">
        <is>
          <t>Pendente de Lançamento (Não Consta)</t>
        </is>
      </c>
      <c r="S301" t="inlineStr">
        <is>
          <t>Keli Santi</t>
        </is>
      </c>
      <c r="T301" t="inlineStr">
        <is>
          <t>Sem tratativa na operação</t>
        </is>
      </c>
      <c r="U301" t="inlineStr">
        <is>
          <t>-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Matriz (Barueri)</t>
        </is>
      </c>
      <c r="AC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57-72826-3</t>
        </is>
      </c>
      <c r="C302" t="inlineStr">
        <is>
          <t>Rosangela Pallu</t>
        </is>
      </c>
      <c r="D302" t="inlineStr">
        <is>
          <t>AD</t>
        </is>
      </c>
      <c r="E302" t="inlineStr">
        <is>
          <t>SJ36QS</t>
        </is>
      </c>
      <c r="F302" t="inlineStr">
        <is>
          <t>SJ36QS</t>
        </is>
      </c>
      <c r="G302" t="inlineStr">
        <is>
          <t>NAO_CONSTA</t>
        </is>
      </c>
      <c r="H302" t="inlineStr">
        <is>
          <t>01/07/2026</t>
        </is>
      </c>
      <c r="I302" t="inlineStr">
        <is>
          <t>Cartão</t>
        </is>
      </c>
      <c r="J302" s="1" t="n">
        <v>0</v>
      </c>
      <c r="K302" s="1" t="n">
        <v>0</v>
      </c>
      <c r="L302" s="1" t="n">
        <v>2632.78</v>
      </c>
      <c r="M302" s="1" t="n">
        <v>0</v>
      </c>
      <c r="N302" s="1" t="n">
        <v>0</v>
      </c>
      <c r="O302" s="1" t="n">
        <v>0</v>
      </c>
      <c r="P302" s="1" t="n">
        <v>0</v>
      </c>
      <c r="Q302" s="1" t="n">
        <v>0</v>
      </c>
      <c r="R302" t="inlineStr">
        <is>
          <t>Pendente de Lançamento (Não Consta)</t>
        </is>
      </c>
      <c r="S302" t="inlineStr">
        <is>
          <t>Rosangela Pallu</t>
        </is>
      </c>
      <c r="T302" t="inlineStr">
        <is>
          <t>Sem tratativa na operação</t>
        </is>
      </c>
      <c r="U302" t="inlineStr">
        <is>
          <t>-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Matriz (Barueri)</t>
        </is>
      </c>
      <c r="AC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57-72826-3</t>
        </is>
      </c>
      <c r="C303" t="inlineStr">
        <is>
          <t>Rosangela Pallu</t>
        </is>
      </c>
      <c r="D303" t="inlineStr">
        <is>
          <t>AD</t>
        </is>
      </c>
      <c r="E303" t="inlineStr">
        <is>
          <t>ZJR2NS</t>
        </is>
      </c>
      <c r="F303" t="inlineStr">
        <is>
          <t>ZJR2NS</t>
        </is>
      </c>
      <c r="G303" t="inlineStr">
        <is>
          <t>NAO_CONSTA</t>
        </is>
      </c>
      <c r="H303" t="inlineStr">
        <is>
          <t>03/07/2026</t>
        </is>
      </c>
      <c r="I303" t="inlineStr">
        <is>
          <t>Cartão</t>
        </is>
      </c>
      <c r="J303" s="1" t="n">
        <v>0</v>
      </c>
      <c r="K303" s="1" t="n">
        <v>0</v>
      </c>
      <c r="L303" s="1" t="n">
        <v>853.89</v>
      </c>
      <c r="M303" s="1" t="n">
        <v>0</v>
      </c>
      <c r="N303" s="1" t="n">
        <v>0</v>
      </c>
      <c r="O303" s="1" t="n">
        <v>0</v>
      </c>
      <c r="P303" s="1" t="n">
        <v>0</v>
      </c>
      <c r="Q303" s="1" t="n">
        <v>0</v>
      </c>
      <c r="R303" t="inlineStr">
        <is>
          <t>Pendente de Lançamento (Não Consta)</t>
        </is>
      </c>
      <c r="S303" t="inlineStr">
        <is>
          <t>Rosangela Pallu</t>
        </is>
      </c>
      <c r="T303" t="inlineStr">
        <is>
          <t>Sem tratativa na operação</t>
        </is>
      </c>
      <c r="U303" t="inlineStr">
        <is>
          <t>-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Matriz (Barueri)</t>
        </is>
      </c>
      <c r="AC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57-72826-3</t>
        </is>
      </c>
      <c r="C304" t="inlineStr">
        <is>
          <t>Rosangela Pallu</t>
        </is>
      </c>
      <c r="D304" t="inlineStr">
        <is>
          <t>AD</t>
        </is>
      </c>
      <c r="E304" t="inlineStr">
        <is>
          <t>ZITTFF</t>
        </is>
      </c>
      <c r="F304" t="inlineStr">
        <is>
          <t>ZITTFF</t>
        </is>
      </c>
      <c r="G304" t="inlineStr">
        <is>
          <t>NAO_CONSTA</t>
        </is>
      </c>
      <c r="H304" t="inlineStr">
        <is>
          <t>20/07/2026</t>
        </is>
      </c>
      <c r="I304" t="inlineStr">
        <is>
          <t>Cartão</t>
        </is>
      </c>
      <c r="J304" s="1" t="n">
        <v>0</v>
      </c>
      <c r="K304" s="1" t="n">
        <v>0</v>
      </c>
      <c r="L304" s="1" t="n">
        <v>565.16</v>
      </c>
      <c r="M304" s="1" t="n">
        <v>0</v>
      </c>
      <c r="N304" s="1" t="n">
        <v>0</v>
      </c>
      <c r="O304" s="1" t="n">
        <v>0</v>
      </c>
      <c r="P304" s="1" t="n">
        <v>0</v>
      </c>
      <c r="Q304" s="1" t="n">
        <v>0</v>
      </c>
      <c r="R304" t="inlineStr">
        <is>
          <t>Pendente de Lançamento (Não Consta)</t>
        </is>
      </c>
      <c r="S304" t="inlineStr">
        <is>
          <t>Rosangela Pallu</t>
        </is>
      </c>
      <c r="T304" t="inlineStr">
        <is>
          <t>Sem tratativa na operação</t>
        </is>
      </c>
      <c r="U304" t="inlineStr">
        <is>
          <t>-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Matriz (Barueri)</t>
        </is>
      </c>
      <c r="AC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57-72826-3</t>
        </is>
      </c>
      <c r="C305" t="inlineStr">
        <is>
          <t>Rosangela Pallu</t>
        </is>
      </c>
      <c r="D305" t="inlineStr">
        <is>
          <t>AD</t>
        </is>
      </c>
      <c r="E305" t="inlineStr">
        <is>
          <t>XW3TTG</t>
        </is>
      </c>
      <c r="F305" t="inlineStr">
        <is>
          <t>XW3TTG</t>
        </is>
      </c>
      <c r="G305" t="inlineStr">
        <is>
          <t>NAO_CONSTA</t>
        </is>
      </c>
      <c r="H305" t="inlineStr">
        <is>
          <t>20/07/2026</t>
        </is>
      </c>
      <c r="I305" t="inlineStr">
        <is>
          <t>Cartão</t>
        </is>
      </c>
      <c r="J305" s="1" t="n">
        <v>0</v>
      </c>
      <c r="K305" s="1" t="n">
        <v>0</v>
      </c>
      <c r="L305" s="1" t="n">
        <v>1627.12</v>
      </c>
      <c r="M305" s="1" t="n">
        <v>0</v>
      </c>
      <c r="N305" s="1" t="n">
        <v>0</v>
      </c>
      <c r="O305" s="1" t="n">
        <v>0</v>
      </c>
      <c r="P305" s="1" t="n">
        <v>0</v>
      </c>
      <c r="Q305" s="1" t="n">
        <v>0</v>
      </c>
      <c r="R305" t="inlineStr">
        <is>
          <t>Pendente de Lançamento (Não Consta)</t>
        </is>
      </c>
      <c r="S305" t="inlineStr">
        <is>
          <t>Rosangela Pallu</t>
        </is>
      </c>
      <c r="T305" t="inlineStr">
        <is>
          <t>Sem tratativa na operação</t>
        </is>
      </c>
      <c r="U305" t="inlineStr">
        <is>
          <t>-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Matriz (Barueri)</t>
        </is>
      </c>
      <c r="AC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57-72826-3</t>
        </is>
      </c>
      <c r="C306" t="inlineStr">
        <is>
          <t>Rosangela Pallu</t>
        </is>
      </c>
      <c r="D306" t="inlineStr">
        <is>
          <t>AD</t>
        </is>
      </c>
      <c r="E306" t="inlineStr">
        <is>
          <t>KLIFQZ</t>
        </is>
      </c>
      <c r="F306" t="inlineStr">
        <is>
          <t>KLIFQZ</t>
        </is>
      </c>
      <c r="G306" t="inlineStr">
        <is>
          <t>NAO_CONSTA</t>
        </is>
      </c>
      <c r="H306" t="inlineStr">
        <is>
          <t>28/07/2026</t>
        </is>
      </c>
      <c r="I306" t="inlineStr">
        <is>
          <t>Cartão</t>
        </is>
      </c>
      <c r="J306" s="1" t="n">
        <v>0</v>
      </c>
      <c r="K306" s="1" t="n">
        <v>0</v>
      </c>
      <c r="L306" s="1" t="n">
        <v>524.83</v>
      </c>
      <c r="M306" s="1" t="n">
        <v>0</v>
      </c>
      <c r="N306" s="1" t="n">
        <v>0</v>
      </c>
      <c r="O306" s="1" t="n">
        <v>0</v>
      </c>
      <c r="P306" s="1" t="n">
        <v>0</v>
      </c>
      <c r="Q306" s="1" t="n">
        <v>0</v>
      </c>
      <c r="R306" t="inlineStr">
        <is>
          <t>Pendente de Lançamento (Não Consta)</t>
        </is>
      </c>
      <c r="S306" t="inlineStr">
        <is>
          <t>Rosangela Pallu</t>
        </is>
      </c>
      <c r="T306" t="inlineStr">
        <is>
          <t>Sem tratativa na operação</t>
        </is>
      </c>
      <c r="U306" t="inlineStr">
        <is>
          <t>-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Matriz (Barueri)</t>
        </is>
      </c>
      <c r="AC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57-72826-3</t>
        </is>
      </c>
      <c r="C307" t="inlineStr">
        <is>
          <t>Rosangela Pallu</t>
        </is>
      </c>
      <c r="D307" t="inlineStr">
        <is>
          <t>AD</t>
        </is>
      </c>
      <c r="E307" t="inlineStr">
        <is>
          <t>PTFBPR</t>
        </is>
      </c>
      <c r="F307" t="inlineStr">
        <is>
          <t>PTFBPR</t>
        </is>
      </c>
      <c r="G307" t="inlineStr">
        <is>
          <t>NAO_CONSTA</t>
        </is>
      </c>
      <c r="H307" t="inlineStr">
        <is>
          <t>31/07/2026</t>
        </is>
      </c>
      <c r="I307" t="inlineStr">
        <is>
          <t>Cartão</t>
        </is>
      </c>
      <c r="J307" s="1" t="n">
        <v>0</v>
      </c>
      <c r="K307" s="1" t="n">
        <v>0</v>
      </c>
      <c r="L307" s="1" t="n">
        <v>1480.24</v>
      </c>
      <c r="M307" s="1" t="n">
        <v>0</v>
      </c>
      <c r="N307" s="1" t="n">
        <v>0</v>
      </c>
      <c r="O307" s="1" t="n">
        <v>0</v>
      </c>
      <c r="P307" s="1" t="n">
        <v>0</v>
      </c>
      <c r="Q307" s="1" t="n">
        <v>0</v>
      </c>
      <c r="R307" t="inlineStr">
        <is>
          <t>Pendente de Lançamento (Não Consta)</t>
        </is>
      </c>
      <c r="S307" t="inlineStr">
        <is>
          <t>Rosangela Pallu</t>
        </is>
      </c>
      <c r="T307" t="inlineStr">
        <is>
          <t>Sem tratativa na operação</t>
        </is>
      </c>
      <c r="U307" t="inlineStr">
        <is>
          <t>-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Matriz (Barueri)</t>
        </is>
      </c>
      <c r="AC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57-72826-3</t>
        </is>
      </c>
      <c r="C308" t="inlineStr">
        <is>
          <t>Rosangela Pallu</t>
        </is>
      </c>
      <c r="D308" t="inlineStr">
        <is>
          <t>AD</t>
        </is>
      </c>
      <c r="E308" t="inlineStr">
        <is>
          <t>BNG54A</t>
        </is>
      </c>
      <c r="F308" t="inlineStr">
        <is>
          <t>BNG54A</t>
        </is>
      </c>
      <c r="G308" t="inlineStr">
        <is>
          <t>NAO_CONSTA</t>
        </is>
      </c>
      <c r="H308" t="inlineStr">
        <is>
          <t>03/08/2026</t>
        </is>
      </c>
      <c r="I308" t="inlineStr">
        <is>
          <t>Cartão</t>
        </is>
      </c>
      <c r="J308" s="1" t="n">
        <v>0</v>
      </c>
      <c r="K308" s="1" t="n">
        <v>0</v>
      </c>
      <c r="L308" s="1" t="n">
        <v>609.9</v>
      </c>
      <c r="M308" s="1" t="n">
        <v>0</v>
      </c>
      <c r="N308" s="1" t="n">
        <v>0</v>
      </c>
      <c r="O308" s="1" t="n">
        <v>0</v>
      </c>
      <c r="P308" s="1" t="n">
        <v>0</v>
      </c>
      <c r="Q308" s="1" t="n">
        <v>0</v>
      </c>
      <c r="R308" t="inlineStr">
        <is>
          <t>Pendente de Lançamento (Não Consta)</t>
        </is>
      </c>
      <c r="S308" t="inlineStr">
        <is>
          <t>Rosangela Pallu</t>
        </is>
      </c>
      <c r="T308" t="inlineStr">
        <is>
          <t>Sem tratativa na operação</t>
        </is>
      </c>
      <c r="U308" t="inlineStr">
        <is>
          <t>-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Matriz (Barueri)</t>
        </is>
      </c>
      <c r="AC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57-72826-3</t>
        </is>
      </c>
      <c r="C309" t="inlineStr">
        <is>
          <t>Rosangela Pallu</t>
        </is>
      </c>
      <c r="D309" t="inlineStr">
        <is>
          <t>AD</t>
        </is>
      </c>
      <c r="E309" t="inlineStr">
        <is>
          <t>FJFTJP</t>
        </is>
      </c>
      <c r="F309" t="inlineStr">
        <is>
          <t>FJFTJP</t>
        </is>
      </c>
      <c r="G309" t="inlineStr">
        <is>
          <t>NAO_CONSTA</t>
        </is>
      </c>
      <c r="H309" t="inlineStr">
        <is>
          <t>12/08/2026</t>
        </is>
      </c>
      <c r="I309" t="inlineStr">
        <is>
          <t>Cartão</t>
        </is>
      </c>
      <c r="J309" s="1" t="n">
        <v>0</v>
      </c>
      <c r="K309" s="1" t="n">
        <v>0</v>
      </c>
      <c r="L309" s="1" t="n">
        <v>639.8</v>
      </c>
      <c r="M309" s="1" t="n">
        <v>0</v>
      </c>
      <c r="N309" s="1" t="n">
        <v>0</v>
      </c>
      <c r="O309" s="1" t="n">
        <v>0</v>
      </c>
      <c r="P309" s="1" t="n">
        <v>0</v>
      </c>
      <c r="Q309" s="1" t="n">
        <v>0</v>
      </c>
      <c r="R309" t="inlineStr">
        <is>
          <t>Pendente de Lançamento (Não Consta)</t>
        </is>
      </c>
      <c r="S309" t="inlineStr">
        <is>
          <t>Rosangela Pallu</t>
        </is>
      </c>
      <c r="T309" t="inlineStr">
        <is>
          <t>Sem tratativa na operação</t>
        </is>
      </c>
      <c r="U309" t="inlineStr">
        <is>
          <t>-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Matriz (Barueri)</t>
        </is>
      </c>
      <c r="AC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57-72826-3</t>
        </is>
      </c>
      <c r="C310" t="inlineStr">
        <is>
          <t>Rosangela Pallu</t>
        </is>
      </c>
      <c r="D310" t="inlineStr">
        <is>
          <t>AD</t>
        </is>
      </c>
      <c r="E310" t="inlineStr">
        <is>
          <t>URC6WK</t>
        </is>
      </c>
      <c r="F310" t="inlineStr">
        <is>
          <t>URC6WK</t>
        </is>
      </c>
      <c r="G310" t="inlineStr">
        <is>
          <t>NAO_CONSTA</t>
        </is>
      </c>
      <c r="H310" t="inlineStr">
        <is>
          <t>27/08/2026</t>
        </is>
      </c>
      <c r="I310" t="inlineStr">
        <is>
          <t>Cartão</t>
        </is>
      </c>
      <c r="J310" s="1" t="n">
        <v>0</v>
      </c>
      <c r="K310" s="1" t="n">
        <v>0</v>
      </c>
      <c r="L310" s="1" t="n">
        <v>1592.71</v>
      </c>
      <c r="M310" s="1" t="n">
        <v>0</v>
      </c>
      <c r="N310" s="1" t="n">
        <v>0</v>
      </c>
      <c r="O310" s="1" t="n">
        <v>0</v>
      </c>
      <c r="P310" s="1" t="n">
        <v>0</v>
      </c>
      <c r="Q310" s="1" t="n">
        <v>0</v>
      </c>
      <c r="R310" t="inlineStr">
        <is>
          <t>Pendente de Lançamento (Não Consta)</t>
        </is>
      </c>
      <c r="S310" t="inlineStr">
        <is>
          <t>Rosangela Pallu</t>
        </is>
      </c>
      <c r="T310" t="inlineStr">
        <is>
          <t>Sem tratativa na operação</t>
        </is>
      </c>
      <c r="U310" t="inlineStr">
        <is>
          <t>-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Matriz (Barueri)</t>
        </is>
      </c>
      <c r="AC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57-72826-3</t>
        </is>
      </c>
      <c r="C311" t="inlineStr">
        <is>
          <t>Rosangela Pallu</t>
        </is>
      </c>
      <c r="D311" t="inlineStr">
        <is>
          <t>AD</t>
        </is>
      </c>
      <c r="E311" t="inlineStr">
        <is>
          <t>HP6NJN</t>
        </is>
      </c>
      <c r="F311" t="inlineStr">
        <is>
          <t>HP6NJN</t>
        </is>
      </c>
      <c r="G311" t="inlineStr">
        <is>
          <t>NAO_CONSTA</t>
        </is>
      </c>
      <c r="H311" t="inlineStr">
        <is>
          <t>27/08/2026</t>
        </is>
      </c>
      <c r="I311" t="inlineStr">
        <is>
          <t>Cartão</t>
        </is>
      </c>
      <c r="J311" s="1" t="n">
        <v>0</v>
      </c>
      <c r="K311" s="1" t="n">
        <v>0</v>
      </c>
      <c r="L311" s="1" t="n">
        <v>1143.82</v>
      </c>
      <c r="M311" s="1" t="n">
        <v>0</v>
      </c>
      <c r="N311" s="1" t="n">
        <v>0</v>
      </c>
      <c r="O311" s="1" t="n">
        <v>0</v>
      </c>
      <c r="P311" s="1" t="n">
        <v>0</v>
      </c>
      <c r="Q311" s="1" t="n">
        <v>0</v>
      </c>
      <c r="R311" t="inlineStr">
        <is>
          <t>Pendente de Lançamento (Não Consta)</t>
        </is>
      </c>
      <c r="S311" t="inlineStr">
        <is>
          <t>Rosangela Pallu</t>
        </is>
      </c>
      <c r="T311" t="inlineStr">
        <is>
          <t>Sem tratativa na operação</t>
        </is>
      </c>
      <c r="U311" t="inlineStr">
        <is>
          <t>-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-</t>
        </is>
      </c>
      <c r="Z311" t="inlineStr">
        <is>
          <t>-</t>
        </is>
      </c>
      <c r="AA311" t="inlineStr">
        <is>
          <t>-</t>
        </is>
      </c>
      <c r="AB311" t="inlineStr">
        <is>
          <t>Matriz (Barueri)</t>
        </is>
      </c>
      <c r="AC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57-72826-3</t>
        </is>
      </c>
      <c r="C312" t="inlineStr">
        <is>
          <t>Rosangela Pallu</t>
        </is>
      </c>
      <c r="D312" t="inlineStr">
        <is>
          <t>AD</t>
        </is>
      </c>
      <c r="E312" t="inlineStr">
        <is>
          <t>SR7J4H</t>
        </is>
      </c>
      <c r="F312" t="inlineStr">
        <is>
          <t>SR7J4H</t>
        </is>
      </c>
      <c r="G312" t="inlineStr">
        <is>
          <t>NAO_CONSTA</t>
        </is>
      </c>
      <c r="H312" t="inlineStr">
        <is>
          <t>28/08/2026</t>
        </is>
      </c>
      <c r="I312" t="inlineStr">
        <is>
          <t>Cartão</t>
        </is>
      </c>
      <c r="J312" s="1" t="n">
        <v>0</v>
      </c>
      <c r="K312" s="1" t="n">
        <v>0</v>
      </c>
      <c r="L312" s="1" t="n">
        <v>880.79</v>
      </c>
      <c r="M312" s="1" t="n">
        <v>0</v>
      </c>
      <c r="N312" s="1" t="n">
        <v>0</v>
      </c>
      <c r="O312" s="1" t="n">
        <v>0</v>
      </c>
      <c r="P312" s="1" t="n">
        <v>0</v>
      </c>
      <c r="Q312" s="1" t="n">
        <v>0</v>
      </c>
      <c r="R312" t="inlineStr">
        <is>
          <t>Pendente de Lançamento (Não Consta)</t>
        </is>
      </c>
      <c r="S312" t="inlineStr">
        <is>
          <t>Rosangela Pallu</t>
        </is>
      </c>
      <c r="T312" t="inlineStr">
        <is>
          <t>Sem tratativa na operação</t>
        </is>
      </c>
      <c r="U312" t="inlineStr">
        <is>
          <t>-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Matriz (Barueri)</t>
        </is>
      </c>
      <c r="AC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57-74046-5</t>
        </is>
      </c>
      <c r="C313" t="inlineStr">
        <is>
          <t>Rosangela Pallu</t>
        </is>
      </c>
      <c r="D313" t="inlineStr">
        <is>
          <t>AD</t>
        </is>
      </c>
      <c r="E313" t="inlineStr">
        <is>
          <t>IRZVNH</t>
        </is>
      </c>
      <c r="F313" t="inlineStr">
        <is>
          <t>IRZVNH</t>
        </is>
      </c>
      <c r="G313" t="inlineStr">
        <is>
          <t>NAO_CONSTA</t>
        </is>
      </c>
      <c r="H313" t="inlineStr">
        <is>
          <t>11/06/2026</t>
        </is>
      </c>
      <c r="I313" t="inlineStr">
        <is>
          <t>Cartão</t>
        </is>
      </c>
      <c r="J313" s="1" t="n">
        <v>0</v>
      </c>
      <c r="K313" s="1" t="n">
        <v>0</v>
      </c>
      <c r="L313" s="1" t="n">
        <v>1210.33</v>
      </c>
      <c r="M313" s="1" t="n">
        <v>0</v>
      </c>
      <c r="N313" s="1" t="n">
        <v>0</v>
      </c>
      <c r="O313" s="1" t="n">
        <v>0</v>
      </c>
      <c r="P313" s="1" t="n">
        <v>0</v>
      </c>
      <c r="Q313" s="1" t="n">
        <v>0</v>
      </c>
      <c r="R313" t="inlineStr">
        <is>
          <t>Pendente de Lançamento (Não Consta)</t>
        </is>
      </c>
      <c r="S313" t="inlineStr">
        <is>
          <t>Rosangela Pallu</t>
        </is>
      </c>
      <c r="T313" t="inlineStr">
        <is>
          <t>Sem tratativa na operação</t>
        </is>
      </c>
      <c r="U313" t="inlineStr">
        <is>
          <t>-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Matriz (Barueri)</t>
        </is>
      </c>
      <c r="AC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57-74046-5</t>
        </is>
      </c>
      <c r="C314" t="inlineStr">
        <is>
          <t>Rosangela Pallu</t>
        </is>
      </c>
      <c r="D314" t="inlineStr">
        <is>
          <t>AD</t>
        </is>
      </c>
      <c r="E314" t="inlineStr">
        <is>
          <t>TGK84Y</t>
        </is>
      </c>
      <c r="F314" t="inlineStr">
        <is>
          <t>TGK84Y</t>
        </is>
      </c>
      <c r="G314" t="inlineStr">
        <is>
          <t>NAO_CONSTA</t>
        </is>
      </c>
      <c r="H314" t="inlineStr">
        <is>
          <t>22/06/2026</t>
        </is>
      </c>
      <c r="I314" t="inlineStr">
        <is>
          <t>Cartão</t>
        </is>
      </c>
      <c r="J314" s="1" t="n">
        <v>0</v>
      </c>
      <c r="K314" s="1" t="n">
        <v>0</v>
      </c>
      <c r="L314" s="1" t="n">
        <v>1161.78</v>
      </c>
      <c r="M314" s="1" t="n">
        <v>0</v>
      </c>
      <c r="N314" s="1" t="n">
        <v>0</v>
      </c>
      <c r="O314" s="1" t="n">
        <v>0</v>
      </c>
      <c r="P314" s="1" t="n">
        <v>0</v>
      </c>
      <c r="Q314" s="1" t="n">
        <v>0</v>
      </c>
      <c r="R314" t="inlineStr">
        <is>
          <t>Pendente de Lançamento (Não Consta)</t>
        </is>
      </c>
      <c r="S314" t="inlineStr">
        <is>
          <t>Rosangela Pallu</t>
        </is>
      </c>
      <c r="T314" t="inlineStr">
        <is>
          <t>Sem tratativa na operação</t>
        </is>
      </c>
      <c r="U314" t="inlineStr">
        <is>
          <t>-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Matriz (Barueri)</t>
        </is>
      </c>
      <c r="AC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57-74046-5</t>
        </is>
      </c>
      <c r="C315" t="inlineStr">
        <is>
          <t>Rosangela Pallu</t>
        </is>
      </c>
      <c r="D315" t="inlineStr">
        <is>
          <t>AD</t>
        </is>
      </c>
      <c r="E315" t="inlineStr">
        <is>
          <t>TWKW5A</t>
        </is>
      </c>
      <c r="F315" t="inlineStr">
        <is>
          <t>TWKW5A</t>
        </is>
      </c>
      <c r="G315" t="inlineStr">
        <is>
          <t>NAO_CONSTA</t>
        </is>
      </c>
      <c r="H315" t="inlineStr">
        <is>
          <t>06/07/2026</t>
        </is>
      </c>
      <c r="I315" t="inlineStr">
        <is>
          <t>Cartão</t>
        </is>
      </c>
      <c r="J315" s="1" t="n">
        <v>0</v>
      </c>
      <c r="K315" s="1" t="n">
        <v>0</v>
      </c>
      <c r="L315" s="1" t="n">
        <v>3959.82</v>
      </c>
      <c r="M315" s="1" t="n">
        <v>0</v>
      </c>
      <c r="N315" s="1" t="n">
        <v>0</v>
      </c>
      <c r="O315" s="1" t="n">
        <v>0</v>
      </c>
      <c r="P315" s="1" t="n">
        <v>0</v>
      </c>
      <c r="Q315" s="1" t="n">
        <v>0</v>
      </c>
      <c r="R315" t="inlineStr">
        <is>
          <t>Pendente de Lançamento (Não Consta)</t>
        </is>
      </c>
      <c r="S315" t="inlineStr">
        <is>
          <t>Rosangela Pallu</t>
        </is>
      </c>
      <c r="T315" t="inlineStr">
        <is>
          <t>Sem tratativa na operação</t>
        </is>
      </c>
      <c r="U315" t="inlineStr">
        <is>
          <t>-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Matriz (Barueri)</t>
        </is>
      </c>
      <c r="AC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57-74046-5</t>
        </is>
      </c>
      <c r="C316" t="inlineStr">
        <is>
          <t>Rosangela Pallu</t>
        </is>
      </c>
      <c r="D316" t="inlineStr">
        <is>
          <t>AD</t>
        </is>
      </c>
      <c r="E316" t="inlineStr">
        <is>
          <t>WKBVSC</t>
        </is>
      </c>
      <c r="F316" t="inlineStr">
        <is>
          <t>WKBVSC</t>
        </is>
      </c>
      <c r="G316" t="inlineStr">
        <is>
          <t>NAO_CONSTA</t>
        </is>
      </c>
      <c r="H316" t="inlineStr">
        <is>
          <t>09/07/2026</t>
        </is>
      </c>
      <c r="I316" t="inlineStr">
        <is>
          <t>Cartão</t>
        </is>
      </c>
      <c r="J316" s="1" t="n">
        <v>0</v>
      </c>
      <c r="K316" s="1" t="n">
        <v>0</v>
      </c>
      <c r="L316" s="1" t="n">
        <v>593.28</v>
      </c>
      <c r="M316" s="1" t="n">
        <v>0</v>
      </c>
      <c r="N316" s="1" t="n">
        <v>0</v>
      </c>
      <c r="O316" s="1" t="n">
        <v>0</v>
      </c>
      <c r="P316" s="1" t="n">
        <v>0</v>
      </c>
      <c r="Q316" s="1" t="n">
        <v>0</v>
      </c>
      <c r="R316" t="inlineStr">
        <is>
          <t>Pendente de Lançamento (Não Consta)</t>
        </is>
      </c>
      <c r="S316" t="inlineStr">
        <is>
          <t>Rosangela Pallu</t>
        </is>
      </c>
      <c r="T316" t="inlineStr">
        <is>
          <t>Sem tratativa na operação</t>
        </is>
      </c>
      <c r="U316" t="inlineStr">
        <is>
          <t>-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Matriz (Barueri)</t>
        </is>
      </c>
      <c r="AC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57-74046-5</t>
        </is>
      </c>
      <c r="C317" t="inlineStr">
        <is>
          <t>Rosangela Pallu</t>
        </is>
      </c>
      <c r="D317" t="inlineStr">
        <is>
          <t>AD</t>
        </is>
      </c>
      <c r="E317" t="inlineStr">
        <is>
          <t>QF1QTB</t>
        </is>
      </c>
      <c r="F317" t="inlineStr">
        <is>
          <t>QF1QTB</t>
        </is>
      </c>
      <c r="G317" t="inlineStr">
        <is>
          <t>NAO_CONSTA</t>
        </is>
      </c>
      <c r="H317" t="inlineStr">
        <is>
          <t>16/07/2026</t>
        </is>
      </c>
      <c r="I317" t="inlineStr">
        <is>
          <t>Cartão</t>
        </is>
      </c>
      <c r="J317" s="1" t="n">
        <v>0</v>
      </c>
      <c r="K317" s="1" t="n">
        <v>0</v>
      </c>
      <c r="L317" s="1" t="n">
        <v>1159.61</v>
      </c>
      <c r="M317" s="1" t="n">
        <v>0</v>
      </c>
      <c r="N317" s="1" t="n">
        <v>0</v>
      </c>
      <c r="O317" s="1" t="n">
        <v>0</v>
      </c>
      <c r="P317" s="1" t="n">
        <v>0</v>
      </c>
      <c r="Q317" s="1" t="n">
        <v>0</v>
      </c>
      <c r="R317" t="inlineStr">
        <is>
          <t>Pendente de Lançamento (Não Consta)</t>
        </is>
      </c>
      <c r="S317" t="inlineStr">
        <is>
          <t>Rosangela Pallu</t>
        </is>
      </c>
      <c r="T317" t="inlineStr">
        <is>
          <t>Sem tratativa na operação</t>
        </is>
      </c>
      <c r="U317" t="inlineStr">
        <is>
          <t>-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Matriz (Barueri)</t>
        </is>
      </c>
      <c r="AC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57-74046-5</t>
        </is>
      </c>
      <c r="C318" t="inlineStr">
        <is>
          <t>Rosangela Pallu</t>
        </is>
      </c>
      <c r="D318" t="inlineStr">
        <is>
          <t>AD</t>
        </is>
      </c>
      <c r="E318" t="inlineStr">
        <is>
          <t>HIBV7C</t>
        </is>
      </c>
      <c r="F318" t="inlineStr">
        <is>
          <t>HIBV7C</t>
        </is>
      </c>
      <c r="G318" t="inlineStr">
        <is>
          <t>NAO_CONSTA</t>
        </is>
      </c>
      <c r="H318" t="inlineStr">
        <is>
          <t>24/07/2026</t>
        </is>
      </c>
      <c r="I318" t="inlineStr">
        <is>
          <t>Cartão</t>
        </is>
      </c>
      <c r="J318" s="1" t="n">
        <v>0</v>
      </c>
      <c r="K318" s="1" t="n">
        <v>0</v>
      </c>
      <c r="L318" s="1" t="n">
        <v>852.1</v>
      </c>
      <c r="M318" s="1" t="n">
        <v>0</v>
      </c>
      <c r="N318" s="1" t="n">
        <v>0</v>
      </c>
      <c r="O318" s="1" t="n">
        <v>0</v>
      </c>
      <c r="P318" s="1" t="n">
        <v>0</v>
      </c>
      <c r="Q318" s="1" t="n">
        <v>0</v>
      </c>
      <c r="R318" t="inlineStr">
        <is>
          <t>Pendente de Lançamento (Não Consta)</t>
        </is>
      </c>
      <c r="S318" t="inlineStr">
        <is>
          <t>Rosangela Pallu</t>
        </is>
      </c>
      <c r="T318" t="inlineStr">
        <is>
          <t>Sem tratativa na operação</t>
        </is>
      </c>
      <c r="U318" t="inlineStr">
        <is>
          <t>-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Matriz (Barueri)</t>
        </is>
      </c>
      <c r="AC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57-74046-5</t>
        </is>
      </c>
      <c r="C319" t="inlineStr">
        <is>
          <t>Rosangela Pallu</t>
        </is>
      </c>
      <c r="D319" t="inlineStr">
        <is>
          <t>AD</t>
        </is>
      </c>
      <c r="E319" t="inlineStr">
        <is>
          <t>KR116H</t>
        </is>
      </c>
      <c r="F319" t="inlineStr">
        <is>
          <t>KR116H</t>
        </is>
      </c>
      <c r="G319" t="inlineStr">
        <is>
          <t>NAO_CONSTA</t>
        </is>
      </c>
      <c r="H319" t="inlineStr">
        <is>
          <t>27/07/2026</t>
        </is>
      </c>
      <c r="I319" t="inlineStr">
        <is>
          <t>Cartão</t>
        </is>
      </c>
      <c r="J319" s="1" t="n">
        <v>0</v>
      </c>
      <c r="K319" s="1" t="n">
        <v>0</v>
      </c>
      <c r="L319" s="1" t="n">
        <v>3471.96</v>
      </c>
      <c r="M319" s="1" t="n">
        <v>0</v>
      </c>
      <c r="N319" s="1" t="n">
        <v>0</v>
      </c>
      <c r="O319" s="1" t="n">
        <v>0</v>
      </c>
      <c r="P319" s="1" t="n">
        <v>0</v>
      </c>
      <c r="Q319" s="1" t="n">
        <v>0</v>
      </c>
      <c r="R319" t="inlineStr">
        <is>
          <t>Pendente de Lançamento (Não Consta)</t>
        </is>
      </c>
      <c r="S319" t="inlineStr">
        <is>
          <t>Rosangela Pallu</t>
        </is>
      </c>
      <c r="T319" t="inlineStr">
        <is>
          <t>Sem tratativa na operação</t>
        </is>
      </c>
      <c r="U319" t="inlineStr">
        <is>
          <t>-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Matriz (Barueri)</t>
        </is>
      </c>
      <c r="AC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57-74046-5</t>
        </is>
      </c>
      <c r="C320" t="inlineStr">
        <is>
          <t>Rosangela Pallu</t>
        </is>
      </c>
      <c r="D320" t="inlineStr">
        <is>
          <t>AD</t>
        </is>
      </c>
      <c r="E320" t="inlineStr">
        <is>
          <t>CIDYSS</t>
        </is>
      </c>
      <c r="F320" t="inlineStr">
        <is>
          <t>CIDYSS</t>
        </is>
      </c>
      <c r="G320" t="inlineStr">
        <is>
          <t>NAO_CONSTA</t>
        </is>
      </c>
      <c r="H320" t="inlineStr">
        <is>
          <t>05/08/2026</t>
        </is>
      </c>
      <c r="I320" t="inlineStr">
        <is>
          <t>Cartão</t>
        </is>
      </c>
      <c r="J320" s="1" t="n">
        <v>0</v>
      </c>
      <c r="K320" s="1" t="n">
        <v>0</v>
      </c>
      <c r="L320" s="1" t="n">
        <v>553.41</v>
      </c>
      <c r="M320" s="1" t="n">
        <v>0</v>
      </c>
      <c r="N320" s="1" t="n">
        <v>0</v>
      </c>
      <c r="O320" s="1" t="n">
        <v>0</v>
      </c>
      <c r="P320" s="1" t="n">
        <v>0</v>
      </c>
      <c r="Q320" s="1" t="n">
        <v>0</v>
      </c>
      <c r="R320" t="inlineStr">
        <is>
          <t>Pendente de Lançamento (Não Consta)</t>
        </is>
      </c>
      <c r="S320" t="inlineStr">
        <is>
          <t>Rosangela Pallu</t>
        </is>
      </c>
      <c r="T320" t="inlineStr">
        <is>
          <t>Sem tratativa na operação</t>
        </is>
      </c>
      <c r="U320" t="inlineStr">
        <is>
          <t>-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-</t>
        </is>
      </c>
      <c r="Z320" t="inlineStr">
        <is>
          <t>-</t>
        </is>
      </c>
      <c r="AA320" t="inlineStr">
        <is>
          <t>-</t>
        </is>
      </c>
      <c r="AB320" t="inlineStr">
        <is>
          <t>Matriz (Barueri)</t>
        </is>
      </c>
      <c r="AC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57-74046-5</t>
        </is>
      </c>
      <c r="C321" t="inlineStr">
        <is>
          <t>Rosangela Pallu</t>
        </is>
      </c>
      <c r="D321" t="inlineStr">
        <is>
          <t>AD</t>
        </is>
      </c>
      <c r="E321" t="inlineStr">
        <is>
          <t>DF2F4L</t>
        </is>
      </c>
      <c r="F321" t="inlineStr">
        <is>
          <t>DF2F4L</t>
        </is>
      </c>
      <c r="G321" t="inlineStr">
        <is>
          <t>NAO_CONSTA</t>
        </is>
      </c>
      <c r="H321" t="inlineStr">
        <is>
          <t>07/08/2026</t>
        </is>
      </c>
      <c r="I321" t="inlineStr">
        <is>
          <t>Cartão</t>
        </is>
      </c>
      <c r="J321" s="1" t="n">
        <v>0</v>
      </c>
      <c r="K321" s="1" t="n">
        <v>0</v>
      </c>
      <c r="L321" s="1" t="n">
        <v>3599.1</v>
      </c>
      <c r="M321" s="1" t="n">
        <v>0</v>
      </c>
      <c r="N321" s="1" t="n">
        <v>0</v>
      </c>
      <c r="O321" s="1" t="n">
        <v>0</v>
      </c>
      <c r="P321" s="1" t="n">
        <v>0</v>
      </c>
      <c r="Q321" s="1" t="n">
        <v>0</v>
      </c>
      <c r="R321" t="inlineStr">
        <is>
          <t>Pendente de Lançamento (Não Consta)</t>
        </is>
      </c>
      <c r="S321" t="inlineStr">
        <is>
          <t>Rosangela Pallu</t>
        </is>
      </c>
      <c r="T321" t="inlineStr">
        <is>
          <t>Sem tratativa na operação</t>
        </is>
      </c>
      <c r="U321" t="inlineStr">
        <is>
          <t>-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Matriz (Barueri)</t>
        </is>
      </c>
      <c r="AC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57-74046-5</t>
        </is>
      </c>
      <c r="C322" t="inlineStr">
        <is>
          <t>Rosangela Pallu</t>
        </is>
      </c>
      <c r="D322" t="inlineStr">
        <is>
          <t>AD</t>
        </is>
      </c>
      <c r="E322" t="inlineStr">
        <is>
          <t>EQ59TK</t>
        </is>
      </c>
      <c r="F322" t="inlineStr">
        <is>
          <t>EQ59TK</t>
        </is>
      </c>
      <c r="G322" t="inlineStr">
        <is>
          <t>NAO_CONSTA</t>
        </is>
      </c>
      <c r="H322" t="inlineStr">
        <is>
          <t>10/08/2026</t>
        </is>
      </c>
      <c r="I322" t="inlineStr">
        <is>
          <t>Cartão</t>
        </is>
      </c>
      <c r="J322" s="1" t="n">
        <v>0</v>
      </c>
      <c r="K322" s="1" t="n">
        <v>0</v>
      </c>
      <c r="L322" s="1" t="n">
        <v>1577.01</v>
      </c>
      <c r="M322" s="1" t="n">
        <v>0</v>
      </c>
      <c r="N322" s="1" t="n">
        <v>0</v>
      </c>
      <c r="O322" s="1" t="n">
        <v>0</v>
      </c>
      <c r="P322" s="1" t="n">
        <v>0</v>
      </c>
      <c r="Q322" s="1" t="n">
        <v>0</v>
      </c>
      <c r="R322" t="inlineStr">
        <is>
          <t>Pendente de Lançamento (Não Consta)</t>
        </is>
      </c>
      <c r="S322" t="inlineStr">
        <is>
          <t>Rosangela Pallu</t>
        </is>
      </c>
      <c r="T322" t="inlineStr">
        <is>
          <t>Sem tratativa na operação</t>
        </is>
      </c>
      <c r="U322" t="inlineStr">
        <is>
          <t>-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Matriz (Barueri)</t>
        </is>
      </c>
      <c r="AC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57-74046-5</t>
        </is>
      </c>
      <c r="C323" t="inlineStr">
        <is>
          <t>Rosangela Pallu</t>
        </is>
      </c>
      <c r="D323" t="inlineStr">
        <is>
          <t>AD</t>
        </is>
      </c>
      <c r="E323" t="inlineStr">
        <is>
          <t>WLGYGM</t>
        </is>
      </c>
      <c r="F323" t="inlineStr">
        <is>
          <t>WLGYGM</t>
        </is>
      </c>
      <c r="G323" t="inlineStr">
        <is>
          <t>NAO_CONSTA</t>
        </is>
      </c>
      <c r="H323" t="inlineStr">
        <is>
          <t>10/08/2026</t>
        </is>
      </c>
      <c r="I323" t="inlineStr">
        <is>
          <t>Cartão</t>
        </is>
      </c>
      <c r="J323" s="1" t="n">
        <v>0</v>
      </c>
      <c r="K323" s="1" t="n">
        <v>0</v>
      </c>
      <c r="L323" s="1" t="n">
        <v>4633.32</v>
      </c>
      <c r="M323" s="1" t="n">
        <v>0</v>
      </c>
      <c r="N323" s="1" t="n">
        <v>0</v>
      </c>
      <c r="O323" s="1" t="n">
        <v>0</v>
      </c>
      <c r="P323" s="1" t="n">
        <v>0</v>
      </c>
      <c r="Q323" s="1" t="n">
        <v>0</v>
      </c>
      <c r="R323" t="inlineStr">
        <is>
          <t>Pendente de Lançamento (Não Consta)</t>
        </is>
      </c>
      <c r="S323" t="inlineStr">
        <is>
          <t>Rosangela Pallu</t>
        </is>
      </c>
      <c r="T323" t="inlineStr">
        <is>
          <t>Sem tratativa na operação</t>
        </is>
      </c>
      <c r="U323" t="inlineStr">
        <is>
          <t>-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-</t>
        </is>
      </c>
      <c r="Z323" t="inlineStr">
        <is>
          <t>-</t>
        </is>
      </c>
      <c r="AA323" t="inlineStr">
        <is>
          <t>-</t>
        </is>
      </c>
      <c r="AB323" t="inlineStr">
        <is>
          <t>Matriz (Barueri)</t>
        </is>
      </c>
      <c r="AC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57-74046-5</t>
        </is>
      </c>
      <c r="C324" t="inlineStr">
        <is>
          <t>Rosangela Pallu</t>
        </is>
      </c>
      <c r="D324" t="inlineStr">
        <is>
          <t>AD</t>
        </is>
      </c>
      <c r="E324" t="inlineStr">
        <is>
          <t>KHDD5V</t>
        </is>
      </c>
      <c r="F324" t="inlineStr">
        <is>
          <t>KHDD5V</t>
        </is>
      </c>
      <c r="G324" t="inlineStr">
        <is>
          <t>NAO_CONSTA</t>
        </is>
      </c>
      <c r="H324" t="inlineStr">
        <is>
          <t>18/08/2026</t>
        </is>
      </c>
      <c r="I324" t="inlineStr">
        <is>
          <t>Cartão</t>
        </is>
      </c>
      <c r="J324" s="1" t="n">
        <v>0</v>
      </c>
      <c r="K324" s="1" t="n">
        <v>0</v>
      </c>
      <c r="L324" s="1" t="n">
        <v>541.71</v>
      </c>
      <c r="M324" s="1" t="n">
        <v>0</v>
      </c>
      <c r="N324" s="1" t="n">
        <v>0</v>
      </c>
      <c r="O324" s="1" t="n">
        <v>0</v>
      </c>
      <c r="P324" s="1" t="n">
        <v>0</v>
      </c>
      <c r="Q324" s="1" t="n">
        <v>0</v>
      </c>
      <c r="R324" t="inlineStr">
        <is>
          <t>Pendente de Lançamento (Não Consta)</t>
        </is>
      </c>
      <c r="S324" t="inlineStr">
        <is>
          <t>Rosangela Pallu</t>
        </is>
      </c>
      <c r="T324" t="inlineStr">
        <is>
          <t>Sem tratativa na operação</t>
        </is>
      </c>
      <c r="U324" t="inlineStr">
        <is>
          <t>-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Matriz (Barueri)</t>
        </is>
      </c>
      <c r="AC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57-74046-5</t>
        </is>
      </c>
      <c r="C325" t="inlineStr">
        <is>
          <t>Rosangela Pallu</t>
        </is>
      </c>
      <c r="D325" t="inlineStr">
        <is>
          <t>AD</t>
        </is>
      </c>
      <c r="E325" t="inlineStr">
        <is>
          <t>BR6BWH</t>
        </is>
      </c>
      <c r="F325" t="inlineStr">
        <is>
          <t>BR6BWH</t>
        </is>
      </c>
      <c r="G325" t="inlineStr">
        <is>
          <t>NAO_CONSTA</t>
        </is>
      </c>
      <c r="H325" t="inlineStr">
        <is>
          <t>20/08/2026</t>
        </is>
      </c>
      <c r="I325" t="inlineStr">
        <is>
          <t>Cartão</t>
        </is>
      </c>
      <c r="J325" s="1" t="n">
        <v>0</v>
      </c>
      <c r="K325" s="1" t="n">
        <v>0</v>
      </c>
      <c r="L325" s="1" t="n">
        <v>841.5599999999999</v>
      </c>
      <c r="M325" s="1" t="n">
        <v>0</v>
      </c>
      <c r="N325" s="1" t="n">
        <v>0</v>
      </c>
      <c r="O325" s="1" t="n">
        <v>0</v>
      </c>
      <c r="P325" s="1" t="n">
        <v>0</v>
      </c>
      <c r="Q325" s="1" t="n">
        <v>0</v>
      </c>
      <c r="R325" t="inlineStr">
        <is>
          <t>Pendente de Lançamento (Não Consta)</t>
        </is>
      </c>
      <c r="S325" t="inlineStr">
        <is>
          <t>Rosangela Pallu</t>
        </is>
      </c>
      <c r="T325" t="inlineStr">
        <is>
          <t>Sem tratativa na operação</t>
        </is>
      </c>
      <c r="U325" t="inlineStr">
        <is>
          <t>-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Matriz (Barueri)</t>
        </is>
      </c>
      <c r="AC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57-74046-5</t>
        </is>
      </c>
      <c r="C326" t="inlineStr">
        <is>
          <t>Rosangela Pallu</t>
        </is>
      </c>
      <c r="D326" t="inlineStr">
        <is>
          <t>AD</t>
        </is>
      </c>
      <c r="E326" t="inlineStr">
        <is>
          <t>FMHE7T</t>
        </is>
      </c>
      <c r="F326" t="inlineStr">
        <is>
          <t>FMHE7T</t>
        </is>
      </c>
      <c r="G326" t="inlineStr">
        <is>
          <t>NAO_CONSTA</t>
        </is>
      </c>
      <c r="H326" t="inlineStr">
        <is>
          <t>24/08/2026</t>
        </is>
      </c>
      <c r="I326" t="inlineStr">
        <is>
          <t>Cartão</t>
        </is>
      </c>
      <c r="J326" s="1" t="n">
        <v>0</v>
      </c>
      <c r="K326" s="1" t="n">
        <v>0</v>
      </c>
      <c r="L326" s="1" t="n">
        <v>1153.94</v>
      </c>
      <c r="M326" s="1" t="n">
        <v>0</v>
      </c>
      <c r="N326" s="1" t="n">
        <v>0</v>
      </c>
      <c r="O326" s="1" t="n">
        <v>0</v>
      </c>
      <c r="P326" s="1" t="n">
        <v>0</v>
      </c>
      <c r="Q326" s="1" t="n">
        <v>0</v>
      </c>
      <c r="R326" t="inlineStr">
        <is>
          <t>Pendente de Lançamento (Não Consta)</t>
        </is>
      </c>
      <c r="S326" t="inlineStr">
        <is>
          <t>Rosangela Pallu</t>
        </is>
      </c>
      <c r="T326" t="inlineStr">
        <is>
          <t>Sem tratativa na operação</t>
        </is>
      </c>
      <c r="U326" t="inlineStr">
        <is>
          <t>-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Matriz (Barueri)</t>
        </is>
      </c>
      <c r="AC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57-74046-5</t>
        </is>
      </c>
      <c r="C327" t="inlineStr">
        <is>
          <t>Rosangela Pallu</t>
        </is>
      </c>
      <c r="D327" t="inlineStr">
        <is>
          <t>AD</t>
        </is>
      </c>
      <c r="E327" t="inlineStr">
        <is>
          <t>VT15FE</t>
        </is>
      </c>
      <c r="F327" t="inlineStr">
        <is>
          <t>VT15FE</t>
        </is>
      </c>
      <c r="G327" t="inlineStr">
        <is>
          <t>NAO_CONSTA</t>
        </is>
      </c>
      <c r="H327" t="inlineStr">
        <is>
          <t>24/08/2026</t>
        </is>
      </c>
      <c r="I327" t="inlineStr">
        <is>
          <t>Cartão</t>
        </is>
      </c>
      <c r="J327" s="1" t="n">
        <v>0</v>
      </c>
      <c r="K327" s="1" t="n">
        <v>0</v>
      </c>
      <c r="L327" s="1" t="n">
        <v>2122.05</v>
      </c>
      <c r="M327" s="1" t="n">
        <v>0</v>
      </c>
      <c r="N327" s="1" t="n">
        <v>0</v>
      </c>
      <c r="O327" s="1" t="n">
        <v>0</v>
      </c>
      <c r="P327" s="1" t="n">
        <v>0</v>
      </c>
      <c r="Q327" s="1" t="n">
        <v>0</v>
      </c>
      <c r="R327" t="inlineStr">
        <is>
          <t>Pendente de Lançamento (Não Consta)</t>
        </is>
      </c>
      <c r="S327" t="inlineStr">
        <is>
          <t>Rosangela Pallu</t>
        </is>
      </c>
      <c r="T327" t="inlineStr">
        <is>
          <t>Sem tratativa na operação</t>
        </is>
      </c>
      <c r="U327" t="inlineStr">
        <is>
          <t>-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Matriz (Barueri)</t>
        </is>
      </c>
      <c r="AC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57-74046-5</t>
        </is>
      </c>
      <c r="C328" t="inlineStr">
        <is>
          <t>Rosangela Pallu</t>
        </is>
      </c>
      <c r="D328" t="inlineStr">
        <is>
          <t>AD</t>
        </is>
      </c>
      <c r="E328" t="inlineStr">
        <is>
          <t>ZF7L8B</t>
        </is>
      </c>
      <c r="F328" t="inlineStr">
        <is>
          <t>ZF7L8B</t>
        </is>
      </c>
      <c r="G328" t="inlineStr">
        <is>
          <t>NAO_CONSTA</t>
        </is>
      </c>
      <c r="H328" t="inlineStr">
        <is>
          <t>24/08/2026</t>
        </is>
      </c>
      <c r="I328" t="inlineStr">
        <is>
          <t>Cartão</t>
        </is>
      </c>
      <c r="J328" s="1" t="n">
        <v>0</v>
      </c>
      <c r="K328" s="1" t="n">
        <v>0</v>
      </c>
      <c r="L328" s="1" t="n">
        <v>1776.51</v>
      </c>
      <c r="M328" s="1" t="n">
        <v>0</v>
      </c>
      <c r="N328" s="1" t="n">
        <v>0</v>
      </c>
      <c r="O328" s="1" t="n">
        <v>0</v>
      </c>
      <c r="P328" s="1" t="n">
        <v>0</v>
      </c>
      <c r="Q328" s="1" t="n">
        <v>0</v>
      </c>
      <c r="R328" t="inlineStr">
        <is>
          <t>Pendente de Lançamento (Não Consta)</t>
        </is>
      </c>
      <c r="S328" t="inlineStr">
        <is>
          <t>Rosangela Pallu</t>
        </is>
      </c>
      <c r="T328" t="inlineStr">
        <is>
          <t>Sem tratativa na operação</t>
        </is>
      </c>
      <c r="U328" t="inlineStr">
        <is>
          <t>-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Matriz (Barueri)</t>
        </is>
      </c>
      <c r="AC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57-74046-5</t>
        </is>
      </c>
      <c r="C329" t="inlineStr">
        <is>
          <t>Rosangela Pallu</t>
        </is>
      </c>
      <c r="D329" t="inlineStr">
        <is>
          <t>AD</t>
        </is>
      </c>
      <c r="E329" t="inlineStr">
        <is>
          <t>ZK7Z9P</t>
        </is>
      </c>
      <c r="F329" t="inlineStr">
        <is>
          <t>ZK7Z9P</t>
        </is>
      </c>
      <c r="G329" t="inlineStr">
        <is>
          <t>NAO_CONSTA</t>
        </is>
      </c>
      <c r="H329" t="inlineStr">
        <is>
          <t>26/08/2026</t>
        </is>
      </c>
      <c r="I329" t="inlineStr">
        <is>
          <t>Cartão</t>
        </is>
      </c>
      <c r="J329" s="1" t="n">
        <v>0</v>
      </c>
      <c r="K329" s="1" t="n">
        <v>0</v>
      </c>
      <c r="L329" s="1" t="n">
        <v>2975.31</v>
      </c>
      <c r="M329" s="1" t="n">
        <v>0</v>
      </c>
      <c r="N329" s="1" t="n">
        <v>0</v>
      </c>
      <c r="O329" s="1" t="n">
        <v>0</v>
      </c>
      <c r="P329" s="1" t="n">
        <v>0</v>
      </c>
      <c r="Q329" s="1" t="n">
        <v>0</v>
      </c>
      <c r="R329" t="inlineStr">
        <is>
          <t>Pendente de Lançamento (Não Consta)</t>
        </is>
      </c>
      <c r="S329" t="inlineStr">
        <is>
          <t>Rosangela Pallu</t>
        </is>
      </c>
      <c r="T329" t="inlineStr">
        <is>
          <t>Sem tratativa na operação</t>
        </is>
      </c>
      <c r="U329" t="inlineStr">
        <is>
          <t>-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Matriz (Barueri)</t>
        </is>
      </c>
      <c r="AC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57-74046-5</t>
        </is>
      </c>
      <c r="C330" t="inlineStr">
        <is>
          <t>Rosangela Pallu</t>
        </is>
      </c>
      <c r="D330" t="inlineStr">
        <is>
          <t>AD</t>
        </is>
      </c>
      <c r="E330" t="inlineStr">
        <is>
          <t>DT5YKB</t>
        </is>
      </c>
      <c r="F330" t="inlineStr">
        <is>
          <t>DT5YKB</t>
        </is>
      </c>
      <c r="G330" t="inlineStr">
        <is>
          <t>NAO_CONSTA</t>
        </is>
      </c>
      <c r="H330" t="inlineStr">
        <is>
          <t>28/08/2026</t>
        </is>
      </c>
      <c r="I330" t="inlineStr">
        <is>
          <t>Cartão</t>
        </is>
      </c>
      <c r="J330" s="1" t="n">
        <v>0</v>
      </c>
      <c r="K330" s="1" t="n">
        <v>0</v>
      </c>
      <c r="L330" s="1" t="n">
        <v>732.5</v>
      </c>
      <c r="M330" s="1" t="n">
        <v>0</v>
      </c>
      <c r="N330" s="1" t="n">
        <v>0</v>
      </c>
      <c r="O330" s="1" t="n">
        <v>0</v>
      </c>
      <c r="P330" s="1" t="n">
        <v>0</v>
      </c>
      <c r="Q330" s="1" t="n">
        <v>0</v>
      </c>
      <c r="R330" t="inlineStr">
        <is>
          <t>Pendente de Lançamento (Não Consta)</t>
        </is>
      </c>
      <c r="S330" t="inlineStr">
        <is>
          <t>Rosangela Pallu</t>
        </is>
      </c>
      <c r="T330" t="inlineStr">
        <is>
          <t>Sem tratativa na operação</t>
        </is>
      </c>
      <c r="U330" t="inlineStr">
        <is>
          <t>-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Matriz (Barueri)</t>
        </is>
      </c>
      <c r="AC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57-74046-5</t>
        </is>
      </c>
      <c r="C331" t="inlineStr">
        <is>
          <t>Rosangela Pallu</t>
        </is>
      </c>
      <c r="D331" t="inlineStr">
        <is>
          <t>AD</t>
        </is>
      </c>
      <c r="E331" t="inlineStr">
        <is>
          <t>XJ7HGF</t>
        </is>
      </c>
      <c r="F331" t="inlineStr">
        <is>
          <t>XJ7HGF</t>
        </is>
      </c>
      <c r="G331" t="inlineStr">
        <is>
          <t>NAO_CONSTA</t>
        </is>
      </c>
      <c r="H331" t="inlineStr">
        <is>
          <t>26/08/2026</t>
        </is>
      </c>
      <c r="I331" t="inlineStr">
        <is>
          <t>Cartão</t>
        </is>
      </c>
      <c r="J331" s="1" t="n">
        <v>0</v>
      </c>
      <c r="K331" s="1" t="n">
        <v>0</v>
      </c>
      <c r="L331" s="1" t="n">
        <v>2297.71</v>
      </c>
      <c r="M331" s="1" t="n">
        <v>0</v>
      </c>
      <c r="N331" s="1" t="n">
        <v>0</v>
      </c>
      <c r="O331" s="1" t="n">
        <v>0</v>
      </c>
      <c r="P331" s="1" t="n">
        <v>0</v>
      </c>
      <c r="Q331" s="1" t="n">
        <v>0</v>
      </c>
      <c r="R331" t="inlineStr">
        <is>
          <t>Pendente de Lançamento (Não Consta)</t>
        </is>
      </c>
      <c r="S331" t="inlineStr">
        <is>
          <t>Rosangela Pallu</t>
        </is>
      </c>
      <c r="T331" t="inlineStr">
        <is>
          <t>Sem tratativa na operação</t>
        </is>
      </c>
      <c r="U331" t="inlineStr">
        <is>
          <t>-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Matriz (Barueri)</t>
        </is>
      </c>
      <c r="AC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57-74820-2</t>
        </is>
      </c>
      <c r="C332" t="inlineStr">
        <is>
          <t>Rosangela Pallu</t>
        </is>
      </c>
      <c r="D332" t="inlineStr">
        <is>
          <t>AD</t>
        </is>
      </c>
      <c r="E332" t="inlineStr">
        <is>
          <t>VPJDVA</t>
        </is>
      </c>
      <c r="F332" t="inlineStr">
        <is>
          <t>VPJDVA</t>
        </is>
      </c>
      <c r="G332" t="inlineStr">
        <is>
          <t>NAO_CONSTA</t>
        </is>
      </c>
      <c r="H332" t="inlineStr">
        <is>
          <t>26/06/2026</t>
        </is>
      </c>
      <c r="I332" t="inlineStr">
        <is>
          <t>Cartão</t>
        </is>
      </c>
      <c r="J332" s="1" t="n">
        <v>0</v>
      </c>
      <c r="K332" s="1" t="n">
        <v>0</v>
      </c>
      <c r="L332" s="1" t="n">
        <v>1053.82</v>
      </c>
      <c r="M332" s="1" t="n">
        <v>0</v>
      </c>
      <c r="N332" s="1" t="n">
        <v>0</v>
      </c>
      <c r="O332" s="1" t="n">
        <v>0</v>
      </c>
      <c r="P332" s="1" t="n">
        <v>0</v>
      </c>
      <c r="Q332" s="1" t="n">
        <v>0</v>
      </c>
      <c r="R332" t="inlineStr">
        <is>
          <t>Pendente de Lançamento (Não Consta)</t>
        </is>
      </c>
      <c r="S332" t="inlineStr">
        <is>
          <t>Rosangela Pallu</t>
        </is>
      </c>
      <c r="T332" t="inlineStr">
        <is>
          <t>Sem tratativa na operação</t>
        </is>
      </c>
      <c r="U332" t="inlineStr">
        <is>
          <t>-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Matriz (Barueri)</t>
        </is>
      </c>
      <c r="AC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57-74820-2</t>
        </is>
      </c>
      <c r="C333" t="inlineStr">
        <is>
          <t>Rosangela Pallu</t>
        </is>
      </c>
      <c r="D333" t="inlineStr">
        <is>
          <t>AD</t>
        </is>
      </c>
      <c r="E333" t="inlineStr">
        <is>
          <t>LKNV3Z</t>
        </is>
      </c>
      <c r="F333" t="inlineStr">
        <is>
          <t>LKNV3Z</t>
        </is>
      </c>
      <c r="G333" t="inlineStr">
        <is>
          <t>NAO_CONSTA</t>
        </is>
      </c>
      <c r="H333" t="inlineStr">
        <is>
          <t>18/08/2026</t>
        </is>
      </c>
      <c r="I333" t="inlineStr">
        <is>
          <t>Cartão</t>
        </is>
      </c>
      <c r="J333" s="1" t="n">
        <v>0</v>
      </c>
      <c r="K333" s="1" t="n">
        <v>0</v>
      </c>
      <c r="L333" s="1" t="n">
        <v>1205.51</v>
      </c>
      <c r="M333" s="1" t="n">
        <v>0</v>
      </c>
      <c r="N333" s="1" t="n">
        <v>0</v>
      </c>
      <c r="O333" s="1" t="n">
        <v>0</v>
      </c>
      <c r="P333" s="1" t="n">
        <v>0</v>
      </c>
      <c r="Q333" s="1" t="n">
        <v>0</v>
      </c>
      <c r="R333" t="inlineStr">
        <is>
          <t>Pendente de Lançamento (Não Consta)</t>
        </is>
      </c>
      <c r="S333" t="inlineStr">
        <is>
          <t>Rosangela Pallu</t>
        </is>
      </c>
      <c r="T333" t="inlineStr">
        <is>
          <t>Sem tratativa na operação</t>
        </is>
      </c>
      <c r="U333" t="inlineStr">
        <is>
          <t>-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Matriz (Barueri)</t>
        </is>
      </c>
      <c r="AC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57-74917-1</t>
        </is>
      </c>
      <c r="C334" t="inlineStr">
        <is>
          <t>Fabiano Souza</t>
        </is>
      </c>
      <c r="D334" t="inlineStr">
        <is>
          <t>AD</t>
        </is>
      </c>
      <c r="E334" t="inlineStr">
        <is>
          <t>VN1QXJ</t>
        </is>
      </c>
      <c r="F334" t="inlineStr">
        <is>
          <t>VN1QXJ</t>
        </is>
      </c>
      <c r="G334" t="inlineStr">
        <is>
          <t>NAO_CONSTA</t>
        </is>
      </c>
      <c r="H334" t="inlineStr">
        <is>
          <t>26/08/2026</t>
        </is>
      </c>
      <c r="I334" t="inlineStr">
        <is>
          <t>Cartão</t>
        </is>
      </c>
      <c r="J334" s="1" t="n">
        <v>0</v>
      </c>
      <c r="K334" s="1" t="n">
        <v>0</v>
      </c>
      <c r="L334" s="1" t="n">
        <v>1459.8</v>
      </c>
      <c r="M334" s="1" t="n">
        <v>0</v>
      </c>
      <c r="N334" s="1" t="n">
        <v>0</v>
      </c>
      <c r="O334" s="1" t="n">
        <v>145.98</v>
      </c>
      <c r="P334" s="1" t="n">
        <v>0</v>
      </c>
      <c r="Q334" s="1" t="n">
        <v>0</v>
      </c>
      <c r="R334" t="inlineStr">
        <is>
          <t>Pendente de Lançamento (Não Consta)</t>
        </is>
      </c>
      <c r="S334" t="inlineStr">
        <is>
          <t>Fabiano Souza</t>
        </is>
      </c>
      <c r="T334" t="inlineStr">
        <is>
          <t>Sem tratativa na operação</t>
        </is>
      </c>
      <c r="U334" t="inlineStr">
        <is>
          <t>-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Matriz (Barueri)</t>
        </is>
      </c>
      <c r="AC334" t="inlineStr">
        <is>
          <t>Concierge/Lazer</t>
        </is>
      </c>
    </row>
    <row r="335">
      <c r="A335" t="inlineStr">
        <is>
          <t>São Paulo</t>
        </is>
      </c>
      <c r="B335" t="inlineStr">
        <is>
          <t>57-50134-5</t>
        </is>
      </c>
      <c r="C335" t="inlineStr">
        <is>
          <t>João Paulo Sousa</t>
        </is>
      </c>
      <c r="D335" t="inlineStr">
        <is>
          <t>JJ</t>
        </is>
      </c>
      <c r="E335" t="inlineStr">
        <is>
          <t>4476816452</t>
        </is>
      </c>
      <c r="F335" t="inlineStr">
        <is>
          <t>4476816452</t>
        </is>
      </c>
      <c r="G335" t="inlineStr">
        <is>
          <t>NAO_CONSTA</t>
        </is>
      </c>
      <c r="H335" t="inlineStr">
        <is>
          <t>21/08/2026</t>
        </is>
      </c>
      <c r="I335" t="inlineStr">
        <is>
          <t>Cartão</t>
        </is>
      </c>
      <c r="J335" s="1" t="n">
        <v>0</v>
      </c>
      <c r="K335" s="1" t="n">
        <v>0</v>
      </c>
      <c r="L335" s="1" t="n">
        <v>151</v>
      </c>
      <c r="M335" s="1" t="n">
        <v>0</v>
      </c>
      <c r="N335" s="1" t="n">
        <v>0</v>
      </c>
      <c r="O335" s="1" t="n">
        <v>0</v>
      </c>
      <c r="P335" s="1" t="n">
        <v>0</v>
      </c>
      <c r="Q335" s="1" t="n">
        <v>0</v>
      </c>
      <c r="R335" t="inlineStr">
        <is>
          <t>Pendente de Lançamento (Não Consta)</t>
        </is>
      </c>
      <c r="S335" t="inlineStr">
        <is>
          <t>João Paulo Sousa</t>
        </is>
      </c>
      <c r="T335" t="inlineStr">
        <is>
          <t>Sem tratativa na operação</t>
        </is>
      </c>
      <c r="U335" t="inlineStr">
        <is>
          <t>-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São Paulo</t>
        </is>
      </c>
      <c r="AC335" t="inlineStr">
        <is>
          <t>Operação</t>
        </is>
      </c>
    </row>
    <row r="336">
      <c r="A336" t="inlineStr">
        <is>
          <t>Porto Alegre</t>
        </is>
      </c>
      <c r="B336" t="inlineStr">
        <is>
          <t>57-51823-0</t>
        </is>
      </c>
      <c r="C336" t="inlineStr">
        <is>
          <t>Keli Santi</t>
        </is>
      </c>
      <c r="D336" t="inlineStr">
        <is>
          <t>JJ</t>
        </is>
      </c>
      <c r="E336" t="inlineStr">
        <is>
          <t>2202035799</t>
        </is>
      </c>
      <c r="F336" t="inlineStr">
        <is>
          <t>2202035799</t>
        </is>
      </c>
      <c r="G336" t="inlineStr">
        <is>
          <t>NAO_CONSTA</t>
        </is>
      </c>
      <c r="H336" t="inlineStr">
        <is>
          <t>20/08/2026</t>
        </is>
      </c>
      <c r="I336" t="inlineStr">
        <is>
          <t>Cartão</t>
        </is>
      </c>
      <c r="J336" s="1" t="n">
        <v>0</v>
      </c>
      <c r="K336" s="1" t="n">
        <v>0</v>
      </c>
      <c r="L336" s="1" t="n">
        <v>1552.01</v>
      </c>
      <c r="M336" s="1" t="n">
        <v>0</v>
      </c>
      <c r="N336" s="1" t="n">
        <v>0</v>
      </c>
      <c r="O336" s="1" t="n">
        <v>0</v>
      </c>
      <c r="P336" s="1" t="n">
        <v>0</v>
      </c>
      <c r="Q336" s="1" t="n">
        <v>0</v>
      </c>
      <c r="R336" t="inlineStr">
        <is>
          <t>Pendente de Lançamento (Não Consta)</t>
        </is>
      </c>
      <c r="S336" t="inlineStr">
        <is>
          <t>Keli Santi</t>
        </is>
      </c>
      <c r="T336" t="inlineStr">
        <is>
          <t>Sem tratativa na operação</t>
        </is>
      </c>
      <c r="U336" t="inlineStr">
        <is>
          <t>-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Porto Alegre</t>
        </is>
      </c>
      <c r="AC336" t="inlineStr">
        <is>
          <t>Operação</t>
        </is>
      </c>
    </row>
    <row r="337">
      <c r="A337" t="inlineStr">
        <is>
          <t>Porto Alegre</t>
        </is>
      </c>
      <c r="B337" t="inlineStr">
        <is>
          <t>57-51823-0</t>
        </is>
      </c>
      <c r="C337" t="inlineStr">
        <is>
          <t>Keli Santi</t>
        </is>
      </c>
      <c r="D337" t="inlineStr">
        <is>
          <t>JJ</t>
        </is>
      </c>
      <c r="E337" t="inlineStr">
        <is>
          <t>2202906208</t>
        </is>
      </c>
      <c r="F337" t="inlineStr">
        <is>
          <t>2202906208</t>
        </is>
      </c>
      <c r="G337" t="inlineStr">
        <is>
          <t>NAO_CONSTA</t>
        </is>
      </c>
      <c r="H337" t="inlineStr">
        <is>
          <t>26/08/2026</t>
        </is>
      </c>
      <c r="I337" t="inlineStr">
        <is>
          <t>Cartão</t>
        </is>
      </c>
      <c r="J337" s="1" t="n">
        <v>0</v>
      </c>
      <c r="K337" s="1" t="n">
        <v>0</v>
      </c>
      <c r="L337" s="1" t="n">
        <v>707.0700000000001</v>
      </c>
      <c r="M337" s="1" t="n">
        <v>0</v>
      </c>
      <c r="N337" s="1" t="n">
        <v>0</v>
      </c>
      <c r="O337" s="1" t="n">
        <v>0</v>
      </c>
      <c r="P337" s="1" t="n">
        <v>0</v>
      </c>
      <c r="Q337" s="1" t="n">
        <v>0</v>
      </c>
      <c r="R337" t="inlineStr">
        <is>
          <t>Pendente de Lançamento (Não Consta)</t>
        </is>
      </c>
      <c r="S337" t="inlineStr">
        <is>
          <t>Keli Santi</t>
        </is>
      </c>
      <c r="T337" t="inlineStr">
        <is>
          <t>Sem tratativa na operação</t>
        </is>
      </c>
      <c r="U337" t="inlineStr">
        <is>
          <t>-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Porto Alegre</t>
        </is>
      </c>
      <c r="AC337" t="inlineStr">
        <is>
          <t>Operação</t>
        </is>
      </c>
    </row>
    <row r="338">
      <c r="A338" t="inlineStr">
        <is>
          <t>Porto Alegre</t>
        </is>
      </c>
      <c r="B338" t="inlineStr">
        <is>
          <t>57-51823-0</t>
        </is>
      </c>
      <c r="C338" t="inlineStr">
        <is>
          <t>Keli Santi</t>
        </is>
      </c>
      <c r="D338" t="inlineStr">
        <is>
          <t>JJ</t>
        </is>
      </c>
      <c r="E338" t="inlineStr">
        <is>
          <t>2202912683</t>
        </is>
      </c>
      <c r="F338" t="inlineStr">
        <is>
          <t>2202912683</t>
        </is>
      </c>
      <c r="G338" t="inlineStr">
        <is>
          <t>NAO_CONSTA</t>
        </is>
      </c>
      <c r="H338" t="inlineStr">
        <is>
          <t>26/08/2026</t>
        </is>
      </c>
      <c r="I338" t="inlineStr">
        <is>
          <t>Cartão</t>
        </is>
      </c>
      <c r="J338" s="1" t="n">
        <v>0</v>
      </c>
      <c r="K338" s="1" t="n">
        <v>0</v>
      </c>
      <c r="L338" s="1" t="n">
        <v>6261.18</v>
      </c>
      <c r="M338" s="1" t="n">
        <v>0</v>
      </c>
      <c r="N338" s="1" t="n">
        <v>0</v>
      </c>
      <c r="O338" s="1" t="n">
        <v>0</v>
      </c>
      <c r="P338" s="1" t="n">
        <v>0</v>
      </c>
      <c r="Q338" s="1" t="n">
        <v>0</v>
      </c>
      <c r="R338" t="inlineStr">
        <is>
          <t>Pendente de Lançamento (Não Consta)</t>
        </is>
      </c>
      <c r="S338" t="inlineStr">
        <is>
          <t>Keli Santi</t>
        </is>
      </c>
      <c r="T338" t="inlineStr">
        <is>
          <t>Sem tratativa na operação</t>
        </is>
      </c>
      <c r="U338" t="inlineStr">
        <is>
          <t>-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Porto Alegre</t>
        </is>
      </c>
      <c r="AC338" t="inlineStr">
        <is>
          <t>Operação</t>
        </is>
      </c>
    </row>
    <row r="339">
      <c r="A339" t="inlineStr">
        <is>
          <t>Porto Alegre</t>
        </is>
      </c>
      <c r="B339" t="inlineStr">
        <is>
          <t>57-51823-0</t>
        </is>
      </c>
      <c r="C339" t="inlineStr">
        <is>
          <t>Keli Santi</t>
        </is>
      </c>
      <c r="D339" t="inlineStr">
        <is>
          <t>JJ</t>
        </is>
      </c>
      <c r="E339" t="inlineStr">
        <is>
          <t>2202918678</t>
        </is>
      </c>
      <c r="F339" t="inlineStr">
        <is>
          <t>2202918678</t>
        </is>
      </c>
      <c r="G339" t="inlineStr">
        <is>
          <t>NAO_CONSTA</t>
        </is>
      </c>
      <c r="H339" t="inlineStr">
        <is>
          <t>26/08/2026</t>
        </is>
      </c>
      <c r="I339" t="inlineStr">
        <is>
          <t>Cartão</t>
        </is>
      </c>
      <c r="J339" s="1" t="n">
        <v>0</v>
      </c>
      <c r="K339" s="1" t="n">
        <v>0</v>
      </c>
      <c r="L339" s="1" t="n">
        <v>1632.23</v>
      </c>
      <c r="M339" s="1" t="n">
        <v>0</v>
      </c>
      <c r="N339" s="1" t="n">
        <v>0</v>
      </c>
      <c r="O339" s="1" t="n">
        <v>0</v>
      </c>
      <c r="P339" s="1" t="n">
        <v>0</v>
      </c>
      <c r="Q339" s="1" t="n">
        <v>0</v>
      </c>
      <c r="R339" t="inlineStr">
        <is>
          <t>Pendente de Lançamento (Não Consta)</t>
        </is>
      </c>
      <c r="S339" t="inlineStr">
        <is>
          <t>Keli Santi</t>
        </is>
      </c>
      <c r="T339" t="inlineStr">
        <is>
          <t>Sem tratativa na operação</t>
        </is>
      </c>
      <c r="U339" t="inlineStr">
        <is>
          <t>-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Porto Alegre</t>
        </is>
      </c>
      <c r="AC339" t="inlineStr">
        <is>
          <t>Operação</t>
        </is>
      </c>
    </row>
    <row r="340">
      <c r="A340" t="inlineStr">
        <is>
          <t>Porto Alegre</t>
        </is>
      </c>
      <c r="B340" t="inlineStr">
        <is>
          <t>57-51823-0</t>
        </is>
      </c>
      <c r="C340" t="inlineStr">
        <is>
          <t>Keli Santi</t>
        </is>
      </c>
      <c r="D340" t="inlineStr">
        <is>
          <t>JJ</t>
        </is>
      </c>
      <c r="E340" t="inlineStr">
        <is>
          <t>2202954156</t>
        </is>
      </c>
      <c r="F340" t="inlineStr">
        <is>
          <t>2202954156</t>
        </is>
      </c>
      <c r="G340" t="inlineStr">
        <is>
          <t>NAO_CONSTA</t>
        </is>
      </c>
      <c r="H340" t="inlineStr">
        <is>
          <t>26/08/2026</t>
        </is>
      </c>
      <c r="I340" t="inlineStr">
        <is>
          <t>Cartão</t>
        </is>
      </c>
      <c r="J340" s="1" t="n">
        <v>0</v>
      </c>
      <c r="K340" s="1" t="n">
        <v>0</v>
      </c>
      <c r="L340" s="1" t="n">
        <v>41.17</v>
      </c>
      <c r="M340" s="1" t="n">
        <v>0</v>
      </c>
      <c r="N340" s="1" t="n">
        <v>0</v>
      </c>
      <c r="O340" s="1" t="n">
        <v>0</v>
      </c>
      <c r="P340" s="1" t="n">
        <v>0</v>
      </c>
      <c r="Q340" s="1" t="n">
        <v>0</v>
      </c>
      <c r="R340" t="inlineStr">
        <is>
          <t>Pendente de Lançamento (Não Consta)</t>
        </is>
      </c>
      <c r="S340" t="inlineStr">
        <is>
          <t>Keli Santi</t>
        </is>
      </c>
      <c r="T340" t="inlineStr">
        <is>
          <t>Sem tratativa na operação</t>
        </is>
      </c>
      <c r="U340" t="inlineStr">
        <is>
          <t>-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Porto Alegre</t>
        </is>
      </c>
      <c r="AC340" t="inlineStr">
        <is>
          <t>Operação</t>
        </is>
      </c>
    </row>
    <row r="341">
      <c r="A341" t="inlineStr">
        <is>
          <t>Porto Alegre</t>
        </is>
      </c>
      <c r="B341" t="inlineStr">
        <is>
          <t>57-51823-0</t>
        </is>
      </c>
      <c r="C341" t="inlineStr">
        <is>
          <t>Keli Santi</t>
        </is>
      </c>
      <c r="D341" t="inlineStr">
        <is>
          <t>JJ</t>
        </is>
      </c>
      <c r="E341" t="inlineStr">
        <is>
          <t>2202979933</t>
        </is>
      </c>
      <c r="F341" t="inlineStr">
        <is>
          <t>2202979933</t>
        </is>
      </c>
      <c r="G341" t="inlineStr">
        <is>
          <t>NAO_CONSTA</t>
        </is>
      </c>
      <c r="H341" t="inlineStr">
        <is>
          <t>26/08/2026</t>
        </is>
      </c>
      <c r="I341" t="inlineStr">
        <is>
          <t>Cartão</t>
        </is>
      </c>
      <c r="J341" s="1" t="n">
        <v>0</v>
      </c>
      <c r="K341" s="1" t="n">
        <v>0</v>
      </c>
      <c r="L341" s="1" t="n">
        <v>691.95</v>
      </c>
      <c r="M341" s="1" t="n">
        <v>0</v>
      </c>
      <c r="N341" s="1" t="n">
        <v>0</v>
      </c>
      <c r="O341" s="1" t="n">
        <v>0</v>
      </c>
      <c r="P341" s="1" t="n">
        <v>0</v>
      </c>
      <c r="Q341" s="1" t="n">
        <v>0</v>
      </c>
      <c r="R341" t="inlineStr">
        <is>
          <t>Pendente de Lançamento (Não Consta)</t>
        </is>
      </c>
      <c r="S341" t="inlineStr">
        <is>
          <t>Keli Santi</t>
        </is>
      </c>
      <c r="T341" t="inlineStr">
        <is>
          <t>Sem tratativa na operação</t>
        </is>
      </c>
      <c r="U341" t="inlineStr">
        <is>
          <t>-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Porto Alegre</t>
        </is>
      </c>
      <c r="AC341" t="inlineStr">
        <is>
          <t>Operação</t>
        </is>
      </c>
    </row>
    <row r="342">
      <c r="A342" t="inlineStr">
        <is>
          <t>Porto Alegre</t>
        </is>
      </c>
      <c r="B342" t="inlineStr">
        <is>
          <t>57-51823-0</t>
        </is>
      </c>
      <c r="C342" t="inlineStr">
        <is>
          <t>Keli Santi</t>
        </is>
      </c>
      <c r="D342" t="inlineStr">
        <is>
          <t>JJ</t>
        </is>
      </c>
      <c r="E342" t="inlineStr">
        <is>
          <t>2202997435</t>
        </is>
      </c>
      <c r="F342" t="inlineStr">
        <is>
          <t>2202997435</t>
        </is>
      </c>
      <c r="G342" t="inlineStr">
        <is>
          <t>NAO_CONSTA</t>
        </is>
      </c>
      <c r="H342" t="inlineStr">
        <is>
          <t>26/08/2026</t>
        </is>
      </c>
      <c r="I342" t="inlineStr">
        <is>
          <t>Cartão</t>
        </is>
      </c>
      <c r="J342" s="1" t="n">
        <v>0</v>
      </c>
      <c r="K342" s="1" t="n">
        <v>0</v>
      </c>
      <c r="L342" s="1" t="n">
        <v>799.2</v>
      </c>
      <c r="M342" s="1" t="n">
        <v>0</v>
      </c>
      <c r="N342" s="1" t="n">
        <v>0</v>
      </c>
      <c r="O342" s="1" t="n">
        <v>0</v>
      </c>
      <c r="P342" s="1" t="n">
        <v>0</v>
      </c>
      <c r="Q342" s="1" t="n">
        <v>0</v>
      </c>
      <c r="R342" t="inlineStr">
        <is>
          <t>Pendente de Lançamento (Não Consta)</t>
        </is>
      </c>
      <c r="S342" t="inlineStr">
        <is>
          <t>Keli Santi</t>
        </is>
      </c>
      <c r="T342" t="inlineStr">
        <is>
          <t>Sem tratativa na operação</t>
        </is>
      </c>
      <c r="U342" t="inlineStr">
        <is>
          <t>-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Porto Alegre</t>
        </is>
      </c>
      <c r="AC342" t="inlineStr">
        <is>
          <t>Operação</t>
        </is>
      </c>
    </row>
    <row r="343">
      <c r="A343" t="inlineStr">
        <is>
          <t>Porto Alegre</t>
        </is>
      </c>
      <c r="B343" t="inlineStr">
        <is>
          <t>57-51823-0</t>
        </is>
      </c>
      <c r="C343" t="inlineStr">
        <is>
          <t>Keli Santi</t>
        </is>
      </c>
      <c r="D343" t="inlineStr">
        <is>
          <t>JJ</t>
        </is>
      </c>
      <c r="E343" t="inlineStr">
        <is>
          <t>2202997875</t>
        </is>
      </c>
      <c r="F343" t="inlineStr">
        <is>
          <t>2202997875</t>
        </is>
      </c>
      <c r="G343" t="inlineStr">
        <is>
          <t>NAO_CONSTA</t>
        </is>
      </c>
      <c r="H343" t="inlineStr">
        <is>
          <t>26/08/2026</t>
        </is>
      </c>
      <c r="I343" t="inlineStr">
        <is>
          <t>Cartão</t>
        </is>
      </c>
      <c r="J343" s="1" t="n">
        <v>0</v>
      </c>
      <c r="K343" s="1" t="n">
        <v>0</v>
      </c>
      <c r="L343" s="1" t="n">
        <v>505.91</v>
      </c>
      <c r="M343" s="1" t="n">
        <v>0</v>
      </c>
      <c r="N343" s="1" t="n">
        <v>0</v>
      </c>
      <c r="O343" s="1" t="n">
        <v>0</v>
      </c>
      <c r="P343" s="1" t="n">
        <v>0</v>
      </c>
      <c r="Q343" s="1" t="n">
        <v>0</v>
      </c>
      <c r="R343" t="inlineStr">
        <is>
          <t>Pendente de Lançamento (Não Consta)</t>
        </is>
      </c>
      <c r="S343" t="inlineStr">
        <is>
          <t>Keli Santi</t>
        </is>
      </c>
      <c r="T343" t="inlineStr">
        <is>
          <t>Sem tratativa na operação</t>
        </is>
      </c>
      <c r="U343" t="inlineStr">
        <is>
          <t>-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Porto Alegre</t>
        </is>
      </c>
      <c r="AC343" t="inlineStr">
        <is>
          <t>Operação</t>
        </is>
      </c>
    </row>
    <row r="344">
      <c r="A344" t="inlineStr">
        <is>
          <t>Porto Alegre</t>
        </is>
      </c>
      <c r="B344" t="inlineStr">
        <is>
          <t>57-51823-0</t>
        </is>
      </c>
      <c r="C344" t="inlineStr">
        <is>
          <t>Keli Santi</t>
        </is>
      </c>
      <c r="D344" t="inlineStr">
        <is>
          <t>JJ</t>
        </is>
      </c>
      <c r="E344" t="inlineStr">
        <is>
          <t>2203090030</t>
        </is>
      </c>
      <c r="F344" t="inlineStr">
        <is>
          <t>2203090030</t>
        </is>
      </c>
      <c r="G344" t="inlineStr">
        <is>
          <t>NAO_CONSTA</t>
        </is>
      </c>
      <c r="H344" t="inlineStr">
        <is>
          <t>27/08/2026</t>
        </is>
      </c>
      <c r="I344" t="inlineStr">
        <is>
          <t>Cartão</t>
        </is>
      </c>
      <c r="J344" s="1" t="n">
        <v>0</v>
      </c>
      <c r="K344" s="1" t="n">
        <v>0</v>
      </c>
      <c r="L344" s="1" t="n">
        <v>834.96</v>
      </c>
      <c r="M344" s="1" t="n">
        <v>0</v>
      </c>
      <c r="N344" s="1" t="n">
        <v>0</v>
      </c>
      <c r="O344" s="1" t="n">
        <v>0</v>
      </c>
      <c r="P344" s="1" t="n">
        <v>0</v>
      </c>
      <c r="Q344" s="1" t="n">
        <v>0</v>
      </c>
      <c r="R344" t="inlineStr">
        <is>
          <t>Pendente de Lançamento (Não Consta)</t>
        </is>
      </c>
      <c r="S344" t="inlineStr">
        <is>
          <t>Keli Santi</t>
        </is>
      </c>
      <c r="T344" t="inlineStr">
        <is>
          <t>Sem tratativa na operação</t>
        </is>
      </c>
      <c r="U344" t="inlineStr">
        <is>
          <t>-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Porto Alegre</t>
        </is>
      </c>
      <c r="AC344" t="inlineStr">
        <is>
          <t>Operação</t>
        </is>
      </c>
    </row>
    <row r="345">
      <c r="A345" t="inlineStr">
        <is>
          <t>Porto Alegre</t>
        </is>
      </c>
      <c r="B345" t="inlineStr">
        <is>
          <t>57-51823-0</t>
        </is>
      </c>
      <c r="C345" t="inlineStr">
        <is>
          <t>Keli Santi</t>
        </is>
      </c>
      <c r="D345" t="inlineStr">
        <is>
          <t>JJ</t>
        </is>
      </c>
      <c r="E345" t="inlineStr">
        <is>
          <t>2203090417</t>
        </is>
      </c>
      <c r="F345" t="inlineStr">
        <is>
          <t>2203090417</t>
        </is>
      </c>
      <c r="G345" t="inlineStr">
        <is>
          <t>NAO_CONSTA</t>
        </is>
      </c>
      <c r="H345" t="inlineStr">
        <is>
          <t>27/08/2026</t>
        </is>
      </c>
      <c r="I345" t="inlineStr">
        <is>
          <t>Cartão</t>
        </is>
      </c>
      <c r="J345" s="1" t="n">
        <v>0</v>
      </c>
      <c r="K345" s="1" t="n">
        <v>0</v>
      </c>
      <c r="L345" s="1" t="n">
        <v>1130.68</v>
      </c>
      <c r="M345" s="1" t="n">
        <v>0</v>
      </c>
      <c r="N345" s="1" t="n">
        <v>0</v>
      </c>
      <c r="O345" s="1" t="n">
        <v>0</v>
      </c>
      <c r="P345" s="1" t="n">
        <v>0</v>
      </c>
      <c r="Q345" s="1" t="n">
        <v>0</v>
      </c>
      <c r="R345" t="inlineStr">
        <is>
          <t>Pendente de Lançamento (Não Consta)</t>
        </is>
      </c>
      <c r="S345" t="inlineStr">
        <is>
          <t>Keli Santi</t>
        </is>
      </c>
      <c r="T345" t="inlineStr">
        <is>
          <t>Sem tratativa na operação</t>
        </is>
      </c>
      <c r="U345" t="inlineStr">
        <is>
          <t>-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Porto Alegre</t>
        </is>
      </c>
      <c r="AC345" t="inlineStr">
        <is>
          <t>Operação</t>
        </is>
      </c>
    </row>
    <row r="346">
      <c r="A346" t="inlineStr">
        <is>
          <t>Porto Alegre</t>
        </is>
      </c>
      <c r="B346" t="inlineStr">
        <is>
          <t>57-51823-0</t>
        </is>
      </c>
      <c r="C346" t="inlineStr">
        <is>
          <t>Keli Santi</t>
        </is>
      </c>
      <c r="D346" t="inlineStr">
        <is>
          <t>JJ</t>
        </is>
      </c>
      <c r="E346" t="inlineStr">
        <is>
          <t>2203095749</t>
        </is>
      </c>
      <c r="F346" t="inlineStr">
        <is>
          <t>2203095749</t>
        </is>
      </c>
      <c r="G346" t="inlineStr">
        <is>
          <t>NAO_CONSTA</t>
        </is>
      </c>
      <c r="H346" t="inlineStr">
        <is>
          <t>27/08/2026</t>
        </is>
      </c>
      <c r="I346" t="inlineStr">
        <is>
          <t>Cartão</t>
        </is>
      </c>
      <c r="J346" s="1" t="n">
        <v>0</v>
      </c>
      <c r="K346" s="1" t="n">
        <v>0</v>
      </c>
      <c r="L346" s="1" t="n">
        <v>1398.23</v>
      </c>
      <c r="M346" s="1" t="n">
        <v>0</v>
      </c>
      <c r="N346" s="1" t="n">
        <v>0</v>
      </c>
      <c r="O346" s="1" t="n">
        <v>0</v>
      </c>
      <c r="P346" s="1" t="n">
        <v>0</v>
      </c>
      <c r="Q346" s="1" t="n">
        <v>0</v>
      </c>
      <c r="R346" t="inlineStr">
        <is>
          <t>Pendente de Lançamento (Não Consta)</t>
        </is>
      </c>
      <c r="S346" t="inlineStr">
        <is>
          <t>Keli Santi</t>
        </is>
      </c>
      <c r="T346" t="inlineStr">
        <is>
          <t>Sem tratativa na operação</t>
        </is>
      </c>
      <c r="U346" t="inlineStr">
        <is>
          <t>-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Porto Alegre</t>
        </is>
      </c>
      <c r="AC346" t="inlineStr">
        <is>
          <t>Operação</t>
        </is>
      </c>
    </row>
    <row r="347">
      <c r="A347" t="inlineStr">
        <is>
          <t>Porto Alegre</t>
        </is>
      </c>
      <c r="B347" t="inlineStr">
        <is>
          <t>57-51823-0</t>
        </is>
      </c>
      <c r="C347" t="inlineStr">
        <is>
          <t>Keli Santi</t>
        </is>
      </c>
      <c r="D347" t="inlineStr">
        <is>
          <t>JJ</t>
        </is>
      </c>
      <c r="E347" t="inlineStr">
        <is>
          <t>2203107915</t>
        </is>
      </c>
      <c r="F347" t="inlineStr">
        <is>
          <t>2203107915</t>
        </is>
      </c>
      <c r="G347" t="inlineStr">
        <is>
          <t>NAO_CONSTA</t>
        </is>
      </c>
      <c r="H347" t="inlineStr">
        <is>
          <t>27/08/2026</t>
        </is>
      </c>
      <c r="I347" t="inlineStr">
        <is>
          <t>Cartão</t>
        </is>
      </c>
      <c r="J347" s="1" t="n">
        <v>0</v>
      </c>
      <c r="K347" s="1" t="n">
        <v>0</v>
      </c>
      <c r="L347" s="1" t="n">
        <v>1057.58</v>
      </c>
      <c r="M347" s="1" t="n">
        <v>0</v>
      </c>
      <c r="N347" s="1" t="n">
        <v>0</v>
      </c>
      <c r="O347" s="1" t="n">
        <v>0</v>
      </c>
      <c r="P347" s="1" t="n">
        <v>0</v>
      </c>
      <c r="Q347" s="1" t="n">
        <v>0</v>
      </c>
      <c r="R347" t="inlineStr">
        <is>
          <t>Pendente de Lançamento (Não Consta)</t>
        </is>
      </c>
      <c r="S347" t="inlineStr">
        <is>
          <t>Keli Santi</t>
        </is>
      </c>
      <c r="T347" t="inlineStr">
        <is>
          <t>Sem tratativa na operação</t>
        </is>
      </c>
      <c r="U347" t="inlineStr">
        <is>
          <t>-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Porto Alegre</t>
        </is>
      </c>
      <c r="AC347" t="inlineStr">
        <is>
          <t>Operação</t>
        </is>
      </c>
    </row>
    <row r="348">
      <c r="A348" t="inlineStr">
        <is>
          <t>Porto Alegre</t>
        </is>
      </c>
      <c r="B348" t="inlineStr">
        <is>
          <t>57-51823-0</t>
        </is>
      </c>
      <c r="C348" t="inlineStr">
        <is>
          <t>Keli Santi</t>
        </is>
      </c>
      <c r="D348" t="inlineStr">
        <is>
          <t>JJ</t>
        </is>
      </c>
      <c r="E348" t="inlineStr">
        <is>
          <t>2203109114</t>
        </is>
      </c>
      <c r="F348" t="inlineStr">
        <is>
          <t>2203109114</t>
        </is>
      </c>
      <c r="G348" t="inlineStr">
        <is>
          <t>NAO_CONSTA</t>
        </is>
      </c>
      <c r="H348" t="inlineStr">
        <is>
          <t>27/08/2026</t>
        </is>
      </c>
      <c r="I348" t="inlineStr">
        <is>
          <t>Cartão</t>
        </is>
      </c>
      <c r="J348" s="1" t="n">
        <v>0</v>
      </c>
      <c r="K348" s="1" t="n">
        <v>0</v>
      </c>
      <c r="L348" s="1" t="n">
        <v>1011.8</v>
      </c>
      <c r="M348" s="1" t="n">
        <v>0</v>
      </c>
      <c r="N348" s="1" t="n">
        <v>0</v>
      </c>
      <c r="O348" s="1" t="n">
        <v>0</v>
      </c>
      <c r="P348" s="1" t="n">
        <v>0</v>
      </c>
      <c r="Q348" s="1" t="n">
        <v>0</v>
      </c>
      <c r="R348" t="inlineStr">
        <is>
          <t>Pendente de Lançamento (Não Consta)</t>
        </is>
      </c>
      <c r="S348" t="inlineStr">
        <is>
          <t>Keli Santi</t>
        </is>
      </c>
      <c r="T348" t="inlineStr">
        <is>
          <t>Sem tratativa na operação</t>
        </is>
      </c>
      <c r="U348" t="inlineStr">
        <is>
          <t>-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Porto Alegre</t>
        </is>
      </c>
      <c r="AC348" t="inlineStr">
        <is>
          <t>Operação</t>
        </is>
      </c>
    </row>
    <row r="349">
      <c r="A349" t="inlineStr">
        <is>
          <t>Porto Alegre</t>
        </is>
      </c>
      <c r="B349" t="inlineStr">
        <is>
          <t>57-51823-0</t>
        </is>
      </c>
      <c r="C349" t="inlineStr">
        <is>
          <t>Keli Santi</t>
        </is>
      </c>
      <c r="D349" t="inlineStr">
        <is>
          <t>JJ</t>
        </is>
      </c>
      <c r="E349" t="inlineStr">
        <is>
          <t>2203131230</t>
        </is>
      </c>
      <c r="F349" t="inlineStr">
        <is>
          <t>2203131230</t>
        </is>
      </c>
      <c r="G349" t="inlineStr">
        <is>
          <t>NAO_CONSTA</t>
        </is>
      </c>
      <c r="H349" t="inlineStr">
        <is>
          <t>27/08/2026</t>
        </is>
      </c>
      <c r="I349" t="inlineStr">
        <is>
          <t>Cartão</t>
        </is>
      </c>
      <c r="J349" s="1" t="n">
        <v>0</v>
      </c>
      <c r="K349" s="1" t="n">
        <v>0</v>
      </c>
      <c r="L349" s="1" t="n">
        <v>1322.46</v>
      </c>
      <c r="M349" s="1" t="n">
        <v>0</v>
      </c>
      <c r="N349" s="1" t="n">
        <v>0</v>
      </c>
      <c r="O349" s="1" t="n">
        <v>0</v>
      </c>
      <c r="P349" s="1" t="n">
        <v>0</v>
      </c>
      <c r="Q349" s="1" t="n">
        <v>0</v>
      </c>
      <c r="R349" t="inlineStr">
        <is>
          <t>Pendente de Lançamento (Não Consta)</t>
        </is>
      </c>
      <c r="S349" t="inlineStr">
        <is>
          <t>Keli Santi</t>
        </is>
      </c>
      <c r="T349" t="inlineStr">
        <is>
          <t>Sem tratativa na operação</t>
        </is>
      </c>
      <c r="U349" t="inlineStr">
        <is>
          <t>-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Porto Alegre</t>
        </is>
      </c>
      <c r="AC349" t="inlineStr">
        <is>
          <t>Operação</t>
        </is>
      </c>
    </row>
    <row r="350">
      <c r="A350" t="inlineStr">
        <is>
          <t>Porto Alegre</t>
        </is>
      </c>
      <c r="B350" t="inlineStr">
        <is>
          <t>57-51823-0</t>
        </is>
      </c>
      <c r="C350" t="inlineStr">
        <is>
          <t>Keli Santi</t>
        </is>
      </c>
      <c r="D350" t="inlineStr">
        <is>
          <t>JJ</t>
        </is>
      </c>
      <c r="E350" t="inlineStr">
        <is>
          <t>2203145159</t>
        </is>
      </c>
      <c r="F350" t="inlineStr">
        <is>
          <t>2203145159</t>
        </is>
      </c>
      <c r="G350" t="inlineStr">
        <is>
          <t>NAO_CONSTA</t>
        </is>
      </c>
      <c r="H350" t="inlineStr">
        <is>
          <t>27/08/2026</t>
        </is>
      </c>
      <c r="I350" t="inlineStr">
        <is>
          <t>Cartão</t>
        </is>
      </c>
      <c r="J350" s="1" t="n">
        <v>0</v>
      </c>
      <c r="K350" s="1" t="n">
        <v>0</v>
      </c>
      <c r="L350" s="1" t="n">
        <v>1418.47</v>
      </c>
      <c r="M350" s="1" t="n">
        <v>0</v>
      </c>
      <c r="N350" s="1" t="n">
        <v>0</v>
      </c>
      <c r="O350" s="1" t="n">
        <v>0</v>
      </c>
      <c r="P350" s="1" t="n">
        <v>0</v>
      </c>
      <c r="Q350" s="1" t="n">
        <v>0</v>
      </c>
      <c r="R350" t="inlineStr">
        <is>
          <t>Pendente de Lançamento (Não Consta)</t>
        </is>
      </c>
      <c r="S350" t="inlineStr">
        <is>
          <t>Keli Santi</t>
        </is>
      </c>
      <c r="T350" t="inlineStr">
        <is>
          <t>Sem tratativa na operação</t>
        </is>
      </c>
      <c r="U350" t="inlineStr">
        <is>
          <t>-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Porto Alegre</t>
        </is>
      </c>
      <c r="AC350" t="inlineStr">
        <is>
          <t>Operação</t>
        </is>
      </c>
    </row>
    <row r="351">
      <c r="A351" t="inlineStr">
        <is>
          <t>Porto Alegre</t>
        </is>
      </c>
      <c r="B351" t="inlineStr">
        <is>
          <t>57-51823-0</t>
        </is>
      </c>
      <c r="C351" t="inlineStr">
        <is>
          <t>Keli Santi</t>
        </is>
      </c>
      <c r="D351" t="inlineStr">
        <is>
          <t>JJ</t>
        </is>
      </c>
      <c r="E351" t="inlineStr">
        <is>
          <t>2203152892</t>
        </is>
      </c>
      <c r="F351" t="inlineStr">
        <is>
          <t>2203152892</t>
        </is>
      </c>
      <c r="G351" t="inlineStr">
        <is>
          <t>NAO_CONSTA</t>
        </is>
      </c>
      <c r="H351" t="inlineStr">
        <is>
          <t>27/08/2026</t>
        </is>
      </c>
      <c r="I351" t="inlineStr">
        <is>
          <t>Cartão</t>
        </is>
      </c>
      <c r="J351" s="1" t="n">
        <v>0</v>
      </c>
      <c r="K351" s="1" t="n">
        <v>0</v>
      </c>
      <c r="L351" s="1" t="n">
        <v>571.09</v>
      </c>
      <c r="M351" s="1" t="n">
        <v>0</v>
      </c>
      <c r="N351" s="1" t="n">
        <v>0</v>
      </c>
      <c r="O351" s="1" t="n">
        <v>0</v>
      </c>
      <c r="P351" s="1" t="n">
        <v>0</v>
      </c>
      <c r="Q351" s="1" t="n">
        <v>0</v>
      </c>
      <c r="R351" t="inlineStr">
        <is>
          <t>Pendente de Lançamento (Não Consta)</t>
        </is>
      </c>
      <c r="S351" t="inlineStr">
        <is>
          <t>Keli Santi</t>
        </is>
      </c>
      <c r="T351" t="inlineStr">
        <is>
          <t>Sem tratativa na operação</t>
        </is>
      </c>
      <c r="U351" t="inlineStr">
        <is>
          <t>-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Porto Alegre</t>
        </is>
      </c>
      <c r="AC351" t="inlineStr">
        <is>
          <t>Operação</t>
        </is>
      </c>
    </row>
    <row r="352">
      <c r="A352" t="inlineStr">
        <is>
          <t>Porto Alegre</t>
        </is>
      </c>
      <c r="B352" t="inlineStr">
        <is>
          <t>57-51823-0</t>
        </is>
      </c>
      <c r="C352" t="inlineStr">
        <is>
          <t>Keli Santi</t>
        </is>
      </c>
      <c r="D352" t="inlineStr">
        <is>
          <t>JJ</t>
        </is>
      </c>
      <c r="E352" t="inlineStr">
        <is>
          <t>2203153594</t>
        </is>
      </c>
      <c r="F352" t="inlineStr">
        <is>
          <t>2203153594</t>
        </is>
      </c>
      <c r="G352" t="inlineStr">
        <is>
          <t>NAO_CONSTA</t>
        </is>
      </c>
      <c r="H352" t="inlineStr">
        <is>
          <t>27/08/2026</t>
        </is>
      </c>
      <c r="I352" t="inlineStr">
        <is>
          <t>Cartão</t>
        </is>
      </c>
      <c r="J352" s="1" t="n">
        <v>0</v>
      </c>
      <c r="K352" s="1" t="n">
        <v>0</v>
      </c>
      <c r="L352" s="1" t="n">
        <v>425.83</v>
      </c>
      <c r="M352" s="1" t="n">
        <v>0</v>
      </c>
      <c r="N352" s="1" t="n">
        <v>0</v>
      </c>
      <c r="O352" s="1" t="n">
        <v>0</v>
      </c>
      <c r="P352" s="1" t="n">
        <v>0</v>
      </c>
      <c r="Q352" s="1" t="n">
        <v>0</v>
      </c>
      <c r="R352" t="inlineStr">
        <is>
          <t>Pendente de Lançamento (Não Consta)</t>
        </is>
      </c>
      <c r="S352" t="inlineStr">
        <is>
          <t>Keli Santi</t>
        </is>
      </c>
      <c r="T352" t="inlineStr">
        <is>
          <t>Sem tratativa na operação</t>
        </is>
      </c>
      <c r="U352" t="inlineStr">
        <is>
          <t>-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Porto Alegre</t>
        </is>
      </c>
      <c r="AC352" t="inlineStr">
        <is>
          <t>Operação</t>
        </is>
      </c>
    </row>
    <row r="353">
      <c r="A353" t="inlineStr">
        <is>
          <t>Porto Alegre</t>
        </is>
      </c>
      <c r="B353" t="inlineStr">
        <is>
          <t>57-51823-0</t>
        </is>
      </c>
      <c r="C353" t="inlineStr">
        <is>
          <t>Keli Santi</t>
        </is>
      </c>
      <c r="D353" t="inlineStr">
        <is>
          <t>JJ</t>
        </is>
      </c>
      <c r="E353" t="inlineStr">
        <is>
          <t>2203154318</t>
        </is>
      </c>
      <c r="F353" t="inlineStr">
        <is>
          <t>2203154318</t>
        </is>
      </c>
      <c r="G353" t="inlineStr">
        <is>
          <t>NAO_CONSTA</t>
        </is>
      </c>
      <c r="H353" t="inlineStr">
        <is>
          <t>27/08/2026</t>
        </is>
      </c>
      <c r="I353" t="inlineStr">
        <is>
          <t>Cartão</t>
        </is>
      </c>
      <c r="J353" s="1" t="n">
        <v>0</v>
      </c>
      <c r="K353" s="1" t="n">
        <v>0</v>
      </c>
      <c r="L353" s="1" t="n">
        <v>728.55</v>
      </c>
      <c r="M353" s="1" t="n">
        <v>0</v>
      </c>
      <c r="N353" s="1" t="n">
        <v>0</v>
      </c>
      <c r="O353" s="1" t="n">
        <v>0</v>
      </c>
      <c r="P353" s="1" t="n">
        <v>0</v>
      </c>
      <c r="Q353" s="1" t="n">
        <v>0</v>
      </c>
      <c r="R353" t="inlineStr">
        <is>
          <t>Pendente de Lançamento (Não Consta)</t>
        </is>
      </c>
      <c r="S353" t="inlineStr">
        <is>
          <t>Keli Santi</t>
        </is>
      </c>
      <c r="T353" t="inlineStr">
        <is>
          <t>Sem tratativa na operação</t>
        </is>
      </c>
      <c r="U353" t="inlineStr">
        <is>
          <t>-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Porto Alegre</t>
        </is>
      </c>
      <c r="AC353" t="inlineStr">
        <is>
          <t>Operação</t>
        </is>
      </c>
    </row>
    <row r="354">
      <c r="A354" t="inlineStr">
        <is>
          <t>Porto Alegre</t>
        </is>
      </c>
      <c r="B354" t="inlineStr">
        <is>
          <t>57-51823-0</t>
        </is>
      </c>
      <c r="C354" t="inlineStr">
        <is>
          <t>Keli Santi</t>
        </is>
      </c>
      <c r="D354" t="inlineStr">
        <is>
          <t>JJ</t>
        </is>
      </c>
      <c r="E354" t="inlineStr">
        <is>
          <t>2203155417</t>
        </is>
      </c>
      <c r="F354" t="inlineStr">
        <is>
          <t>2203155417</t>
        </is>
      </c>
      <c r="G354" t="inlineStr">
        <is>
          <t>NAO_CONSTA</t>
        </is>
      </c>
      <c r="H354" t="inlineStr">
        <is>
          <t>27/08/2026</t>
        </is>
      </c>
      <c r="I354" t="inlineStr">
        <is>
          <t>Cartão</t>
        </is>
      </c>
      <c r="J354" s="1" t="n">
        <v>0</v>
      </c>
      <c r="K354" s="1" t="n">
        <v>0</v>
      </c>
      <c r="L354" s="1" t="n">
        <v>812.15</v>
      </c>
      <c r="M354" s="1" t="n">
        <v>0</v>
      </c>
      <c r="N354" s="1" t="n">
        <v>0</v>
      </c>
      <c r="O354" s="1" t="n">
        <v>0</v>
      </c>
      <c r="P354" s="1" t="n">
        <v>0</v>
      </c>
      <c r="Q354" s="1" t="n">
        <v>0</v>
      </c>
      <c r="R354" t="inlineStr">
        <is>
          <t>Pendente de Lançamento (Não Consta)</t>
        </is>
      </c>
      <c r="S354" t="inlineStr">
        <is>
          <t>Keli Santi</t>
        </is>
      </c>
      <c r="T354" t="inlineStr">
        <is>
          <t>Sem tratativa na operação</t>
        </is>
      </c>
      <c r="U354" t="inlineStr">
        <is>
          <t>-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Porto Alegre</t>
        </is>
      </c>
      <c r="AC354" t="inlineStr">
        <is>
          <t>Operação</t>
        </is>
      </c>
    </row>
    <row r="355">
      <c r="A355" t="inlineStr">
        <is>
          <t>Porto Alegre</t>
        </is>
      </c>
      <c r="B355" t="inlineStr">
        <is>
          <t>57-51823-0</t>
        </is>
      </c>
      <c r="C355" t="inlineStr">
        <is>
          <t>Keli Santi</t>
        </is>
      </c>
      <c r="D355" t="inlineStr">
        <is>
          <t>JJ</t>
        </is>
      </c>
      <c r="E355" t="inlineStr">
        <is>
          <t>2203175192</t>
        </is>
      </c>
      <c r="F355" t="inlineStr">
        <is>
          <t>2203175192</t>
        </is>
      </c>
      <c r="G355" t="inlineStr">
        <is>
          <t>NAO_CONSTA</t>
        </is>
      </c>
      <c r="H355" t="inlineStr">
        <is>
          <t>27/08/2026</t>
        </is>
      </c>
      <c r="I355" t="inlineStr">
        <is>
          <t>Cartão</t>
        </is>
      </c>
      <c r="J355" s="1" t="n">
        <v>0</v>
      </c>
      <c r="K355" s="1" t="n">
        <v>0</v>
      </c>
      <c r="L355" s="1" t="n">
        <v>594.8099999999999</v>
      </c>
      <c r="M355" s="1" t="n">
        <v>0</v>
      </c>
      <c r="N355" s="1" t="n">
        <v>0</v>
      </c>
      <c r="O355" s="1" t="n">
        <v>0</v>
      </c>
      <c r="P355" s="1" t="n">
        <v>0</v>
      </c>
      <c r="Q355" s="1" t="n">
        <v>0</v>
      </c>
      <c r="R355" t="inlineStr">
        <is>
          <t>Pendente de Lançamento (Não Consta)</t>
        </is>
      </c>
      <c r="S355" t="inlineStr">
        <is>
          <t>Keli Santi</t>
        </is>
      </c>
      <c r="T355" t="inlineStr">
        <is>
          <t>Sem tratativa na operação</t>
        </is>
      </c>
      <c r="U355" t="inlineStr">
        <is>
          <t>-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Porto Alegre</t>
        </is>
      </c>
      <c r="AC355" t="inlineStr">
        <is>
          <t>Operação</t>
        </is>
      </c>
    </row>
    <row r="356">
      <c r="A356" t="inlineStr">
        <is>
          <t>Porto Alegre</t>
        </is>
      </c>
      <c r="B356" t="inlineStr">
        <is>
          <t>57-51823-0</t>
        </is>
      </c>
      <c r="C356" t="inlineStr">
        <is>
          <t>Keli Santi</t>
        </is>
      </c>
      <c r="D356" t="inlineStr">
        <is>
          <t>JJ</t>
        </is>
      </c>
      <c r="E356" t="inlineStr">
        <is>
          <t>2203177552</t>
        </is>
      </c>
      <c r="F356" t="inlineStr">
        <is>
          <t>2203177552</t>
        </is>
      </c>
      <c r="G356" t="inlineStr">
        <is>
          <t>NAO_CONSTA</t>
        </is>
      </c>
      <c r="H356" t="inlineStr">
        <is>
          <t>27/08/2026</t>
        </is>
      </c>
      <c r="I356" t="inlineStr">
        <is>
          <t>Cartão</t>
        </is>
      </c>
      <c r="J356" s="1" t="n">
        <v>0</v>
      </c>
      <c r="K356" s="1" t="n">
        <v>0</v>
      </c>
      <c r="L356" s="1" t="n">
        <v>9</v>
      </c>
      <c r="M356" s="1" t="n">
        <v>0</v>
      </c>
      <c r="N356" s="1" t="n">
        <v>0</v>
      </c>
      <c r="O356" s="1" t="n">
        <v>0</v>
      </c>
      <c r="P356" s="1" t="n">
        <v>0</v>
      </c>
      <c r="Q356" s="1" t="n">
        <v>0</v>
      </c>
      <c r="R356" t="inlineStr">
        <is>
          <t>Pendente de Lançamento (Não Consta)</t>
        </is>
      </c>
      <c r="S356" t="inlineStr">
        <is>
          <t>Keli Santi</t>
        </is>
      </c>
      <c r="T356" t="inlineStr">
        <is>
          <t>Sem tratativa na operação</t>
        </is>
      </c>
      <c r="U356" t="inlineStr">
        <is>
          <t>-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Porto Alegre</t>
        </is>
      </c>
      <c r="AC356" t="inlineStr">
        <is>
          <t>Operação</t>
        </is>
      </c>
    </row>
    <row r="357">
      <c r="A357" t="inlineStr">
        <is>
          <t>Porto Alegre</t>
        </is>
      </c>
      <c r="B357" t="inlineStr">
        <is>
          <t>57-51823-0</t>
        </is>
      </c>
      <c r="C357" t="inlineStr">
        <is>
          <t>Keli Santi</t>
        </is>
      </c>
      <c r="D357" t="inlineStr">
        <is>
          <t>JJ</t>
        </is>
      </c>
      <c r="E357" t="inlineStr">
        <is>
          <t>2203179553</t>
        </is>
      </c>
      <c r="F357" t="inlineStr">
        <is>
          <t>2203179553</t>
        </is>
      </c>
      <c r="G357" t="inlineStr">
        <is>
          <t>NAO_CONSTA</t>
        </is>
      </c>
      <c r="H357" t="inlineStr">
        <is>
          <t>27/08/2026</t>
        </is>
      </c>
      <c r="I357" t="inlineStr">
        <is>
          <t>Cartão</t>
        </is>
      </c>
      <c r="J357" s="1" t="n">
        <v>0</v>
      </c>
      <c r="K357" s="1" t="n">
        <v>0</v>
      </c>
      <c r="L357" s="1" t="n">
        <v>0</v>
      </c>
      <c r="M357" s="1" t="n">
        <v>0</v>
      </c>
      <c r="N357" s="1" t="n">
        <v>0</v>
      </c>
      <c r="O357" s="1" t="n">
        <v>0</v>
      </c>
      <c r="P357" s="1" t="n">
        <v>0</v>
      </c>
      <c r="Q357" s="1" t="n">
        <v>0</v>
      </c>
      <c r="R357" t="inlineStr">
        <is>
          <t>Pendente de Lançamento (Não Consta)</t>
        </is>
      </c>
      <c r="S357" t="inlineStr">
        <is>
          <t>Keli Santi</t>
        </is>
      </c>
      <c r="T357" t="inlineStr">
        <is>
          <t>Sem tratativa na operação</t>
        </is>
      </c>
      <c r="U357" t="inlineStr">
        <is>
          <t>-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Porto Alegre</t>
        </is>
      </c>
      <c r="AC357" t="inlineStr">
        <is>
          <t>Operação</t>
        </is>
      </c>
    </row>
    <row r="358">
      <c r="A358" t="inlineStr">
        <is>
          <t>Porto Alegre</t>
        </is>
      </c>
      <c r="B358" t="inlineStr">
        <is>
          <t>57-51823-0</t>
        </is>
      </c>
      <c r="C358" t="inlineStr">
        <is>
          <t>Keli Santi</t>
        </is>
      </c>
      <c r="D358" t="inlineStr">
        <is>
          <t>JJ</t>
        </is>
      </c>
      <c r="E358" t="inlineStr">
        <is>
          <t>2203181391</t>
        </is>
      </c>
      <c r="F358" t="inlineStr">
        <is>
          <t>2203181391</t>
        </is>
      </c>
      <c r="G358" t="inlineStr">
        <is>
          <t>NAO_CONSTA</t>
        </is>
      </c>
      <c r="H358" t="inlineStr">
        <is>
          <t>27/08/2026</t>
        </is>
      </c>
      <c r="I358" t="inlineStr">
        <is>
          <t>Cartão</t>
        </is>
      </c>
      <c r="J358" s="1" t="n">
        <v>0</v>
      </c>
      <c r="K358" s="1" t="n">
        <v>0</v>
      </c>
      <c r="L358" s="1" t="n">
        <v>2255.09</v>
      </c>
      <c r="M358" s="1" t="n">
        <v>0</v>
      </c>
      <c r="N358" s="1" t="n">
        <v>0</v>
      </c>
      <c r="O358" s="1" t="n">
        <v>0</v>
      </c>
      <c r="P358" s="1" t="n">
        <v>0</v>
      </c>
      <c r="Q358" s="1" t="n">
        <v>0</v>
      </c>
      <c r="R358" t="inlineStr">
        <is>
          <t>Pendente de Lançamento (Não Consta)</t>
        </is>
      </c>
      <c r="S358" t="inlineStr">
        <is>
          <t>Keli Santi</t>
        </is>
      </c>
      <c r="T358" t="inlineStr">
        <is>
          <t>Sem tratativa na operação</t>
        </is>
      </c>
      <c r="U358" t="inlineStr">
        <is>
          <t>-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Porto Alegre</t>
        </is>
      </c>
      <c r="AC358" t="inlineStr">
        <is>
          <t>Operação</t>
        </is>
      </c>
    </row>
    <row r="359">
      <c r="A359" t="inlineStr">
        <is>
          <t>Porto Alegre</t>
        </is>
      </c>
      <c r="B359" t="inlineStr">
        <is>
          <t>57-51823-0</t>
        </is>
      </c>
      <c r="C359" t="inlineStr">
        <is>
          <t>Keli Santi</t>
        </is>
      </c>
      <c r="D359" t="inlineStr">
        <is>
          <t>JJ</t>
        </is>
      </c>
      <c r="E359" t="inlineStr">
        <is>
          <t>2203182007</t>
        </is>
      </c>
      <c r="F359" t="inlineStr">
        <is>
          <t>2203182007</t>
        </is>
      </c>
      <c r="G359" t="inlineStr">
        <is>
          <t>NAO_CONSTA</t>
        </is>
      </c>
      <c r="H359" t="inlineStr">
        <is>
          <t>27/08/2026</t>
        </is>
      </c>
      <c r="I359" t="inlineStr">
        <is>
          <t>Cartão</t>
        </is>
      </c>
      <c r="J359" s="1" t="n">
        <v>0</v>
      </c>
      <c r="K359" s="1" t="n">
        <v>0</v>
      </c>
      <c r="L359" s="1" t="n">
        <v>1511.33</v>
      </c>
      <c r="M359" s="1" t="n">
        <v>0</v>
      </c>
      <c r="N359" s="1" t="n">
        <v>0</v>
      </c>
      <c r="O359" s="1" t="n">
        <v>0</v>
      </c>
      <c r="P359" s="1" t="n">
        <v>0</v>
      </c>
      <c r="Q359" s="1" t="n">
        <v>0</v>
      </c>
      <c r="R359" t="inlineStr">
        <is>
          <t>Pendente de Lançamento (Não Consta)</t>
        </is>
      </c>
      <c r="S359" t="inlineStr">
        <is>
          <t>Keli Santi</t>
        </is>
      </c>
      <c r="T359" t="inlineStr">
        <is>
          <t>Sem tratativa na operação</t>
        </is>
      </c>
      <c r="U359" t="inlineStr">
        <is>
          <t>-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Porto Alegre</t>
        </is>
      </c>
      <c r="AC359" t="inlineStr">
        <is>
          <t>Operação</t>
        </is>
      </c>
    </row>
    <row r="360">
      <c r="A360" t="inlineStr">
        <is>
          <t>Porto Alegre</t>
        </is>
      </c>
      <c r="B360" t="inlineStr">
        <is>
          <t>57-51823-0</t>
        </is>
      </c>
      <c r="C360" t="inlineStr">
        <is>
          <t>Keli Santi</t>
        </is>
      </c>
      <c r="D360" t="inlineStr">
        <is>
          <t>JJ</t>
        </is>
      </c>
      <c r="E360" t="inlineStr">
        <is>
          <t>2203286260</t>
        </is>
      </c>
      <c r="F360" t="inlineStr">
        <is>
          <t>2203286260</t>
        </is>
      </c>
      <c r="G360" t="inlineStr">
        <is>
          <t>NAO_CONSTA</t>
        </is>
      </c>
      <c r="H360" t="inlineStr">
        <is>
          <t>28/08/2026</t>
        </is>
      </c>
      <c r="I360" t="inlineStr">
        <is>
          <t>Cartão</t>
        </is>
      </c>
      <c r="J360" s="1" t="n">
        <v>0</v>
      </c>
      <c r="K360" s="1" t="n">
        <v>0</v>
      </c>
      <c r="L360" s="1" t="n">
        <v>478.91</v>
      </c>
      <c r="M360" s="1" t="n">
        <v>0</v>
      </c>
      <c r="N360" s="1" t="n">
        <v>0</v>
      </c>
      <c r="O360" s="1" t="n">
        <v>0</v>
      </c>
      <c r="P360" s="1" t="n">
        <v>0</v>
      </c>
      <c r="Q360" s="1" t="n">
        <v>0</v>
      </c>
      <c r="R360" t="inlineStr">
        <is>
          <t>Pendente de Lançamento (Não Consta)</t>
        </is>
      </c>
      <c r="S360" t="inlineStr">
        <is>
          <t>Keli Santi</t>
        </is>
      </c>
      <c r="T360" t="inlineStr">
        <is>
          <t>Sem tratativa na operação</t>
        </is>
      </c>
      <c r="U360" t="inlineStr">
        <is>
          <t>-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Porto Alegre</t>
        </is>
      </c>
      <c r="AC360" t="inlineStr">
        <is>
          <t>Operação</t>
        </is>
      </c>
    </row>
    <row r="361">
      <c r="A361" t="inlineStr">
        <is>
          <t>Porto Alegre</t>
        </is>
      </c>
      <c r="B361" t="inlineStr">
        <is>
          <t>57-51823-0</t>
        </is>
      </c>
      <c r="C361" t="inlineStr">
        <is>
          <t>Keli Santi</t>
        </is>
      </c>
      <c r="D361" t="inlineStr">
        <is>
          <t>JJ</t>
        </is>
      </c>
      <c r="E361" t="inlineStr">
        <is>
          <t>2203313308</t>
        </is>
      </c>
      <c r="F361" t="inlineStr">
        <is>
          <t>2203313308</t>
        </is>
      </c>
      <c r="G361" t="inlineStr">
        <is>
          <t>NAO_CONSTA</t>
        </is>
      </c>
      <c r="H361" t="inlineStr">
        <is>
          <t>28/08/2026</t>
        </is>
      </c>
      <c r="I361" t="inlineStr">
        <is>
          <t>Cartão</t>
        </is>
      </c>
      <c r="J361" s="1" t="n">
        <v>0</v>
      </c>
      <c r="K361" s="1" t="n">
        <v>0</v>
      </c>
      <c r="L361" s="1" t="n">
        <v>1923.67</v>
      </c>
      <c r="M361" s="1" t="n">
        <v>0</v>
      </c>
      <c r="N361" s="1" t="n">
        <v>0</v>
      </c>
      <c r="O361" s="1" t="n">
        <v>0</v>
      </c>
      <c r="P361" s="1" t="n">
        <v>0</v>
      </c>
      <c r="Q361" s="1" t="n">
        <v>0</v>
      </c>
      <c r="R361" t="inlineStr">
        <is>
          <t>Pendente de Lançamento (Não Consta)</t>
        </is>
      </c>
      <c r="S361" t="inlineStr">
        <is>
          <t>Keli Santi</t>
        </is>
      </c>
      <c r="T361" t="inlineStr">
        <is>
          <t>Sem tratativa na operação</t>
        </is>
      </c>
      <c r="U361" t="inlineStr">
        <is>
          <t>-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Porto Alegre</t>
        </is>
      </c>
      <c r="AC361" t="inlineStr">
        <is>
          <t>Operação</t>
        </is>
      </c>
    </row>
    <row r="362">
      <c r="A362" t="inlineStr">
        <is>
          <t>Porto Alegre</t>
        </is>
      </c>
      <c r="B362" t="inlineStr">
        <is>
          <t>57-51823-0</t>
        </is>
      </c>
      <c r="C362" t="inlineStr">
        <is>
          <t>Keli Santi</t>
        </is>
      </c>
      <c r="D362" t="inlineStr">
        <is>
          <t>JJ</t>
        </is>
      </c>
      <c r="E362" t="inlineStr">
        <is>
          <t>2203319959</t>
        </is>
      </c>
      <c r="F362" t="inlineStr">
        <is>
          <t>2203319959</t>
        </is>
      </c>
      <c r="G362" t="inlineStr">
        <is>
          <t>NAO_CONSTA</t>
        </is>
      </c>
      <c r="H362" t="inlineStr">
        <is>
          <t>28/08/2026</t>
        </is>
      </c>
      <c r="I362" t="inlineStr">
        <is>
          <t>Cartão</t>
        </is>
      </c>
      <c r="J362" s="1" t="n">
        <v>0</v>
      </c>
      <c r="K362" s="1" t="n">
        <v>0</v>
      </c>
      <c r="L362" s="1" t="n">
        <v>417.48</v>
      </c>
      <c r="M362" s="1" t="n">
        <v>0</v>
      </c>
      <c r="N362" s="1" t="n">
        <v>0</v>
      </c>
      <c r="O362" s="1" t="n">
        <v>0</v>
      </c>
      <c r="P362" s="1" t="n">
        <v>0</v>
      </c>
      <c r="Q362" s="1" t="n">
        <v>0</v>
      </c>
      <c r="R362" t="inlineStr">
        <is>
          <t>Pendente de Lançamento (Não Consta)</t>
        </is>
      </c>
      <c r="S362" t="inlineStr">
        <is>
          <t>Keli Santi</t>
        </is>
      </c>
      <c r="T362" t="inlineStr">
        <is>
          <t>Sem tratativa na operação</t>
        </is>
      </c>
      <c r="U362" t="inlineStr">
        <is>
          <t>-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Porto Alegre</t>
        </is>
      </c>
      <c r="AC362" t="inlineStr">
        <is>
          <t>Operação</t>
        </is>
      </c>
    </row>
    <row r="363">
      <c r="A363" t="inlineStr">
        <is>
          <t>Porto Alegre</t>
        </is>
      </c>
      <c r="B363" t="inlineStr">
        <is>
          <t>57-51823-0</t>
        </is>
      </c>
      <c r="C363" t="inlineStr">
        <is>
          <t>Keli Santi</t>
        </is>
      </c>
      <c r="D363" t="inlineStr">
        <is>
          <t>JJ</t>
        </is>
      </c>
      <c r="E363" t="inlineStr">
        <is>
          <t>2203330581</t>
        </is>
      </c>
      <c r="F363" t="inlineStr">
        <is>
          <t>2203330581</t>
        </is>
      </c>
      <c r="G363" t="inlineStr">
        <is>
          <t>NAO_CONSTA</t>
        </is>
      </c>
      <c r="H363" t="inlineStr">
        <is>
          <t>28/08/2026</t>
        </is>
      </c>
      <c r="I363" t="inlineStr">
        <is>
          <t>Cartão</t>
        </is>
      </c>
      <c r="J363" s="1" t="n">
        <v>0</v>
      </c>
      <c r="K363" s="1" t="n">
        <v>0</v>
      </c>
      <c r="L363" s="1" t="n">
        <v>837.58</v>
      </c>
      <c r="M363" s="1" t="n">
        <v>0</v>
      </c>
      <c r="N363" s="1" t="n">
        <v>0</v>
      </c>
      <c r="O363" s="1" t="n">
        <v>0</v>
      </c>
      <c r="P363" s="1" t="n">
        <v>0</v>
      </c>
      <c r="Q363" s="1" t="n">
        <v>0</v>
      </c>
      <c r="R363" t="inlineStr">
        <is>
          <t>Pendente de Lançamento (Não Consta)</t>
        </is>
      </c>
      <c r="S363" t="inlineStr">
        <is>
          <t>Keli Santi</t>
        </is>
      </c>
      <c r="T363" t="inlineStr">
        <is>
          <t>Sem tratativa na operação</t>
        </is>
      </c>
      <c r="U363" t="inlineStr">
        <is>
          <t>-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Porto Alegre</t>
        </is>
      </c>
      <c r="AC363" t="inlineStr">
        <is>
          <t>Operação</t>
        </is>
      </c>
    </row>
    <row r="364">
      <c r="A364" t="inlineStr">
        <is>
          <t>Porto Alegre</t>
        </is>
      </c>
      <c r="B364" t="inlineStr">
        <is>
          <t>57-51823-0</t>
        </is>
      </c>
      <c r="C364" t="inlineStr">
        <is>
          <t>Keli Santi</t>
        </is>
      </c>
      <c r="D364" t="inlineStr">
        <is>
          <t>JJ</t>
        </is>
      </c>
      <c r="E364" t="inlineStr">
        <is>
          <t>2203338953</t>
        </is>
      </c>
      <c r="F364" t="inlineStr">
        <is>
          <t>2203338953</t>
        </is>
      </c>
      <c r="G364" t="inlineStr">
        <is>
          <t>NAO_CONSTA</t>
        </is>
      </c>
      <c r="H364" t="inlineStr">
        <is>
          <t>28/08/2026</t>
        </is>
      </c>
      <c r="I364" t="inlineStr">
        <is>
          <t>Cartão</t>
        </is>
      </c>
      <c r="J364" s="1" t="n">
        <v>0</v>
      </c>
      <c r="K364" s="1" t="n">
        <v>0</v>
      </c>
      <c r="L364" s="1" t="n">
        <v>321.11</v>
      </c>
      <c r="M364" s="1" t="n">
        <v>0</v>
      </c>
      <c r="N364" s="1" t="n">
        <v>0</v>
      </c>
      <c r="O364" s="1" t="n">
        <v>0</v>
      </c>
      <c r="P364" s="1" t="n">
        <v>0</v>
      </c>
      <c r="Q364" s="1" t="n">
        <v>0</v>
      </c>
      <c r="R364" t="inlineStr">
        <is>
          <t>Pendente de Lançamento (Não Consta)</t>
        </is>
      </c>
      <c r="S364" t="inlineStr">
        <is>
          <t>Keli Santi</t>
        </is>
      </c>
      <c r="T364" t="inlineStr">
        <is>
          <t>Sem tratativa na operação</t>
        </is>
      </c>
      <c r="U364" t="inlineStr">
        <is>
          <t>-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Porto Alegre</t>
        </is>
      </c>
      <c r="AC364" t="inlineStr">
        <is>
          <t>Operação</t>
        </is>
      </c>
    </row>
    <row r="365">
      <c r="A365" t="inlineStr">
        <is>
          <t>Porto Alegre</t>
        </is>
      </c>
      <c r="B365" t="inlineStr">
        <is>
          <t>57-51823-0</t>
        </is>
      </c>
      <c r="C365" t="inlineStr">
        <is>
          <t>Keli Santi</t>
        </is>
      </c>
      <c r="D365" t="inlineStr">
        <is>
          <t>JJ</t>
        </is>
      </c>
      <c r="E365" t="inlineStr">
        <is>
          <t>2203343705</t>
        </is>
      </c>
      <c r="F365" t="inlineStr">
        <is>
          <t>2203343705</t>
        </is>
      </c>
      <c r="G365" t="inlineStr">
        <is>
          <t>NAO_CONSTA</t>
        </is>
      </c>
      <c r="H365" t="inlineStr">
        <is>
          <t>28/08/2026</t>
        </is>
      </c>
      <c r="I365" t="inlineStr">
        <is>
          <t>Cartão</t>
        </is>
      </c>
      <c r="J365" s="1" t="n">
        <v>0</v>
      </c>
      <c r="K365" s="1" t="n">
        <v>0</v>
      </c>
      <c r="L365" s="1" t="n">
        <v>730.65</v>
      </c>
      <c r="M365" s="1" t="n">
        <v>0</v>
      </c>
      <c r="N365" s="1" t="n">
        <v>0</v>
      </c>
      <c r="O365" s="1" t="n">
        <v>0</v>
      </c>
      <c r="P365" s="1" t="n">
        <v>0</v>
      </c>
      <c r="Q365" s="1" t="n">
        <v>0</v>
      </c>
      <c r="R365" t="inlineStr">
        <is>
          <t>Pendente de Lançamento (Não Consta)</t>
        </is>
      </c>
      <c r="S365" t="inlineStr">
        <is>
          <t>Keli Santi</t>
        </is>
      </c>
      <c r="T365" t="inlineStr">
        <is>
          <t>Sem tratativa na operação</t>
        </is>
      </c>
      <c r="U365" t="inlineStr">
        <is>
          <t>-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-</t>
        </is>
      </c>
      <c r="Z365" t="inlineStr">
        <is>
          <t>-</t>
        </is>
      </c>
      <c r="AA365" t="inlineStr">
        <is>
          <t>-</t>
        </is>
      </c>
      <c r="AB365" t="inlineStr">
        <is>
          <t>Porto Alegre</t>
        </is>
      </c>
      <c r="AC365" t="inlineStr">
        <is>
          <t>Operação</t>
        </is>
      </c>
    </row>
    <row r="366">
      <c r="A366" t="inlineStr">
        <is>
          <t>Porto Alegre</t>
        </is>
      </c>
      <c r="B366" t="inlineStr">
        <is>
          <t>57-51823-0</t>
        </is>
      </c>
      <c r="C366" t="inlineStr">
        <is>
          <t>Keli Santi</t>
        </is>
      </c>
      <c r="D366" t="inlineStr">
        <is>
          <t>JJ</t>
        </is>
      </c>
      <c r="E366" t="inlineStr">
        <is>
          <t>2203346584</t>
        </is>
      </c>
      <c r="F366" t="inlineStr">
        <is>
          <t>2203346584</t>
        </is>
      </c>
      <c r="G366" t="inlineStr">
        <is>
          <t>NAO_CONSTA</t>
        </is>
      </c>
      <c r="H366" t="inlineStr">
        <is>
          <t>28/08/2026</t>
        </is>
      </c>
      <c r="I366" t="inlineStr">
        <is>
          <t>Cartão</t>
        </is>
      </c>
      <c r="J366" s="1" t="n">
        <v>0</v>
      </c>
      <c r="K366" s="1" t="n">
        <v>0</v>
      </c>
      <c r="L366" s="1" t="n">
        <v>730.65</v>
      </c>
      <c r="M366" s="1" t="n">
        <v>0</v>
      </c>
      <c r="N366" s="1" t="n">
        <v>0</v>
      </c>
      <c r="O366" s="1" t="n">
        <v>0</v>
      </c>
      <c r="P366" s="1" t="n">
        <v>0</v>
      </c>
      <c r="Q366" s="1" t="n">
        <v>0</v>
      </c>
      <c r="R366" t="inlineStr">
        <is>
          <t>Pendente de Lançamento (Não Consta)</t>
        </is>
      </c>
      <c r="S366" t="inlineStr">
        <is>
          <t>Keli Santi</t>
        </is>
      </c>
      <c r="T366" t="inlineStr">
        <is>
          <t>Sem tratativa na operação</t>
        </is>
      </c>
      <c r="U366" t="inlineStr">
        <is>
          <t>-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Porto Alegre</t>
        </is>
      </c>
      <c r="AC366" t="inlineStr">
        <is>
          <t>Operação</t>
        </is>
      </c>
    </row>
    <row r="367">
      <c r="A367" t="inlineStr">
        <is>
          <t>Porto Alegre</t>
        </is>
      </c>
      <c r="B367" t="inlineStr">
        <is>
          <t>57-51823-0</t>
        </is>
      </c>
      <c r="C367" t="inlineStr">
        <is>
          <t>Keli Santi</t>
        </is>
      </c>
      <c r="D367" t="inlineStr">
        <is>
          <t>JJ</t>
        </is>
      </c>
      <c r="E367" t="inlineStr">
        <is>
          <t>2203365325</t>
        </is>
      </c>
      <c r="F367" t="inlineStr">
        <is>
          <t>2203365325</t>
        </is>
      </c>
      <c r="G367" t="inlineStr">
        <is>
          <t>NAO_CONSTA</t>
        </is>
      </c>
      <c r="H367" t="inlineStr">
        <is>
          <t>28/08/2026</t>
        </is>
      </c>
      <c r="I367" t="inlineStr">
        <is>
          <t>Cartão</t>
        </is>
      </c>
      <c r="J367" s="1" t="n">
        <v>0</v>
      </c>
      <c r="K367" s="1" t="n">
        <v>0</v>
      </c>
      <c r="L367" s="1" t="n">
        <v>1334.01</v>
      </c>
      <c r="M367" s="1" t="n">
        <v>0</v>
      </c>
      <c r="N367" s="1" t="n">
        <v>0</v>
      </c>
      <c r="O367" s="1" t="n">
        <v>0</v>
      </c>
      <c r="P367" s="1" t="n">
        <v>0</v>
      </c>
      <c r="Q367" s="1" t="n">
        <v>0</v>
      </c>
      <c r="R367" t="inlineStr">
        <is>
          <t>Pendente de Lançamento (Não Consta)</t>
        </is>
      </c>
      <c r="S367" t="inlineStr">
        <is>
          <t>Keli Santi</t>
        </is>
      </c>
      <c r="T367" t="inlineStr">
        <is>
          <t>Sem tratativa na operação</t>
        </is>
      </c>
      <c r="U367" t="inlineStr">
        <is>
          <t>-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Porto Alegre</t>
        </is>
      </c>
      <c r="AC367" t="inlineStr">
        <is>
          <t>Operação</t>
        </is>
      </c>
    </row>
    <row r="368">
      <c r="A368" t="inlineStr">
        <is>
          <t>Porto Alegre</t>
        </is>
      </c>
      <c r="B368" t="inlineStr">
        <is>
          <t>57-51823-0</t>
        </is>
      </c>
      <c r="C368" t="inlineStr">
        <is>
          <t>Keli Santi</t>
        </is>
      </c>
      <c r="D368" t="inlineStr">
        <is>
          <t>JJ</t>
        </is>
      </c>
      <c r="E368" t="inlineStr">
        <is>
          <t>2203365401</t>
        </is>
      </c>
      <c r="F368" t="inlineStr">
        <is>
          <t>2203365401</t>
        </is>
      </c>
      <c r="G368" t="inlineStr">
        <is>
          <t>NAO_CONSTA</t>
        </is>
      </c>
      <c r="H368" t="inlineStr">
        <is>
          <t>28/08/2026</t>
        </is>
      </c>
      <c r="I368" t="inlineStr">
        <is>
          <t>Cartão</t>
        </is>
      </c>
      <c r="J368" s="1" t="n">
        <v>0</v>
      </c>
      <c r="K368" s="1" t="n">
        <v>0</v>
      </c>
      <c r="L368" s="1" t="n">
        <v>1228.39</v>
      </c>
      <c r="M368" s="1" t="n">
        <v>0</v>
      </c>
      <c r="N368" s="1" t="n">
        <v>0</v>
      </c>
      <c r="O368" s="1" t="n">
        <v>0</v>
      </c>
      <c r="P368" s="1" t="n">
        <v>0</v>
      </c>
      <c r="Q368" s="1" t="n">
        <v>0</v>
      </c>
      <c r="R368" t="inlineStr">
        <is>
          <t>Pendente de Lançamento (Não Consta)</t>
        </is>
      </c>
      <c r="S368" t="inlineStr">
        <is>
          <t>Keli Santi</t>
        </is>
      </c>
      <c r="T368" t="inlineStr">
        <is>
          <t>Sem tratativa na operação</t>
        </is>
      </c>
      <c r="U368" t="inlineStr">
        <is>
          <t>-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-</t>
        </is>
      </c>
      <c r="Z368" t="inlineStr">
        <is>
          <t>-</t>
        </is>
      </c>
      <c r="AA368" t="inlineStr">
        <is>
          <t>-</t>
        </is>
      </c>
      <c r="AB368" t="inlineStr">
        <is>
          <t>Porto Alegre</t>
        </is>
      </c>
      <c r="AC368" t="inlineStr">
        <is>
          <t>Operação</t>
        </is>
      </c>
    </row>
    <row r="369">
      <c r="A369" t="inlineStr">
        <is>
          <t>Porto Alegre</t>
        </is>
      </c>
      <c r="B369" t="inlineStr">
        <is>
          <t>57-51823-0</t>
        </is>
      </c>
      <c r="C369" t="inlineStr">
        <is>
          <t>Keli Santi</t>
        </is>
      </c>
      <c r="D369" t="inlineStr">
        <is>
          <t>JJ</t>
        </is>
      </c>
      <c r="E369" t="inlineStr">
        <is>
          <t>2203366836</t>
        </is>
      </c>
      <c r="F369" t="inlineStr">
        <is>
          <t>2203366836</t>
        </is>
      </c>
      <c r="G369" t="inlineStr">
        <is>
          <t>NAO_CONSTA</t>
        </is>
      </c>
      <c r="H369" t="inlineStr">
        <is>
          <t>28/08/2026</t>
        </is>
      </c>
      <c r="I369" t="inlineStr">
        <is>
          <t>Cartão</t>
        </is>
      </c>
      <c r="J369" s="1" t="n">
        <v>0</v>
      </c>
      <c r="K369" s="1" t="n">
        <v>0</v>
      </c>
      <c r="L369" s="1" t="n">
        <v>447.83</v>
      </c>
      <c r="M369" s="1" t="n">
        <v>0</v>
      </c>
      <c r="N369" s="1" t="n">
        <v>0</v>
      </c>
      <c r="O369" s="1" t="n">
        <v>0</v>
      </c>
      <c r="P369" s="1" t="n">
        <v>0</v>
      </c>
      <c r="Q369" s="1" t="n">
        <v>0</v>
      </c>
      <c r="R369" t="inlineStr">
        <is>
          <t>Pendente de Lançamento (Não Consta)</t>
        </is>
      </c>
      <c r="S369" t="inlineStr">
        <is>
          <t>Keli Santi</t>
        </is>
      </c>
      <c r="T369" t="inlineStr">
        <is>
          <t>Sem tratativa na operação</t>
        </is>
      </c>
      <c r="U369" t="inlineStr">
        <is>
          <t>-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Porto Alegre</t>
        </is>
      </c>
      <c r="AC369" t="inlineStr">
        <is>
          <t>Operação</t>
        </is>
      </c>
    </row>
    <row r="370">
      <c r="A370" t="inlineStr">
        <is>
          <t>Porto Alegre</t>
        </is>
      </c>
      <c r="B370" t="inlineStr">
        <is>
          <t>57-51823-0</t>
        </is>
      </c>
      <c r="C370" t="inlineStr">
        <is>
          <t>Keli Santi</t>
        </is>
      </c>
      <c r="D370" t="inlineStr">
        <is>
          <t>JJ</t>
        </is>
      </c>
      <c r="E370" t="inlineStr">
        <is>
          <t>2203408183</t>
        </is>
      </c>
      <c r="F370" t="inlineStr">
        <is>
          <t>2203408183</t>
        </is>
      </c>
      <c r="G370" t="inlineStr">
        <is>
          <t>NAO_CONSTA</t>
        </is>
      </c>
      <c r="H370" t="inlineStr">
        <is>
          <t>28/08/2026</t>
        </is>
      </c>
      <c r="I370" t="inlineStr">
        <is>
          <t>Cartão</t>
        </is>
      </c>
      <c r="J370" s="1" t="n">
        <v>0</v>
      </c>
      <c r="K370" s="1" t="n">
        <v>0</v>
      </c>
      <c r="L370" s="1" t="n">
        <v>748.35</v>
      </c>
      <c r="M370" s="1" t="n">
        <v>0</v>
      </c>
      <c r="N370" s="1" t="n">
        <v>0</v>
      </c>
      <c r="O370" s="1" t="n">
        <v>0</v>
      </c>
      <c r="P370" s="1" t="n">
        <v>0</v>
      </c>
      <c r="Q370" s="1" t="n">
        <v>0</v>
      </c>
      <c r="R370" t="inlineStr">
        <is>
          <t>Pendente de Lançamento (Não Consta)</t>
        </is>
      </c>
      <c r="S370" t="inlineStr">
        <is>
          <t>Keli Santi</t>
        </is>
      </c>
      <c r="T370" t="inlineStr">
        <is>
          <t>Sem tratativa na operação</t>
        </is>
      </c>
      <c r="U370" t="inlineStr">
        <is>
          <t>-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Porto Alegre</t>
        </is>
      </c>
      <c r="AC370" t="inlineStr">
        <is>
          <t>Operação</t>
        </is>
      </c>
    </row>
    <row r="371">
      <c r="A371" t="inlineStr">
        <is>
          <t>Porto Alegre</t>
        </is>
      </c>
      <c r="B371" t="inlineStr">
        <is>
          <t>57-51823-0</t>
        </is>
      </c>
      <c r="C371" t="inlineStr">
        <is>
          <t>Keli Santi</t>
        </is>
      </c>
      <c r="D371" t="inlineStr">
        <is>
          <t>JJ</t>
        </is>
      </c>
      <c r="E371" t="inlineStr">
        <is>
          <t>2203412368</t>
        </is>
      </c>
      <c r="F371" t="inlineStr">
        <is>
          <t>2203412368</t>
        </is>
      </c>
      <c r="G371" t="inlineStr">
        <is>
          <t>NAO_CONSTA</t>
        </is>
      </c>
      <c r="H371" t="inlineStr">
        <is>
          <t>28/08/2026</t>
        </is>
      </c>
      <c r="I371" t="inlineStr">
        <is>
          <t>Cartão</t>
        </is>
      </c>
      <c r="J371" s="1" t="n">
        <v>0</v>
      </c>
      <c r="K371" s="1" t="n">
        <v>0</v>
      </c>
      <c r="L371" s="1" t="n">
        <v>1648.06</v>
      </c>
      <c r="M371" s="1" t="n">
        <v>0</v>
      </c>
      <c r="N371" s="1" t="n">
        <v>0</v>
      </c>
      <c r="O371" s="1" t="n">
        <v>0</v>
      </c>
      <c r="P371" s="1" t="n">
        <v>0</v>
      </c>
      <c r="Q371" s="1" t="n">
        <v>0</v>
      </c>
      <c r="R371" t="inlineStr">
        <is>
          <t>Pendente de Lançamento (Não Consta)</t>
        </is>
      </c>
      <c r="S371" t="inlineStr">
        <is>
          <t>Keli Santi</t>
        </is>
      </c>
      <c r="T371" t="inlineStr">
        <is>
          <t>Sem tratativa na operação</t>
        </is>
      </c>
      <c r="U371" t="inlineStr">
        <is>
          <t>-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Porto Alegre</t>
        </is>
      </c>
      <c r="AC371" t="inlineStr">
        <is>
          <t>Operação</t>
        </is>
      </c>
    </row>
    <row r="372">
      <c r="A372" t="inlineStr">
        <is>
          <t>Porto Alegre</t>
        </is>
      </c>
      <c r="B372" t="inlineStr">
        <is>
          <t>57-51823-0</t>
        </is>
      </c>
      <c r="C372" t="inlineStr">
        <is>
          <t>Keli Santi</t>
        </is>
      </c>
      <c r="D372" t="inlineStr">
        <is>
          <t>JJ</t>
        </is>
      </c>
      <c r="E372" t="inlineStr">
        <is>
          <t>2279531325</t>
        </is>
      </c>
      <c r="F372" t="inlineStr">
        <is>
          <t>2279531325</t>
        </is>
      </c>
      <c r="G372" t="inlineStr">
        <is>
          <t>NAO_CONSTA</t>
        </is>
      </c>
      <c r="H372" t="inlineStr">
        <is>
          <t>25/03/2026</t>
        </is>
      </c>
      <c r="I372" t="inlineStr">
        <is>
          <t>Cartão</t>
        </is>
      </c>
      <c r="J372" s="1" t="n">
        <v>0</v>
      </c>
      <c r="K372" s="1" t="n">
        <v>0</v>
      </c>
      <c r="L372" s="1" t="n">
        <v>751.4299999999999</v>
      </c>
      <c r="M372" s="1" t="n">
        <v>0</v>
      </c>
      <c r="N372" s="1" t="n">
        <v>0</v>
      </c>
      <c r="O372" s="1" t="n">
        <v>0</v>
      </c>
      <c r="P372" s="1" t="n">
        <v>0</v>
      </c>
      <c r="Q372" s="1" t="n">
        <v>0</v>
      </c>
      <c r="R372" t="inlineStr">
        <is>
          <t>Pendente de Lançamento (Não Consta)</t>
        </is>
      </c>
      <c r="S372" t="inlineStr">
        <is>
          <t>Keli Santi</t>
        </is>
      </c>
      <c r="T372" t="inlineStr">
        <is>
          <t>Sem tratativa na operação</t>
        </is>
      </c>
      <c r="U372" t="inlineStr">
        <is>
          <t>-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Porto Alegre</t>
        </is>
      </c>
      <c r="AC372" t="inlineStr">
        <is>
          <t>Operação</t>
        </is>
      </c>
    </row>
    <row r="373">
      <c r="A373" t="inlineStr">
        <is>
          <t>Porto Alegre</t>
        </is>
      </c>
      <c r="B373" t="inlineStr">
        <is>
          <t>57-51823-0</t>
        </is>
      </c>
      <c r="C373" t="inlineStr">
        <is>
          <t>Keli Santi</t>
        </is>
      </c>
      <c r="D373" t="inlineStr">
        <is>
          <t>JJ</t>
        </is>
      </c>
      <c r="E373" t="inlineStr">
        <is>
          <t>2279845848</t>
        </is>
      </c>
      <c r="F373" t="inlineStr">
        <is>
          <t>2279845848</t>
        </is>
      </c>
      <c r="G373" t="inlineStr">
        <is>
          <t>NAO_CONSTA</t>
        </is>
      </c>
      <c r="H373" t="inlineStr">
        <is>
          <t>27/03/2026</t>
        </is>
      </c>
      <c r="I373" t="inlineStr">
        <is>
          <t>Cartão</t>
        </is>
      </c>
      <c r="J373" s="1" t="n">
        <v>0</v>
      </c>
      <c r="K373" s="1" t="n">
        <v>0</v>
      </c>
      <c r="L373" s="1" t="n">
        <v>1157.99</v>
      </c>
      <c r="M373" s="1" t="n">
        <v>0</v>
      </c>
      <c r="N373" s="1" t="n">
        <v>0</v>
      </c>
      <c r="O373" s="1" t="n">
        <v>0</v>
      </c>
      <c r="P373" s="1" t="n">
        <v>0</v>
      </c>
      <c r="Q373" s="1" t="n">
        <v>0</v>
      </c>
      <c r="R373" t="inlineStr">
        <is>
          <t>Pendente de Lançamento (Não Consta)</t>
        </is>
      </c>
      <c r="S373" t="inlineStr">
        <is>
          <t>Keli Santi</t>
        </is>
      </c>
      <c r="T373" t="inlineStr">
        <is>
          <t>Sem tratativa na operação</t>
        </is>
      </c>
      <c r="U373" t="inlineStr">
        <is>
          <t>-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Porto Alegre</t>
        </is>
      </c>
      <c r="AC373" t="inlineStr">
        <is>
          <t>Operação</t>
        </is>
      </c>
    </row>
    <row r="374">
      <c r="A374" t="inlineStr">
        <is>
          <t>Porto Alegre</t>
        </is>
      </c>
      <c r="B374" t="inlineStr">
        <is>
          <t>57-51823-0</t>
        </is>
      </c>
      <c r="C374" t="inlineStr">
        <is>
          <t>Keli Santi</t>
        </is>
      </c>
      <c r="D374" t="inlineStr">
        <is>
          <t>JJ</t>
        </is>
      </c>
      <c r="E374" t="inlineStr">
        <is>
          <t>4476757173</t>
        </is>
      </c>
      <c r="F374" t="inlineStr">
        <is>
          <t>4476757173</t>
        </is>
      </c>
      <c r="G374" t="inlineStr">
        <is>
          <t>NAO_CONSTA</t>
        </is>
      </c>
      <c r="H374" t="inlineStr">
        <is>
          <t>20/08/2026</t>
        </is>
      </c>
      <c r="I374" t="inlineStr">
        <is>
          <t>Cartão</t>
        </is>
      </c>
      <c r="J374" s="1" t="n">
        <v>0</v>
      </c>
      <c r="K374" s="1" t="n">
        <v>0</v>
      </c>
      <c r="L374" s="1" t="n">
        <v>336.14</v>
      </c>
      <c r="M374" s="1" t="n">
        <v>0</v>
      </c>
      <c r="N374" s="1" t="n">
        <v>0</v>
      </c>
      <c r="O374" s="1" t="n">
        <v>0</v>
      </c>
      <c r="P374" s="1" t="n">
        <v>0</v>
      </c>
      <c r="Q374" s="1" t="n">
        <v>0</v>
      </c>
      <c r="R374" t="inlineStr">
        <is>
          <t>Pendente de Lançamento (Não Consta)</t>
        </is>
      </c>
      <c r="S374" t="inlineStr">
        <is>
          <t>Keli Santi</t>
        </is>
      </c>
      <c r="T374" t="inlineStr">
        <is>
          <t>Sem tratativa na operação</t>
        </is>
      </c>
      <c r="U374" t="inlineStr">
        <is>
          <t>-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Porto Alegre</t>
        </is>
      </c>
      <c r="AC374" t="inlineStr">
        <is>
          <t>Operação</t>
        </is>
      </c>
    </row>
    <row r="375">
      <c r="A375" t="inlineStr">
        <is>
          <t>Porto Alegre</t>
        </is>
      </c>
      <c r="B375" t="inlineStr">
        <is>
          <t>57-51823-0</t>
        </is>
      </c>
      <c r="C375" t="inlineStr">
        <is>
          <t>Keli Santi</t>
        </is>
      </c>
      <c r="D375" t="inlineStr">
        <is>
          <t>15</t>
        </is>
      </c>
      <c r="E375" t="inlineStr">
        <is>
          <t>5232543252</t>
        </is>
      </c>
      <c r="F375" t="inlineStr">
        <is>
          <t>5232543252</t>
        </is>
      </c>
      <c r="G375" t="inlineStr">
        <is>
          <t>NAO_CONSTA</t>
        </is>
      </c>
      <c r="H375" t="inlineStr">
        <is>
          <t>31/08/2026</t>
        </is>
      </c>
      <c r="I375" t="inlineStr">
        <is>
          <t>Cartão</t>
        </is>
      </c>
      <c r="J375" s="1" t="n">
        <v>0</v>
      </c>
      <c r="K375" s="1" t="n">
        <v>0</v>
      </c>
      <c r="L375" s="1" t="n">
        <v>10078.56</v>
      </c>
      <c r="M375" s="1" t="n">
        <v>0</v>
      </c>
      <c r="N375" s="1" t="n">
        <v>0</v>
      </c>
      <c r="O375" s="1" t="n">
        <v>0</v>
      </c>
      <c r="P375" s="1" t="n">
        <v>0</v>
      </c>
      <c r="Q375" s="1" t="n">
        <v>0</v>
      </c>
      <c r="R375" t="inlineStr">
        <is>
          <t>Pendente de Lançamento (Não Consta)</t>
        </is>
      </c>
      <c r="S375" t="inlineStr">
        <is>
          <t>Keli Santi</t>
        </is>
      </c>
      <c r="T375" t="inlineStr">
        <is>
          <t>Sem tratativa na operação</t>
        </is>
      </c>
      <c r="U375" t="inlineStr">
        <is>
          <t>-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Porto Alegre</t>
        </is>
      </c>
      <c r="AC375" t="inlineStr">
        <is>
          <t>Operação</t>
        </is>
      </c>
    </row>
    <row r="376">
      <c r="A376" t="inlineStr">
        <is>
          <t>Porto Alegre</t>
        </is>
      </c>
      <c r="B376" t="inlineStr">
        <is>
          <t>57-51823-0</t>
        </is>
      </c>
      <c r="C376" t="inlineStr">
        <is>
          <t>Keli Santi</t>
        </is>
      </c>
      <c r="D376" t="inlineStr">
        <is>
          <t>15</t>
        </is>
      </c>
      <c r="E376" t="inlineStr">
        <is>
          <t>5232543253</t>
        </is>
      </c>
      <c r="F376" t="inlineStr">
        <is>
          <t>5232543253</t>
        </is>
      </c>
      <c r="G376" t="inlineStr">
        <is>
          <t>NAO_CONSTA</t>
        </is>
      </c>
      <c r="H376" t="inlineStr">
        <is>
          <t>31/08/2026</t>
        </is>
      </c>
      <c r="I376" t="inlineStr">
        <is>
          <t>Cartão</t>
        </is>
      </c>
      <c r="J376" s="1" t="n">
        <v>0</v>
      </c>
      <c r="K376" s="1" t="n">
        <v>0</v>
      </c>
      <c r="L376" s="1" t="n">
        <v>10078.56</v>
      </c>
      <c r="M376" s="1" t="n">
        <v>0</v>
      </c>
      <c r="N376" s="1" t="n">
        <v>0</v>
      </c>
      <c r="O376" s="1" t="n">
        <v>0</v>
      </c>
      <c r="P376" s="1" t="n">
        <v>0</v>
      </c>
      <c r="Q376" s="1" t="n">
        <v>0</v>
      </c>
      <c r="R376" t="inlineStr">
        <is>
          <t>Pendente de Lançamento (Não Consta)</t>
        </is>
      </c>
      <c r="S376" t="inlineStr">
        <is>
          <t>Keli Santi</t>
        </is>
      </c>
      <c r="T376" t="inlineStr">
        <is>
          <t>Sem tratativa na operação</t>
        </is>
      </c>
      <c r="U376" t="inlineStr">
        <is>
          <t>-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Porto Alegre</t>
        </is>
      </c>
      <c r="AC376" t="inlineStr">
        <is>
          <t>Operação</t>
        </is>
      </c>
    </row>
    <row r="377">
      <c r="A377" t="inlineStr">
        <is>
          <t>Porto Alegre</t>
        </is>
      </c>
      <c r="B377" t="inlineStr">
        <is>
          <t>57-51823-0</t>
        </is>
      </c>
      <c r="C377" t="inlineStr">
        <is>
          <t>Keli Santi</t>
        </is>
      </c>
      <c r="D377" t="inlineStr">
        <is>
          <t>JJ</t>
        </is>
      </c>
      <c r="E377" t="inlineStr">
        <is>
          <t>2299944685</t>
        </is>
      </c>
      <c r="F377" t="inlineStr">
        <is>
          <t>2299944685</t>
        </is>
      </c>
      <c r="G377" t="inlineStr">
        <is>
          <t>NAO_CONSTA</t>
        </is>
      </c>
      <c r="H377" t="inlineStr">
        <is>
          <t>06/08/2026</t>
        </is>
      </c>
      <c r="I377" t="inlineStr">
        <is>
          <t>Invoice</t>
        </is>
      </c>
      <c r="J377" s="1" t="n">
        <v>0</v>
      </c>
      <c r="K377" s="1" t="n">
        <v>0</v>
      </c>
      <c r="L377" s="1" t="n">
        <v>0</v>
      </c>
      <c r="M377" s="1" t="n">
        <v>0</v>
      </c>
      <c r="N377" s="1" t="n">
        <v>0</v>
      </c>
      <c r="O377" s="1" t="n">
        <v>0</v>
      </c>
      <c r="P377" s="1" t="n">
        <v>0</v>
      </c>
      <c r="Q377" s="1" t="n">
        <v>0</v>
      </c>
      <c r="R377" t="inlineStr">
        <is>
          <t>Pendente de Lançamento (Não Consta)</t>
        </is>
      </c>
      <c r="S377" t="inlineStr">
        <is>
          <t>Keli Santi</t>
        </is>
      </c>
      <c r="T377" t="inlineStr">
        <is>
          <t>Sem tratativa na operação</t>
        </is>
      </c>
      <c r="U377" t="inlineStr">
        <is>
          <t>-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Porto Alegre</t>
        </is>
      </c>
      <c r="AC377" t="inlineStr">
        <is>
          <t>Operação</t>
        </is>
      </c>
    </row>
    <row r="378">
      <c r="A378" t="inlineStr">
        <is>
          <t>São Paulo</t>
        </is>
      </c>
      <c r="B378" t="inlineStr">
        <is>
          <t>57-51829-6</t>
        </is>
      </c>
      <c r="C378" t="inlineStr">
        <is>
          <t>Central de Eventos</t>
        </is>
      </c>
      <c r="D378" t="inlineStr">
        <is>
          <t>JJ</t>
        </is>
      </c>
      <c r="E378" t="inlineStr">
        <is>
          <t>1952736203</t>
        </is>
      </c>
      <c r="F378" t="inlineStr">
        <is>
          <t>1952736203</t>
        </is>
      </c>
      <c r="G378" t="inlineStr">
        <is>
          <t>NAO_CONSTA</t>
        </is>
      </c>
      <c r="H378" t="inlineStr">
        <is>
          <t>19/08/2026</t>
        </is>
      </c>
      <c r="I378" t="inlineStr">
        <is>
          <t>Cartão</t>
        </is>
      </c>
      <c r="J378" s="1" t="n">
        <v>0</v>
      </c>
      <c r="K378" s="1" t="n">
        <v>0</v>
      </c>
      <c r="L378" s="1" t="n">
        <v>142</v>
      </c>
      <c r="M378" s="1" t="n">
        <v>0</v>
      </c>
      <c r="N378" s="1" t="n">
        <v>0</v>
      </c>
      <c r="O378" s="1" t="n">
        <v>0</v>
      </c>
      <c r="P378" s="1" t="n">
        <v>0</v>
      </c>
      <c r="Q378" s="1" t="n">
        <v>0</v>
      </c>
      <c r="R378" t="inlineStr">
        <is>
          <t>Pendente de Lançamento (Não Consta)</t>
        </is>
      </c>
      <c r="S378" t="inlineStr">
        <is>
          <t>Central de Eventos</t>
        </is>
      </c>
      <c r="T378" t="inlineStr">
        <is>
          <t>Sem tratativa na operação</t>
        </is>
      </c>
      <c r="U378" t="inlineStr">
        <is>
          <t>-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São Paulo</t>
        </is>
      </c>
      <c r="AC378" t="inlineStr">
        <is>
          <t>Central de Eventos</t>
        </is>
      </c>
    </row>
    <row r="379">
      <c r="A379" t="inlineStr">
        <is>
          <t>São Paulo</t>
        </is>
      </c>
      <c r="B379" t="inlineStr">
        <is>
          <t>57-51829-6</t>
        </is>
      </c>
      <c r="C379" t="inlineStr">
        <is>
          <t>Central de Eventos</t>
        </is>
      </c>
      <c r="D379" t="inlineStr">
        <is>
          <t>AF</t>
        </is>
      </c>
      <c r="E379" t="inlineStr">
        <is>
          <t>1952736206</t>
        </is>
      </c>
      <c r="F379" t="inlineStr">
        <is>
          <t>1952736206</t>
        </is>
      </c>
      <c r="G379" t="inlineStr">
        <is>
          <t>NAO_CONSTA</t>
        </is>
      </c>
      <c r="H379" t="inlineStr">
        <is>
          <t>26/08/2026</t>
        </is>
      </c>
      <c r="I379" t="inlineStr">
        <is>
          <t>Cartão</t>
        </is>
      </c>
      <c r="J379" s="1" t="n">
        <v>0</v>
      </c>
      <c r="K379" s="1" t="n">
        <v>0</v>
      </c>
      <c r="L379" s="1" t="n">
        <v>312.55</v>
      </c>
      <c r="M379" s="1" t="n">
        <v>0</v>
      </c>
      <c r="N379" s="1" t="n">
        <v>0</v>
      </c>
      <c r="O379" s="1" t="n">
        <v>0</v>
      </c>
      <c r="P379" s="1" t="n">
        <v>0</v>
      </c>
      <c r="Q379" s="1" t="n">
        <v>0</v>
      </c>
      <c r="R379" t="inlineStr">
        <is>
          <t>Pendente de Lançamento (Não Consta)</t>
        </is>
      </c>
      <c r="S379" t="inlineStr">
        <is>
          <t>Central de Eventos</t>
        </is>
      </c>
      <c r="T379" t="inlineStr">
        <is>
          <t>Sem tratativa na operação</t>
        </is>
      </c>
      <c r="U379" t="inlineStr">
        <is>
          <t>-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São Paulo</t>
        </is>
      </c>
      <c r="AC379" t="inlineStr">
        <is>
          <t>Central de Eventos</t>
        </is>
      </c>
    </row>
    <row r="380">
      <c r="A380" t="inlineStr">
        <is>
          <t>São Paulo</t>
        </is>
      </c>
      <c r="B380" t="inlineStr">
        <is>
          <t>57-51829-6</t>
        </is>
      </c>
      <c r="C380" t="inlineStr">
        <is>
          <t>Central de Eventos</t>
        </is>
      </c>
      <c r="D380" t="inlineStr">
        <is>
          <t>AF</t>
        </is>
      </c>
      <c r="E380" t="inlineStr">
        <is>
          <t>1952736207</t>
        </is>
      </c>
      <c r="F380" t="inlineStr">
        <is>
          <t>1952736207</t>
        </is>
      </c>
      <c r="G380" t="inlineStr">
        <is>
          <t>NAO_CONSTA</t>
        </is>
      </c>
      <c r="H380" t="inlineStr">
        <is>
          <t>26/08/2026</t>
        </is>
      </c>
      <c r="I380" t="inlineStr">
        <is>
          <t>Cartão</t>
        </is>
      </c>
      <c r="J380" s="1" t="n">
        <v>0</v>
      </c>
      <c r="K380" s="1" t="n">
        <v>0</v>
      </c>
      <c r="L380" s="1" t="n">
        <v>276.48</v>
      </c>
      <c r="M380" s="1" t="n">
        <v>0</v>
      </c>
      <c r="N380" s="1" t="n">
        <v>0</v>
      </c>
      <c r="O380" s="1" t="n">
        <v>0</v>
      </c>
      <c r="P380" s="1" t="n">
        <v>0</v>
      </c>
      <c r="Q380" s="1" t="n">
        <v>0</v>
      </c>
      <c r="R380" t="inlineStr">
        <is>
          <t>Pendente de Lançamento (Não Consta)</t>
        </is>
      </c>
      <c r="S380" t="inlineStr">
        <is>
          <t>Central de Eventos</t>
        </is>
      </c>
      <c r="T380" t="inlineStr">
        <is>
          <t>Sem tratativa na operação</t>
        </is>
      </c>
      <c r="U380" t="inlineStr">
        <is>
          <t>-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São Paulo</t>
        </is>
      </c>
      <c r="AC380" t="inlineStr">
        <is>
          <t>Central de Eventos</t>
        </is>
      </c>
    </row>
    <row r="381">
      <c r="A381" t="inlineStr">
        <is>
          <t>São Paulo</t>
        </is>
      </c>
      <c r="B381" t="inlineStr">
        <is>
          <t>57-51829-6</t>
        </is>
      </c>
      <c r="C381" t="inlineStr">
        <is>
          <t>Central de Eventos</t>
        </is>
      </c>
      <c r="D381" t="inlineStr">
        <is>
          <t>AF</t>
        </is>
      </c>
      <c r="E381" t="inlineStr">
        <is>
          <t>1952736208</t>
        </is>
      </c>
      <c r="F381" t="inlineStr">
        <is>
          <t>1952736208</t>
        </is>
      </c>
      <c r="G381" t="inlineStr">
        <is>
          <t>NAO_CONSTA</t>
        </is>
      </c>
      <c r="H381" t="inlineStr">
        <is>
          <t>26/08/2026</t>
        </is>
      </c>
      <c r="I381" t="inlineStr">
        <is>
          <t>Cartão</t>
        </is>
      </c>
      <c r="J381" s="1" t="n">
        <v>0</v>
      </c>
      <c r="K381" s="1" t="n">
        <v>0</v>
      </c>
      <c r="L381" s="1" t="n">
        <v>312.55</v>
      </c>
      <c r="M381" s="1" t="n">
        <v>0</v>
      </c>
      <c r="N381" s="1" t="n">
        <v>0</v>
      </c>
      <c r="O381" s="1" t="n">
        <v>0</v>
      </c>
      <c r="P381" s="1" t="n">
        <v>0</v>
      </c>
      <c r="Q381" s="1" t="n">
        <v>0</v>
      </c>
      <c r="R381" t="inlineStr">
        <is>
          <t>Pendente de Lançamento (Não Consta)</t>
        </is>
      </c>
      <c r="S381" t="inlineStr">
        <is>
          <t>Central de Eventos</t>
        </is>
      </c>
      <c r="T381" t="inlineStr">
        <is>
          <t>Sem tratativa na operação</t>
        </is>
      </c>
      <c r="U381" t="inlineStr">
        <is>
          <t>-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São Paulo</t>
        </is>
      </c>
      <c r="AC381" t="inlineStr">
        <is>
          <t>Central de Eventos</t>
        </is>
      </c>
    </row>
    <row r="382">
      <c r="A382" t="inlineStr">
        <is>
          <t>São Paulo</t>
        </is>
      </c>
      <c r="B382" t="inlineStr">
        <is>
          <t>57-51829-6</t>
        </is>
      </c>
      <c r="C382" t="inlineStr">
        <is>
          <t>Central de Eventos</t>
        </is>
      </c>
      <c r="D382" t="inlineStr">
        <is>
          <t>AF</t>
        </is>
      </c>
      <c r="E382" t="inlineStr">
        <is>
          <t>1952736209</t>
        </is>
      </c>
      <c r="F382" t="inlineStr">
        <is>
          <t>1952736209</t>
        </is>
      </c>
      <c r="G382" t="inlineStr">
        <is>
          <t>NAO_CONSTA</t>
        </is>
      </c>
      <c r="H382" t="inlineStr">
        <is>
          <t>26/08/2026</t>
        </is>
      </c>
      <c r="I382" t="inlineStr">
        <is>
          <t>Cartão</t>
        </is>
      </c>
      <c r="J382" s="1" t="n">
        <v>0</v>
      </c>
      <c r="K382" s="1" t="n">
        <v>0</v>
      </c>
      <c r="L382" s="1" t="n">
        <v>312.55</v>
      </c>
      <c r="M382" s="1" t="n">
        <v>0</v>
      </c>
      <c r="N382" s="1" t="n">
        <v>0</v>
      </c>
      <c r="O382" s="1" t="n">
        <v>0</v>
      </c>
      <c r="P382" s="1" t="n">
        <v>0</v>
      </c>
      <c r="Q382" s="1" t="n">
        <v>0</v>
      </c>
      <c r="R382" t="inlineStr">
        <is>
          <t>Pendente de Lançamento (Não Consta)</t>
        </is>
      </c>
      <c r="S382" t="inlineStr">
        <is>
          <t>Central de Eventos</t>
        </is>
      </c>
      <c r="T382" t="inlineStr">
        <is>
          <t>Sem tratativa na operação</t>
        </is>
      </c>
      <c r="U382" t="inlineStr">
        <is>
          <t>-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São Paulo</t>
        </is>
      </c>
      <c r="AC382" t="inlineStr">
        <is>
          <t>Central de Eventos</t>
        </is>
      </c>
    </row>
    <row r="383">
      <c r="A383" t="inlineStr">
        <is>
          <t>São Paulo</t>
        </is>
      </c>
      <c r="B383" t="inlineStr">
        <is>
          <t>57-51829-6</t>
        </is>
      </c>
      <c r="C383" t="inlineStr">
        <is>
          <t>Central de Eventos</t>
        </is>
      </c>
      <c r="D383" t="inlineStr">
        <is>
          <t>JJ</t>
        </is>
      </c>
      <c r="E383" t="inlineStr">
        <is>
          <t>2202796580</t>
        </is>
      </c>
      <c r="F383" t="inlineStr">
        <is>
          <t>2202796580</t>
        </is>
      </c>
      <c r="G383" t="inlineStr">
        <is>
          <t>NAO_CONSTA</t>
        </is>
      </c>
      <c r="H383" t="inlineStr">
        <is>
          <t>25/08/2026</t>
        </is>
      </c>
      <c r="I383" t="inlineStr">
        <is>
          <t>Cartão</t>
        </is>
      </c>
      <c r="J383" s="1" t="n">
        <v>0</v>
      </c>
      <c r="K383" s="1" t="n">
        <v>0</v>
      </c>
      <c r="L383" s="1" t="n">
        <v>1827.96</v>
      </c>
      <c r="M383" s="1" t="n">
        <v>0</v>
      </c>
      <c r="N383" s="1" t="n">
        <v>0</v>
      </c>
      <c r="O383" s="1" t="n">
        <v>0</v>
      </c>
      <c r="P383" s="1" t="n">
        <v>0</v>
      </c>
      <c r="Q383" s="1" t="n">
        <v>0</v>
      </c>
      <c r="R383" t="inlineStr">
        <is>
          <t>Pendente de Lançamento (Não Consta)</t>
        </is>
      </c>
      <c r="S383" t="inlineStr">
        <is>
          <t>Central de Eventos</t>
        </is>
      </c>
      <c r="T383" t="inlineStr">
        <is>
          <t>Sem tratativa na operação</t>
        </is>
      </c>
      <c r="U383" t="inlineStr">
        <is>
          <t>-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São Paulo</t>
        </is>
      </c>
      <c r="AC383" t="inlineStr">
        <is>
          <t>Central de Eventos</t>
        </is>
      </c>
    </row>
    <row r="384">
      <c r="A384" t="inlineStr">
        <is>
          <t>São Paulo</t>
        </is>
      </c>
      <c r="B384" t="inlineStr">
        <is>
          <t>57-51829-6</t>
        </is>
      </c>
      <c r="C384" t="inlineStr">
        <is>
          <t>Central de Eventos</t>
        </is>
      </c>
      <c r="D384" t="inlineStr">
        <is>
          <t>JJ</t>
        </is>
      </c>
      <c r="E384" t="inlineStr">
        <is>
          <t>2280350602</t>
        </is>
      </c>
      <c r="F384" t="inlineStr">
        <is>
          <t>2280350602</t>
        </is>
      </c>
      <c r="G384" t="inlineStr">
        <is>
          <t>NAO_CONSTA</t>
        </is>
      </c>
      <c r="H384" t="inlineStr">
        <is>
          <t>31/03/2026</t>
        </is>
      </c>
      <c r="I384" t="inlineStr">
        <is>
          <t>Cartão</t>
        </is>
      </c>
      <c r="J384" s="1" t="n">
        <v>0</v>
      </c>
      <c r="K384" s="1" t="n">
        <v>0</v>
      </c>
      <c r="L384" s="1" t="n">
        <v>2816.9</v>
      </c>
      <c r="M384" s="1" t="n">
        <v>0</v>
      </c>
      <c r="N384" s="1" t="n">
        <v>0</v>
      </c>
      <c r="O384" s="1" t="n">
        <v>281.69</v>
      </c>
      <c r="P384" s="1" t="n">
        <v>0</v>
      </c>
      <c r="Q384" s="1" t="n">
        <v>0</v>
      </c>
      <c r="R384" t="inlineStr">
        <is>
          <t>Pendente de Lançamento (Não Consta)</t>
        </is>
      </c>
      <c r="S384" t="inlineStr">
        <is>
          <t>Central de Eventos</t>
        </is>
      </c>
      <c r="T384" t="inlineStr">
        <is>
          <t>Sem tratativa na operação</t>
        </is>
      </c>
      <c r="U384" t="inlineStr">
        <is>
          <t>-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São Paulo</t>
        </is>
      </c>
      <c r="AC384" t="inlineStr">
        <is>
          <t>Central de Eventos</t>
        </is>
      </c>
    </row>
    <row r="385">
      <c r="A385" t="inlineStr">
        <is>
          <t>São Paulo</t>
        </is>
      </c>
      <c r="B385" t="inlineStr">
        <is>
          <t>57-51829-6</t>
        </is>
      </c>
      <c r="C385" t="inlineStr">
        <is>
          <t>Central de Eventos</t>
        </is>
      </c>
      <c r="D385" t="inlineStr">
        <is>
          <t>JJ</t>
        </is>
      </c>
      <c r="E385" t="inlineStr">
        <is>
          <t>2280350603</t>
        </is>
      </c>
      <c r="F385" t="inlineStr">
        <is>
          <t>2280350603</t>
        </is>
      </c>
      <c r="G385" t="inlineStr">
        <is>
          <t>NAO_CONSTA</t>
        </is>
      </c>
      <c r="H385" t="inlineStr">
        <is>
          <t>31/03/2026</t>
        </is>
      </c>
      <c r="I385" t="inlineStr">
        <is>
          <t>Cartão</t>
        </is>
      </c>
      <c r="J385" s="1" t="n">
        <v>0</v>
      </c>
      <c r="K385" s="1" t="n">
        <v>0</v>
      </c>
      <c r="L385" s="1" t="n">
        <v>2816.9</v>
      </c>
      <c r="M385" s="1" t="n">
        <v>0</v>
      </c>
      <c r="N385" s="1" t="n">
        <v>0</v>
      </c>
      <c r="O385" s="1" t="n">
        <v>281.69</v>
      </c>
      <c r="P385" s="1" t="n">
        <v>0</v>
      </c>
      <c r="Q385" s="1" t="n">
        <v>0</v>
      </c>
      <c r="R385" t="inlineStr">
        <is>
          <t>Pendente de Lançamento (Não Consta)</t>
        </is>
      </c>
      <c r="S385" t="inlineStr">
        <is>
          <t>Central de Eventos</t>
        </is>
      </c>
      <c r="T385" t="inlineStr">
        <is>
          <t>Sem tratativa na operação</t>
        </is>
      </c>
      <c r="U385" t="inlineStr">
        <is>
          <t>-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São Paulo</t>
        </is>
      </c>
      <c r="AC385" t="inlineStr">
        <is>
          <t>Central de Eventos</t>
        </is>
      </c>
    </row>
    <row r="386">
      <c r="A386" t="inlineStr">
        <is>
          <t>São Paulo</t>
        </is>
      </c>
      <c r="B386" t="inlineStr">
        <is>
          <t>57-51829-6</t>
        </is>
      </c>
      <c r="C386" t="inlineStr">
        <is>
          <t>Central de Eventos</t>
        </is>
      </c>
      <c r="D386" t="inlineStr">
        <is>
          <t>JJ</t>
        </is>
      </c>
      <c r="E386" t="inlineStr">
        <is>
          <t>2294530043</t>
        </is>
      </c>
      <c r="F386" t="inlineStr">
        <is>
          <t>2294530043</t>
        </is>
      </c>
      <c r="G386" t="inlineStr">
        <is>
          <t>NAO_CONSTA</t>
        </is>
      </c>
      <c r="H386" t="inlineStr">
        <is>
          <t>03/07/2026</t>
        </is>
      </c>
      <c r="I386" t="inlineStr">
        <is>
          <t>Cartão</t>
        </is>
      </c>
      <c r="J386" s="1" t="n">
        <v>0</v>
      </c>
      <c r="K386" s="1" t="n">
        <v>0</v>
      </c>
      <c r="L386" s="1" t="n">
        <v>600.9</v>
      </c>
      <c r="M386" s="1" t="n">
        <v>0</v>
      </c>
      <c r="N386" s="1" t="n">
        <v>0</v>
      </c>
      <c r="O386" s="1" t="n">
        <v>60.09</v>
      </c>
      <c r="P386" s="1" t="n">
        <v>0</v>
      </c>
      <c r="Q386" s="1" t="n">
        <v>0</v>
      </c>
      <c r="R386" t="inlineStr">
        <is>
          <t>Pendente de Lançamento (Não Consta)</t>
        </is>
      </c>
      <c r="S386" t="inlineStr">
        <is>
          <t>Central de Eventos</t>
        </is>
      </c>
      <c r="T386" t="inlineStr">
        <is>
          <t>Sem tratativa na operação</t>
        </is>
      </c>
      <c r="U386" t="inlineStr">
        <is>
          <t>-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-</t>
        </is>
      </c>
      <c r="Z386" t="inlineStr">
        <is>
          <t>-</t>
        </is>
      </c>
      <c r="AA386" t="inlineStr">
        <is>
          <t>-</t>
        </is>
      </c>
      <c r="AB386" t="inlineStr">
        <is>
          <t>São Paulo</t>
        </is>
      </c>
      <c r="AC386" t="inlineStr">
        <is>
          <t>Central de Eventos</t>
        </is>
      </c>
    </row>
    <row r="387">
      <c r="A387" t="inlineStr">
        <is>
          <t>São Paulo</t>
        </is>
      </c>
      <c r="B387" t="inlineStr">
        <is>
          <t>57-51829-6</t>
        </is>
      </c>
      <c r="C387" t="inlineStr">
        <is>
          <t>Central de Eventos</t>
        </is>
      </c>
      <c r="D387" t="inlineStr">
        <is>
          <t>JJ</t>
        </is>
      </c>
      <c r="E387" t="inlineStr">
        <is>
          <t>2295218266</t>
        </is>
      </c>
      <c r="F387" t="inlineStr">
        <is>
          <t>2295218266</t>
        </is>
      </c>
      <c r="G387" t="inlineStr">
        <is>
          <t>NAO_CONSTA</t>
        </is>
      </c>
      <c r="H387" t="inlineStr">
        <is>
          <t>08/07/2026</t>
        </is>
      </c>
      <c r="I387" t="inlineStr">
        <is>
          <t>Cartão</t>
        </is>
      </c>
      <c r="J387" s="1" t="n">
        <v>0</v>
      </c>
      <c r="K387" s="1" t="n">
        <v>0</v>
      </c>
      <c r="L387" s="1" t="n">
        <v>1614.9</v>
      </c>
      <c r="M387" s="1" t="n">
        <v>0</v>
      </c>
      <c r="N387" s="1" t="n">
        <v>0</v>
      </c>
      <c r="O387" s="1" t="n">
        <v>161.49</v>
      </c>
      <c r="P387" s="1" t="n">
        <v>0</v>
      </c>
      <c r="Q387" s="1" t="n">
        <v>0</v>
      </c>
      <c r="R387" t="inlineStr">
        <is>
          <t>Pendente de Lançamento (Não Consta)</t>
        </is>
      </c>
      <c r="S387" t="inlineStr">
        <is>
          <t>Central de Eventos</t>
        </is>
      </c>
      <c r="T387" t="inlineStr">
        <is>
          <t>Sem tratativa na operação</t>
        </is>
      </c>
      <c r="U387" t="inlineStr">
        <is>
          <t>-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-</t>
        </is>
      </c>
      <c r="Z387" t="inlineStr">
        <is>
          <t>-</t>
        </is>
      </c>
      <c r="AA387" t="inlineStr">
        <is>
          <t>-</t>
        </is>
      </c>
      <c r="AB387" t="inlineStr">
        <is>
          <t>São Paulo</t>
        </is>
      </c>
      <c r="AC387" t="inlineStr">
        <is>
          <t>Central de Eventos</t>
        </is>
      </c>
    </row>
    <row r="388">
      <c r="A388" t="inlineStr">
        <is>
          <t>São Paulo</t>
        </is>
      </c>
      <c r="B388" t="inlineStr">
        <is>
          <t>57-51829-6</t>
        </is>
      </c>
      <c r="C388" t="inlineStr">
        <is>
          <t>Central de Eventos</t>
        </is>
      </c>
      <c r="D388" t="inlineStr">
        <is>
          <t>JJ</t>
        </is>
      </c>
      <c r="E388" t="inlineStr">
        <is>
          <t>2295218267</t>
        </is>
      </c>
      <c r="F388" t="inlineStr">
        <is>
          <t>2295218267</t>
        </is>
      </c>
      <c r="G388" t="inlineStr">
        <is>
          <t>NAO_CONSTA</t>
        </is>
      </c>
      <c r="H388" t="inlineStr">
        <is>
          <t>08/07/2026</t>
        </is>
      </c>
      <c r="I388" t="inlineStr">
        <is>
          <t>Cartão</t>
        </is>
      </c>
      <c r="J388" s="1" t="n">
        <v>0</v>
      </c>
      <c r="K388" s="1" t="n">
        <v>0</v>
      </c>
      <c r="L388" s="1" t="n">
        <v>1614.9</v>
      </c>
      <c r="M388" s="1" t="n">
        <v>0</v>
      </c>
      <c r="N388" s="1" t="n">
        <v>0</v>
      </c>
      <c r="O388" s="1" t="n">
        <v>161.49</v>
      </c>
      <c r="P388" s="1" t="n">
        <v>0</v>
      </c>
      <c r="Q388" s="1" t="n">
        <v>0</v>
      </c>
      <c r="R388" t="inlineStr">
        <is>
          <t>Pendente de Lançamento (Não Consta)</t>
        </is>
      </c>
      <c r="S388" t="inlineStr">
        <is>
          <t>Central de Eventos</t>
        </is>
      </c>
      <c r="T388" t="inlineStr">
        <is>
          <t>Sem tratativa na operação</t>
        </is>
      </c>
      <c r="U388" t="inlineStr">
        <is>
          <t>-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-</t>
        </is>
      </c>
      <c r="Z388" t="inlineStr">
        <is>
          <t>-</t>
        </is>
      </c>
      <c r="AA388" t="inlineStr">
        <is>
          <t>-</t>
        </is>
      </c>
      <c r="AB388" t="inlineStr">
        <is>
          <t>São Paulo</t>
        </is>
      </c>
      <c r="AC388" t="inlineStr">
        <is>
          <t>Central de Eventos</t>
        </is>
      </c>
    </row>
    <row r="389">
      <c r="A389" t="inlineStr">
        <is>
          <t>São Paulo</t>
        </is>
      </c>
      <c r="B389" t="inlineStr">
        <is>
          <t>57-51829-6</t>
        </is>
      </c>
      <c r="C389" t="inlineStr">
        <is>
          <t>CENTRAL DE EVENTOS</t>
        </is>
      </c>
      <c r="D389" t="inlineStr">
        <is>
          <t>JJ</t>
        </is>
      </c>
      <c r="E389" t="inlineStr">
        <is>
          <t>2615491532</t>
        </is>
      </c>
      <c r="F389" t="inlineStr">
        <is>
          <t>2615491532</t>
        </is>
      </c>
      <c r="G389" t="inlineStr">
        <is>
          <t>NAO_CONSTA</t>
        </is>
      </c>
      <c r="H389" t="inlineStr">
        <is>
          <t>30/05/2026</t>
        </is>
      </c>
      <c r="I389" t="inlineStr">
        <is>
          <t>Cartão</t>
        </is>
      </c>
      <c r="J389" s="1" t="n">
        <v>0</v>
      </c>
      <c r="K389" s="1" t="n">
        <v>0</v>
      </c>
      <c r="L389" s="1" t="n">
        <v>40.45</v>
      </c>
      <c r="M389" s="1" t="n">
        <v>0</v>
      </c>
      <c r="N389" s="1" t="n">
        <v>0</v>
      </c>
      <c r="O389" s="1" t="n">
        <v>40</v>
      </c>
      <c r="P389" s="1" t="n">
        <v>0</v>
      </c>
      <c r="Q389" s="1" t="n">
        <v>0</v>
      </c>
      <c r="R389" t="inlineStr">
        <is>
          <t>Pendente de Lançamento (Não Consta)</t>
        </is>
      </c>
      <c r="S389" t="inlineStr">
        <is>
          <t>CENTRAL DE EVENTOS</t>
        </is>
      </c>
      <c r="T389" t="inlineStr">
        <is>
          <t>Sem tratativa na operação</t>
        </is>
      </c>
      <c r="U389" t="inlineStr">
        <is>
          <t>-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-</t>
        </is>
      </c>
      <c r="Z389" t="inlineStr">
        <is>
          <t>-</t>
        </is>
      </c>
      <c r="AA389" t="inlineStr">
        <is>
          <t>-</t>
        </is>
      </c>
      <c r="AB389" t="inlineStr">
        <is>
          <t>São Paulo</t>
        </is>
      </c>
      <c r="AC389" t="inlineStr">
        <is>
          <t>Central de Eventos</t>
        </is>
      </c>
    </row>
    <row r="390">
      <c r="A390" t="inlineStr">
        <is>
          <t>São Paulo</t>
        </is>
      </c>
      <c r="B390" t="inlineStr">
        <is>
          <t>57-51829-6</t>
        </is>
      </c>
      <c r="C390" t="inlineStr">
        <is>
          <t>Central de Eventos</t>
        </is>
      </c>
      <c r="D390" t="inlineStr">
        <is>
          <t>KL</t>
        </is>
      </c>
      <c r="E390" t="inlineStr">
        <is>
          <t>2615491537</t>
        </is>
      </c>
      <c r="F390" t="inlineStr">
        <is>
          <t>2615491537</t>
        </is>
      </c>
      <c r="G390" t="inlineStr">
        <is>
          <t>NAO_CONSTA</t>
        </is>
      </c>
      <c r="H390" t="inlineStr">
        <is>
          <t>02/06/2026</t>
        </is>
      </c>
      <c r="I390" t="inlineStr">
        <is>
          <t>Cartão</t>
        </is>
      </c>
      <c r="J390" s="1" t="n">
        <v>0</v>
      </c>
      <c r="K390" s="1" t="n">
        <v>0</v>
      </c>
      <c r="L390" s="1" t="n">
        <v>4074.54</v>
      </c>
      <c r="M390" s="1" t="n">
        <v>0</v>
      </c>
      <c r="N390" s="1" t="n">
        <v>0</v>
      </c>
      <c r="O390" s="1" t="n">
        <v>0</v>
      </c>
      <c r="P390" s="1" t="n">
        <v>0</v>
      </c>
      <c r="Q390" s="1" t="n">
        <v>0</v>
      </c>
      <c r="R390" t="inlineStr">
        <is>
          <t>Pendente de Lançamento (Não Consta)</t>
        </is>
      </c>
      <c r="S390" t="inlineStr">
        <is>
          <t>Central de Eventos</t>
        </is>
      </c>
      <c r="T390" t="inlineStr">
        <is>
          <t>Sem tratativa na operação</t>
        </is>
      </c>
      <c r="U390" t="inlineStr">
        <is>
          <t>-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-</t>
        </is>
      </c>
      <c r="Z390" t="inlineStr">
        <is>
          <t>-</t>
        </is>
      </c>
      <c r="AA390" t="inlineStr">
        <is>
          <t>-</t>
        </is>
      </c>
      <c r="AB390" t="inlineStr">
        <is>
          <t>São Paulo</t>
        </is>
      </c>
      <c r="AC390" t="inlineStr">
        <is>
          <t>Central de Eventos</t>
        </is>
      </c>
    </row>
    <row r="391">
      <c r="A391" t="inlineStr">
        <is>
          <t>São Paulo</t>
        </is>
      </c>
      <c r="B391" t="inlineStr">
        <is>
          <t>57-51829-6</t>
        </is>
      </c>
      <c r="C391" t="inlineStr">
        <is>
          <t>Central de Eventos</t>
        </is>
      </c>
      <c r="D391" t="inlineStr">
        <is>
          <t>TP</t>
        </is>
      </c>
      <c r="E391" t="inlineStr">
        <is>
          <t>2615536208</t>
        </is>
      </c>
      <c r="F391" t="inlineStr">
        <is>
          <t>2615536208</t>
        </is>
      </c>
      <c r="G391" t="inlineStr">
        <is>
          <t>NAO_CONSTA</t>
        </is>
      </c>
      <c r="H391" t="inlineStr">
        <is>
          <t>05/06/2026</t>
        </is>
      </c>
      <c r="I391" t="inlineStr">
        <is>
          <t>Cartão</t>
        </is>
      </c>
      <c r="J391" s="1" t="n">
        <v>0</v>
      </c>
      <c r="K391" s="1" t="n">
        <v>0</v>
      </c>
      <c r="L391" s="1" t="n">
        <v>3428.22</v>
      </c>
      <c r="M391" s="1" t="n">
        <v>0</v>
      </c>
      <c r="N391" s="1" t="n">
        <v>0</v>
      </c>
      <c r="O391" s="1" t="n">
        <v>0</v>
      </c>
      <c r="P391" s="1" t="n">
        <v>0</v>
      </c>
      <c r="Q391" s="1" t="n">
        <v>0</v>
      </c>
      <c r="R391" t="inlineStr">
        <is>
          <t>Pendente de Lançamento (Não Consta)</t>
        </is>
      </c>
      <c r="S391" t="inlineStr">
        <is>
          <t>Central de Eventos</t>
        </is>
      </c>
      <c r="T391" t="inlineStr">
        <is>
          <t>Sem tratativa na operação</t>
        </is>
      </c>
      <c r="U391" t="inlineStr">
        <is>
          <t>-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São Paulo</t>
        </is>
      </c>
      <c r="AC391" t="inlineStr">
        <is>
          <t>Central de Eventos</t>
        </is>
      </c>
    </row>
    <row r="392">
      <c r="A392" t="inlineStr">
        <is>
          <t>São Paulo</t>
        </is>
      </c>
      <c r="B392" t="inlineStr">
        <is>
          <t>57-51829-6</t>
        </is>
      </c>
      <c r="C392" t="inlineStr">
        <is>
          <t>Central de Eventos</t>
        </is>
      </c>
      <c r="D392" t="inlineStr">
        <is>
          <t>JJ</t>
        </is>
      </c>
      <c r="E392" t="inlineStr">
        <is>
          <t>4467367792</t>
        </is>
      </c>
      <c r="F392" t="inlineStr">
        <is>
          <t>4467367792</t>
        </is>
      </c>
      <c r="G392" t="inlineStr">
        <is>
          <t>NAO_CONSTA</t>
        </is>
      </c>
      <c r="H392" t="inlineStr">
        <is>
          <t>25/02/2026</t>
        </is>
      </c>
      <c r="I392" t="inlineStr">
        <is>
          <t>Cartão</t>
        </is>
      </c>
      <c r="J392" s="1" t="n">
        <v>0</v>
      </c>
      <c r="K392" s="1" t="n">
        <v>0</v>
      </c>
      <c r="L392" s="1" t="n">
        <v>105</v>
      </c>
      <c r="M392" s="1" t="n">
        <v>0</v>
      </c>
      <c r="N392" s="1" t="n">
        <v>0</v>
      </c>
      <c r="O392" s="1" t="n">
        <v>0</v>
      </c>
      <c r="P392" s="1" t="n">
        <v>0</v>
      </c>
      <c r="Q392" s="1" t="n">
        <v>0</v>
      </c>
      <c r="R392" t="inlineStr">
        <is>
          <t>Pendente de Lançamento (Não Consta)</t>
        </is>
      </c>
      <c r="S392" t="inlineStr">
        <is>
          <t>Central de Eventos</t>
        </is>
      </c>
      <c r="T392" t="inlineStr">
        <is>
          <t>Sem tratativa na operação</t>
        </is>
      </c>
      <c r="U392" t="inlineStr">
        <is>
          <t>-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-</t>
        </is>
      </c>
      <c r="Z392" t="inlineStr">
        <is>
          <t>-</t>
        </is>
      </c>
      <c r="AA392" t="inlineStr">
        <is>
          <t>-</t>
        </is>
      </c>
      <c r="AB392" t="inlineStr">
        <is>
          <t>São Paulo</t>
        </is>
      </c>
      <c r="AC392" t="inlineStr">
        <is>
          <t>Central de Eventos</t>
        </is>
      </c>
    </row>
    <row r="393">
      <c r="A393" t="inlineStr">
        <is>
          <t>São Paulo</t>
        </is>
      </c>
      <c r="B393" t="inlineStr">
        <is>
          <t>57-51829-6</t>
        </is>
      </c>
      <c r="C393" t="inlineStr">
        <is>
          <t>Central de Eventos</t>
        </is>
      </c>
      <c r="D393" t="inlineStr">
        <is>
          <t>TP</t>
        </is>
      </c>
      <c r="E393" t="inlineStr">
        <is>
          <t>5232261059</t>
        </is>
      </c>
      <c r="F393" t="inlineStr">
        <is>
          <t>5232261059</t>
        </is>
      </c>
      <c r="G393" t="inlineStr">
        <is>
          <t>NAO_CONSTA</t>
        </is>
      </c>
      <c r="H393" t="inlineStr">
        <is>
          <t>08/07/2026</t>
        </is>
      </c>
      <c r="I393" t="inlineStr">
        <is>
          <t>Cartão</t>
        </is>
      </c>
      <c r="J393" s="1" t="n">
        <v>0</v>
      </c>
      <c r="K393" s="1" t="n">
        <v>0</v>
      </c>
      <c r="L393" s="1" t="n">
        <v>2578.04</v>
      </c>
      <c r="M393" s="1" t="n">
        <v>0</v>
      </c>
      <c r="N393" s="1" t="n">
        <v>0</v>
      </c>
      <c r="O393" s="1" t="n">
        <v>0</v>
      </c>
      <c r="P393" s="1" t="n">
        <v>0</v>
      </c>
      <c r="Q393" s="1" t="n">
        <v>0</v>
      </c>
      <c r="R393" t="inlineStr">
        <is>
          <t>Pendente de Lançamento (Não Consta)</t>
        </is>
      </c>
      <c r="S393" t="inlineStr">
        <is>
          <t>Central de Eventos</t>
        </is>
      </c>
      <c r="T393" t="inlineStr">
        <is>
          <t>Sem tratativa na operação</t>
        </is>
      </c>
      <c r="U393" t="inlineStr">
        <is>
          <t>-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São Paulo</t>
        </is>
      </c>
      <c r="AC393" t="inlineStr">
        <is>
          <t>Central de Eventos</t>
        </is>
      </c>
    </row>
    <row r="394">
      <c r="A394" t="inlineStr">
        <is>
          <t>São Paulo</t>
        </is>
      </c>
      <c r="B394" t="inlineStr">
        <is>
          <t>57-51829-6</t>
        </is>
      </c>
      <c r="C394" t="inlineStr">
        <is>
          <t>Central de Eventos</t>
        </is>
      </c>
      <c r="D394" t="inlineStr">
        <is>
          <t>KL</t>
        </is>
      </c>
      <c r="E394" t="inlineStr">
        <is>
          <t>5232329979</t>
        </is>
      </c>
      <c r="F394" t="inlineStr">
        <is>
          <t>5232329979</t>
        </is>
      </c>
      <c r="G394" t="inlineStr">
        <is>
          <t>NAO_CONSTA</t>
        </is>
      </c>
      <c r="H394" t="inlineStr">
        <is>
          <t>21/07/2026</t>
        </is>
      </c>
      <c r="I394" t="inlineStr">
        <is>
          <t>Cartão</t>
        </is>
      </c>
      <c r="J394" s="1" t="n">
        <v>0</v>
      </c>
      <c r="K394" s="1" t="n">
        <v>0</v>
      </c>
      <c r="L394" s="1" t="n">
        <v>0</v>
      </c>
      <c r="M394" s="1" t="n">
        <v>0</v>
      </c>
      <c r="N394" s="1" t="n">
        <v>0</v>
      </c>
      <c r="O394" s="1" t="n">
        <v>0</v>
      </c>
      <c r="P394" s="1" t="n">
        <v>0</v>
      </c>
      <c r="Q394" s="1" t="n">
        <v>0</v>
      </c>
      <c r="R394" t="inlineStr">
        <is>
          <t>Pendente de Lançamento (Não Consta)</t>
        </is>
      </c>
      <c r="S394" t="inlineStr">
        <is>
          <t>Central de Eventos</t>
        </is>
      </c>
      <c r="T394" t="inlineStr">
        <is>
          <t>Sem tratativa na operação</t>
        </is>
      </c>
      <c r="U394" t="inlineStr">
        <is>
          <t>-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São Paulo</t>
        </is>
      </c>
      <c r="AC394" t="inlineStr">
        <is>
          <t>Central de Eventos</t>
        </is>
      </c>
    </row>
    <row r="395">
      <c r="A395" t="inlineStr">
        <is>
          <t>São Paulo</t>
        </is>
      </c>
      <c r="B395" t="inlineStr">
        <is>
          <t>57-51829-6</t>
        </is>
      </c>
      <c r="C395" t="inlineStr">
        <is>
          <t>CENTRAL DE EVENTOS</t>
        </is>
      </c>
      <c r="D395" t="inlineStr">
        <is>
          <t>JJ</t>
        </is>
      </c>
      <c r="E395" t="inlineStr">
        <is>
          <t>5232376578</t>
        </is>
      </c>
      <c r="F395" t="inlineStr">
        <is>
          <t>5232376578</t>
        </is>
      </c>
      <c r="G395" t="inlineStr">
        <is>
          <t>NAO_CONSTA</t>
        </is>
      </c>
      <c r="H395" t="inlineStr">
        <is>
          <t>01/08/2026</t>
        </is>
      </c>
      <c r="I395" t="inlineStr">
        <is>
          <t>Cartão</t>
        </is>
      </c>
      <c r="J395" s="1" t="n">
        <v>0</v>
      </c>
      <c r="K395" s="1" t="n">
        <v>0</v>
      </c>
      <c r="L395" s="1" t="n">
        <v>0</v>
      </c>
      <c r="M395" s="1" t="n">
        <v>0</v>
      </c>
      <c r="N395" s="1" t="n">
        <v>0</v>
      </c>
      <c r="O395" s="1" t="n">
        <v>40</v>
      </c>
      <c r="P395" s="1" t="n">
        <v>0</v>
      </c>
      <c r="Q395" s="1" t="n">
        <v>0</v>
      </c>
      <c r="R395" t="inlineStr">
        <is>
          <t>Pendente de Lançamento (Não Consta)</t>
        </is>
      </c>
      <c r="S395" t="inlineStr">
        <is>
          <t>CENTRAL DE EVENTOS</t>
        </is>
      </c>
      <c r="T395" t="inlineStr">
        <is>
          <t>Sem tratativa na operação</t>
        </is>
      </c>
      <c r="U395" t="inlineStr">
        <is>
          <t>-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-</t>
        </is>
      </c>
      <c r="Z395" t="inlineStr">
        <is>
          <t>-</t>
        </is>
      </c>
      <c r="AA395" t="inlineStr">
        <is>
          <t>-</t>
        </is>
      </c>
      <c r="AB395" t="inlineStr">
        <is>
          <t>São Paulo</t>
        </is>
      </c>
      <c r="AC395" t="inlineStr">
        <is>
          <t>Central de Eventos</t>
        </is>
      </c>
    </row>
    <row r="396">
      <c r="A396" t="inlineStr">
        <is>
          <t>São Paulo</t>
        </is>
      </c>
      <c r="B396" t="inlineStr">
        <is>
          <t>57-51829-6</t>
        </is>
      </c>
      <c r="C396" t="inlineStr">
        <is>
          <t>Central de Eventos</t>
        </is>
      </c>
      <c r="D396" t="inlineStr">
        <is>
          <t>AF</t>
        </is>
      </c>
      <c r="E396" t="inlineStr">
        <is>
          <t>1952736199</t>
        </is>
      </c>
      <c r="F396" t="inlineStr">
        <is>
          <t>1952736199</t>
        </is>
      </c>
      <c r="G396" t="inlineStr">
        <is>
          <t>NAO_CONSTA</t>
        </is>
      </c>
      <c r="H396" t="inlineStr">
        <is>
          <t>29/07/2026</t>
        </is>
      </c>
      <c r="I396" t="inlineStr">
        <is>
          <t>Invoice</t>
        </is>
      </c>
      <c r="J396" s="1" t="n">
        <v>0</v>
      </c>
      <c r="K396" s="1" t="n">
        <v>0</v>
      </c>
      <c r="L396" s="1" t="n">
        <v>0</v>
      </c>
      <c r="M396" s="1" t="n">
        <v>0</v>
      </c>
      <c r="N396" s="1" t="n">
        <v>0</v>
      </c>
      <c r="O396" s="1" t="n">
        <v>0</v>
      </c>
      <c r="P396" s="1" t="n">
        <v>0</v>
      </c>
      <c r="Q396" s="1" t="n">
        <v>0</v>
      </c>
      <c r="R396" t="inlineStr">
        <is>
          <t>Pendente de Lançamento (Não Consta)</t>
        </is>
      </c>
      <c r="S396" t="inlineStr">
        <is>
          <t>Central de Eventos</t>
        </is>
      </c>
      <c r="T396" t="inlineStr">
        <is>
          <t>Sem tratativa na operação</t>
        </is>
      </c>
      <c r="U396" t="inlineStr">
        <is>
          <t>-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São Paulo</t>
        </is>
      </c>
      <c r="AC396" t="inlineStr">
        <is>
          <t>Central de Eventos</t>
        </is>
      </c>
    </row>
    <row r="397">
      <c r="A397" t="inlineStr">
        <is>
          <t>São Paulo</t>
        </is>
      </c>
      <c r="B397" t="inlineStr">
        <is>
          <t>57-51829-6</t>
        </is>
      </c>
      <c r="C397" t="inlineStr">
        <is>
          <t>Central de Eventos</t>
        </is>
      </c>
      <c r="D397" t="inlineStr">
        <is>
          <t>JJ</t>
        </is>
      </c>
      <c r="E397" t="inlineStr">
        <is>
          <t>2200514365</t>
        </is>
      </c>
      <c r="F397" t="inlineStr">
        <is>
          <t>2200514365</t>
        </is>
      </c>
      <c r="G397" t="inlineStr">
        <is>
          <t>NAO_CONSTA</t>
        </is>
      </c>
      <c r="H397" t="inlineStr">
        <is>
          <t>10/08/2026</t>
        </is>
      </c>
      <c r="I397" t="inlineStr">
        <is>
          <t>Invoice</t>
        </is>
      </c>
      <c r="J397" s="1" t="n">
        <v>0</v>
      </c>
      <c r="K397" s="1" t="n">
        <v>0</v>
      </c>
      <c r="L397" s="1" t="n">
        <v>0</v>
      </c>
      <c r="M397" s="1" t="n">
        <v>0</v>
      </c>
      <c r="N397" s="1" t="n">
        <v>0</v>
      </c>
      <c r="O397" s="1" t="n">
        <v>0</v>
      </c>
      <c r="P397" s="1" t="n">
        <v>0</v>
      </c>
      <c r="Q397" s="1" t="n">
        <v>0</v>
      </c>
      <c r="R397" t="inlineStr">
        <is>
          <t>Pendente de Lançamento (Não Consta)</t>
        </is>
      </c>
      <c r="S397" t="inlineStr">
        <is>
          <t>Central de Eventos</t>
        </is>
      </c>
      <c r="T397" t="inlineStr">
        <is>
          <t>Sem tratativa na operação</t>
        </is>
      </c>
      <c r="U397" t="inlineStr">
        <is>
          <t>-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-</t>
        </is>
      </c>
      <c r="Z397" t="inlineStr">
        <is>
          <t>-</t>
        </is>
      </c>
      <c r="AA397" t="inlineStr">
        <is>
          <t>-</t>
        </is>
      </c>
      <c r="AB397" t="inlineStr">
        <is>
          <t>São Paulo</t>
        </is>
      </c>
      <c r="AC397" t="inlineStr">
        <is>
          <t>Central de Eventos</t>
        </is>
      </c>
    </row>
    <row r="398">
      <c r="A398" t="inlineStr">
        <is>
          <t>São Paulo</t>
        </is>
      </c>
      <c r="B398" t="inlineStr">
        <is>
          <t>57-51829-6</t>
        </is>
      </c>
      <c r="C398" t="inlineStr">
        <is>
          <t>Central de Eventos</t>
        </is>
      </c>
      <c r="D398" t="inlineStr">
        <is>
          <t>JJ</t>
        </is>
      </c>
      <c r="E398" t="inlineStr">
        <is>
          <t>4469264978</t>
        </is>
      </c>
      <c r="F398" t="inlineStr">
        <is>
          <t>4469264978</t>
        </is>
      </c>
      <c r="G398" t="inlineStr">
        <is>
          <t>NAO_CONSTA</t>
        </is>
      </c>
      <c r="H398" t="inlineStr">
        <is>
          <t>01/04/2026</t>
        </is>
      </c>
      <c r="I398" t="inlineStr">
        <is>
          <t>Invoice</t>
        </is>
      </c>
      <c r="J398" s="1" t="n">
        <v>0</v>
      </c>
      <c r="K398" s="1" t="n">
        <v>0</v>
      </c>
      <c r="L398" s="1" t="n">
        <v>0</v>
      </c>
      <c r="M398" s="1" t="n">
        <v>0</v>
      </c>
      <c r="N398" s="1" t="n">
        <v>0</v>
      </c>
      <c r="O398" s="1" t="n">
        <v>0</v>
      </c>
      <c r="P398" s="1" t="n">
        <v>0</v>
      </c>
      <c r="Q398" s="1" t="n">
        <v>0</v>
      </c>
      <c r="R398" t="inlineStr">
        <is>
          <t>Pendente de Lançamento (Não Consta)</t>
        </is>
      </c>
      <c r="S398" t="inlineStr">
        <is>
          <t>Central de Eventos</t>
        </is>
      </c>
      <c r="T398" t="inlineStr">
        <is>
          <t>Sem tratativa na operação</t>
        </is>
      </c>
      <c r="U398" t="inlineStr">
        <is>
          <t>-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-</t>
        </is>
      </c>
      <c r="Z398" t="inlineStr">
        <is>
          <t>-</t>
        </is>
      </c>
      <c r="AA398" t="inlineStr">
        <is>
          <t>-</t>
        </is>
      </c>
      <c r="AB398" t="inlineStr">
        <is>
          <t>São Paulo</t>
        </is>
      </c>
      <c r="AC398" t="inlineStr">
        <is>
          <t>Central de Eventos</t>
        </is>
      </c>
    </row>
    <row r="399">
      <c r="A399" t="inlineStr">
        <is>
          <t>São Paulo</t>
        </is>
      </c>
      <c r="B399" t="inlineStr">
        <is>
          <t>57-51829-6</t>
        </is>
      </c>
      <c r="C399" t="inlineStr">
        <is>
          <t>Central de Eventos</t>
        </is>
      </c>
      <c r="D399" t="inlineStr">
        <is>
          <t>JJ</t>
        </is>
      </c>
      <c r="E399" t="inlineStr">
        <is>
          <t>4469285043</t>
        </is>
      </c>
      <c r="F399" t="inlineStr">
        <is>
          <t>4469285043</t>
        </is>
      </c>
      <c r="G399" t="inlineStr">
        <is>
          <t>NAO_CONSTA</t>
        </is>
      </c>
      <c r="H399" t="inlineStr">
        <is>
          <t>01/04/2026</t>
        </is>
      </c>
      <c r="I399" t="inlineStr">
        <is>
          <t>Invoice</t>
        </is>
      </c>
      <c r="J399" s="1" t="n">
        <v>0</v>
      </c>
      <c r="K399" s="1" t="n">
        <v>0</v>
      </c>
      <c r="L399" s="1" t="n">
        <v>0</v>
      </c>
      <c r="M399" s="1" t="n">
        <v>0</v>
      </c>
      <c r="N399" s="1" t="n">
        <v>0</v>
      </c>
      <c r="O399" s="1" t="n">
        <v>0</v>
      </c>
      <c r="P399" s="1" t="n">
        <v>0</v>
      </c>
      <c r="Q399" s="1" t="n">
        <v>0</v>
      </c>
      <c r="R399" t="inlineStr">
        <is>
          <t>Pendente de Lançamento (Não Consta)</t>
        </is>
      </c>
      <c r="S399" t="inlineStr">
        <is>
          <t>Central de Eventos</t>
        </is>
      </c>
      <c r="T399" t="inlineStr">
        <is>
          <t>Sem tratativa na operação</t>
        </is>
      </c>
      <c r="U399" t="inlineStr">
        <is>
          <t>-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-</t>
        </is>
      </c>
      <c r="Z399" t="inlineStr">
        <is>
          <t>-</t>
        </is>
      </c>
      <c r="AA399" t="inlineStr">
        <is>
          <t>-</t>
        </is>
      </c>
      <c r="AB399" t="inlineStr">
        <is>
          <t>São Paulo</t>
        </is>
      </c>
      <c r="AC399" t="inlineStr">
        <is>
          <t>Central de Eventos</t>
        </is>
      </c>
    </row>
    <row r="400">
      <c r="A400" t="inlineStr">
        <is>
          <t>São Paulo</t>
        </is>
      </c>
      <c r="B400" t="inlineStr">
        <is>
          <t>57-51829-6</t>
        </is>
      </c>
      <c r="C400" t="inlineStr">
        <is>
          <t>Central de Eventos</t>
        </is>
      </c>
      <c r="D400" t="inlineStr">
        <is>
          <t>JJ</t>
        </is>
      </c>
      <c r="E400" t="inlineStr">
        <is>
          <t>4476233933</t>
        </is>
      </c>
      <c r="F400" t="inlineStr">
        <is>
          <t>4476233933</t>
        </is>
      </c>
      <c r="G400" t="inlineStr">
        <is>
          <t>NAO_CONSTA</t>
        </is>
      </c>
      <c r="H400" t="inlineStr">
        <is>
          <t>10/08/2026</t>
        </is>
      </c>
      <c r="I400" t="inlineStr">
        <is>
          <t>Invoice</t>
        </is>
      </c>
      <c r="J400" s="1" t="n">
        <v>0</v>
      </c>
      <c r="K400" s="1" t="n">
        <v>0</v>
      </c>
      <c r="L400" s="1" t="n">
        <v>0</v>
      </c>
      <c r="M400" s="1" t="n">
        <v>0</v>
      </c>
      <c r="N400" s="1" t="n">
        <v>0</v>
      </c>
      <c r="O400" s="1" t="n">
        <v>0</v>
      </c>
      <c r="P400" s="1" t="n">
        <v>0</v>
      </c>
      <c r="Q400" s="1" t="n">
        <v>0</v>
      </c>
      <c r="R400" t="inlineStr">
        <is>
          <t>Pendente de Lançamento (Não Consta)</t>
        </is>
      </c>
      <c r="S400" t="inlineStr">
        <is>
          <t>Central de Eventos</t>
        </is>
      </c>
      <c r="T400" t="inlineStr">
        <is>
          <t>Sem tratativa na operação</t>
        </is>
      </c>
      <c r="U400" t="inlineStr">
        <is>
          <t>-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São Paulo</t>
        </is>
      </c>
      <c r="AC400" t="inlineStr">
        <is>
          <t>Central de Eventos</t>
        </is>
      </c>
    </row>
    <row r="401">
      <c r="A401" t="inlineStr">
        <is>
          <t>São Paulo</t>
        </is>
      </c>
      <c r="B401" t="inlineStr">
        <is>
          <t>57-51829-6</t>
        </is>
      </c>
      <c r="C401" t="inlineStr">
        <is>
          <t>Central de Eventos</t>
        </is>
      </c>
      <c r="D401" t="inlineStr">
        <is>
          <t>AF</t>
        </is>
      </c>
      <c r="E401" t="inlineStr">
        <is>
          <t>5232376562</t>
        </is>
      </c>
      <c r="F401" t="inlineStr">
        <is>
          <t>5232376562</t>
        </is>
      </c>
      <c r="G401" t="inlineStr">
        <is>
          <t>NAO_CONSTA</t>
        </is>
      </c>
      <c r="H401" t="inlineStr">
        <is>
          <t>29/07/2026</t>
        </is>
      </c>
      <c r="I401" t="inlineStr">
        <is>
          <t>Invoice</t>
        </is>
      </c>
      <c r="J401" s="1" t="n">
        <v>0</v>
      </c>
      <c r="K401" s="1" t="n">
        <v>0</v>
      </c>
      <c r="L401" s="1" t="n">
        <v>0</v>
      </c>
      <c r="M401" s="1" t="n">
        <v>0</v>
      </c>
      <c r="N401" s="1" t="n">
        <v>0</v>
      </c>
      <c r="O401" s="1" t="n">
        <v>0</v>
      </c>
      <c r="P401" s="1" t="n">
        <v>0</v>
      </c>
      <c r="Q401" s="1" t="n">
        <v>0</v>
      </c>
      <c r="R401" t="inlineStr">
        <is>
          <t>Pendente de Lançamento (Não Consta)</t>
        </is>
      </c>
      <c r="S401" t="inlineStr">
        <is>
          <t>Central de Eventos</t>
        </is>
      </c>
      <c r="T401" t="inlineStr">
        <is>
          <t>Sem tratativa na operação</t>
        </is>
      </c>
      <c r="U401" t="inlineStr">
        <is>
          <t>-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São Paulo</t>
        </is>
      </c>
      <c r="AC401" t="inlineStr">
        <is>
          <t>Central de Eventos</t>
        </is>
      </c>
    </row>
    <row r="402">
      <c r="A402" t="inlineStr">
        <is>
          <t>São Paulo</t>
        </is>
      </c>
      <c r="B402" t="inlineStr">
        <is>
          <t>57-51829-6</t>
        </is>
      </c>
      <c r="C402" t="inlineStr">
        <is>
          <t>Central de Eventos</t>
        </is>
      </c>
      <c r="D402" t="inlineStr">
        <is>
          <t>AF</t>
        </is>
      </c>
      <c r="E402" t="inlineStr">
        <is>
          <t>5232376604</t>
        </is>
      </c>
      <c r="F402" t="inlineStr">
        <is>
          <t>5232376604</t>
        </is>
      </c>
      <c r="G402" t="inlineStr">
        <is>
          <t>NAO_CONSTA</t>
        </is>
      </c>
      <c r="H402" t="inlineStr">
        <is>
          <t>10/08/2026</t>
        </is>
      </c>
      <c r="I402" t="inlineStr">
        <is>
          <t>Invoice</t>
        </is>
      </c>
      <c r="J402" s="1" t="n">
        <v>0</v>
      </c>
      <c r="K402" s="1" t="n">
        <v>0</v>
      </c>
      <c r="L402" s="1" t="n">
        <v>0</v>
      </c>
      <c r="M402" s="1" t="n">
        <v>0</v>
      </c>
      <c r="N402" s="1" t="n">
        <v>0</v>
      </c>
      <c r="O402" s="1" t="n">
        <v>0</v>
      </c>
      <c r="P402" s="1" t="n">
        <v>0</v>
      </c>
      <c r="Q402" s="1" t="n">
        <v>0</v>
      </c>
      <c r="R402" t="inlineStr">
        <is>
          <t>Pendente de Lançamento (Não Consta)</t>
        </is>
      </c>
      <c r="S402" t="inlineStr">
        <is>
          <t>Central de Eventos</t>
        </is>
      </c>
      <c r="T402" t="inlineStr">
        <is>
          <t>Sem tratativa na operação</t>
        </is>
      </c>
      <c r="U402" t="inlineStr">
        <is>
          <t>-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-</t>
        </is>
      </c>
      <c r="Z402" t="inlineStr">
        <is>
          <t>-</t>
        </is>
      </c>
      <c r="AA402" t="inlineStr">
        <is>
          <t>-</t>
        </is>
      </c>
      <c r="AB402" t="inlineStr">
        <is>
          <t>São Paulo</t>
        </is>
      </c>
      <c r="AC402" t="inlineStr">
        <is>
          <t>Central de Eventos</t>
        </is>
      </c>
    </row>
    <row r="403">
      <c r="A403" t="inlineStr">
        <is>
          <t>São Paulo</t>
        </is>
      </c>
      <c r="B403" t="inlineStr">
        <is>
          <t>57-51829-6</t>
        </is>
      </c>
      <c r="C403" t="inlineStr">
        <is>
          <t>Central de Eventos</t>
        </is>
      </c>
      <c r="D403" t="inlineStr">
        <is>
          <t>TP</t>
        </is>
      </c>
      <c r="E403" t="inlineStr">
        <is>
          <t>5232376619</t>
        </is>
      </c>
      <c r="F403" t="inlineStr">
        <is>
          <t>5232376619</t>
        </is>
      </c>
      <c r="G403" t="inlineStr">
        <is>
          <t>NAO_CONSTA</t>
        </is>
      </c>
      <c r="H403" t="inlineStr">
        <is>
          <t>12/08/2026</t>
        </is>
      </c>
      <c r="I403" t="inlineStr">
        <is>
          <t>Invoice</t>
        </is>
      </c>
      <c r="J403" s="1" t="n">
        <v>0</v>
      </c>
      <c r="K403" s="1" t="n">
        <v>0</v>
      </c>
      <c r="L403" s="1" t="n">
        <v>0</v>
      </c>
      <c r="M403" s="1" t="n">
        <v>0</v>
      </c>
      <c r="N403" s="1" t="n">
        <v>0</v>
      </c>
      <c r="O403" s="1" t="n">
        <v>0</v>
      </c>
      <c r="P403" s="1" t="n">
        <v>0</v>
      </c>
      <c r="Q403" s="1" t="n">
        <v>0</v>
      </c>
      <c r="R403" t="inlineStr">
        <is>
          <t>Pendente de Lançamento (Não Consta)</t>
        </is>
      </c>
      <c r="S403" t="inlineStr">
        <is>
          <t>Central de Eventos</t>
        </is>
      </c>
      <c r="T403" t="inlineStr">
        <is>
          <t>Sem tratativa na operação</t>
        </is>
      </c>
      <c r="U403" t="inlineStr">
        <is>
          <t>-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-</t>
        </is>
      </c>
      <c r="Z403" t="inlineStr">
        <is>
          <t>-</t>
        </is>
      </c>
      <c r="AA403" t="inlineStr">
        <is>
          <t>-</t>
        </is>
      </c>
      <c r="AB403" t="inlineStr">
        <is>
          <t>São Paulo</t>
        </is>
      </c>
      <c r="AC403" t="inlineStr">
        <is>
          <t>Central de Eventos</t>
        </is>
      </c>
    </row>
    <row r="404">
      <c r="A404" t="inlineStr">
        <is>
          <t>Porto Alegre</t>
        </is>
      </c>
      <c r="B404" t="inlineStr">
        <is>
          <t>57-53486-4</t>
        </is>
      </c>
      <c r="C404" t="inlineStr">
        <is>
          <t>Keli Santi</t>
        </is>
      </c>
      <c r="D404" t="inlineStr">
        <is>
          <t>JJ</t>
        </is>
      </c>
      <c r="E404" t="inlineStr">
        <is>
          <t>2202038894</t>
        </is>
      </c>
      <c r="F404" t="inlineStr">
        <is>
          <t>2202038894</t>
        </is>
      </c>
      <c r="G404" t="inlineStr">
        <is>
          <t>NAO_CONSTA</t>
        </is>
      </c>
      <c r="H404" t="inlineStr">
        <is>
          <t>20/08/2026</t>
        </is>
      </c>
      <c r="I404" t="inlineStr">
        <is>
          <t>Cartão</t>
        </is>
      </c>
      <c r="J404" s="1" t="n">
        <v>0</v>
      </c>
      <c r="K404" s="1" t="n">
        <v>0</v>
      </c>
      <c r="L404" s="1" t="n">
        <v>775.9400000000001</v>
      </c>
      <c r="M404" s="1" t="n">
        <v>0</v>
      </c>
      <c r="N404" s="1" t="n">
        <v>0</v>
      </c>
      <c r="O404" s="1" t="n">
        <v>0</v>
      </c>
      <c r="P404" s="1" t="n">
        <v>0</v>
      </c>
      <c r="Q404" s="1" t="n">
        <v>0</v>
      </c>
      <c r="R404" t="inlineStr">
        <is>
          <t>Pendente de Lançamento (Não Consta)</t>
        </is>
      </c>
      <c r="S404" t="inlineStr">
        <is>
          <t>Keli Santi</t>
        </is>
      </c>
      <c r="T404" t="inlineStr">
        <is>
          <t>Sem tratativa na operação</t>
        </is>
      </c>
      <c r="U404" t="inlineStr">
        <is>
          <t>-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Porto Alegre</t>
        </is>
      </c>
      <c r="AC404" t="inlineStr">
        <is>
          <t>Operação</t>
        </is>
      </c>
    </row>
    <row r="405">
      <c r="A405" t="inlineStr">
        <is>
          <t>Porto Alegre</t>
        </is>
      </c>
      <c r="B405" t="inlineStr">
        <is>
          <t>57-53486-4</t>
        </is>
      </c>
      <c r="C405" t="inlineStr">
        <is>
          <t>Keli Santi</t>
        </is>
      </c>
      <c r="D405" t="inlineStr">
        <is>
          <t>JJ</t>
        </is>
      </c>
      <c r="E405" t="inlineStr">
        <is>
          <t>2202790577</t>
        </is>
      </c>
      <c r="F405" t="inlineStr">
        <is>
          <t>2202790577</t>
        </is>
      </c>
      <c r="G405" t="inlineStr">
        <is>
          <t>NAO_CONSTA</t>
        </is>
      </c>
      <c r="H405" t="inlineStr">
        <is>
          <t>25/08/2026</t>
        </is>
      </c>
      <c r="I405" t="inlineStr">
        <is>
          <t>Cartão</t>
        </is>
      </c>
      <c r="J405" s="1" t="n">
        <v>0</v>
      </c>
      <c r="K405" s="1" t="n">
        <v>0</v>
      </c>
      <c r="L405" s="1" t="n">
        <v>592.89</v>
      </c>
      <c r="M405" s="1" t="n">
        <v>0</v>
      </c>
      <c r="N405" s="1" t="n">
        <v>0</v>
      </c>
      <c r="O405" s="1" t="n">
        <v>0</v>
      </c>
      <c r="P405" s="1" t="n">
        <v>0</v>
      </c>
      <c r="Q405" s="1" t="n">
        <v>0</v>
      </c>
      <c r="R405" t="inlineStr">
        <is>
          <t>Pendente de Lançamento (Não Consta)</t>
        </is>
      </c>
      <c r="S405" t="inlineStr">
        <is>
          <t>Keli Santi</t>
        </is>
      </c>
      <c r="T405" t="inlineStr">
        <is>
          <t>Sem tratativa na operação</t>
        </is>
      </c>
      <c r="U405" t="inlineStr">
        <is>
          <t>-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Porto Alegre</t>
        </is>
      </c>
      <c r="AC405" t="inlineStr">
        <is>
          <t>Operação</t>
        </is>
      </c>
    </row>
    <row r="406">
      <c r="A406" t="inlineStr">
        <is>
          <t>Porto Alegre</t>
        </is>
      </c>
      <c r="B406" t="inlineStr">
        <is>
          <t>57-53486-4</t>
        </is>
      </c>
      <c r="C406" t="inlineStr">
        <is>
          <t>Keli Santi</t>
        </is>
      </c>
      <c r="D406" t="inlineStr">
        <is>
          <t>JJ</t>
        </is>
      </c>
      <c r="E406" t="inlineStr">
        <is>
          <t>2203095004</t>
        </is>
      </c>
      <c r="F406" t="inlineStr">
        <is>
          <t>2203095004</t>
        </is>
      </c>
      <c r="G406" t="inlineStr">
        <is>
          <t>NAO_CONSTA</t>
        </is>
      </c>
      <c r="H406" t="inlineStr">
        <is>
          <t>27/08/2026</t>
        </is>
      </c>
      <c r="I406" t="inlineStr">
        <is>
          <t>Cartão</t>
        </is>
      </c>
      <c r="J406" s="1" t="n">
        <v>0</v>
      </c>
      <c r="K406" s="1" t="n">
        <v>0</v>
      </c>
      <c r="L406" s="1" t="n">
        <v>340.58</v>
      </c>
      <c r="M406" s="1" t="n">
        <v>0</v>
      </c>
      <c r="N406" s="1" t="n">
        <v>0</v>
      </c>
      <c r="O406" s="1" t="n">
        <v>0</v>
      </c>
      <c r="P406" s="1" t="n">
        <v>0</v>
      </c>
      <c r="Q406" s="1" t="n">
        <v>0</v>
      </c>
      <c r="R406" t="inlineStr">
        <is>
          <t>Pendente de Lançamento (Não Consta)</t>
        </is>
      </c>
      <c r="S406" t="inlineStr">
        <is>
          <t>Keli Santi</t>
        </is>
      </c>
      <c r="T406" t="inlineStr">
        <is>
          <t>Sem tratativa na operação</t>
        </is>
      </c>
      <c r="U406" t="inlineStr">
        <is>
          <t>-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Porto Alegre</t>
        </is>
      </c>
      <c r="AC406" t="inlineStr">
        <is>
          <t>Operação</t>
        </is>
      </c>
    </row>
    <row r="407">
      <c r="A407" t="inlineStr">
        <is>
          <t>Porto Alegre</t>
        </is>
      </c>
      <c r="B407" t="inlineStr">
        <is>
          <t>57-53486-4</t>
        </is>
      </c>
      <c r="C407" t="inlineStr">
        <is>
          <t>Keli Santi</t>
        </is>
      </c>
      <c r="D407" t="inlineStr">
        <is>
          <t>JJ</t>
        </is>
      </c>
      <c r="E407" t="inlineStr">
        <is>
          <t>4477193933</t>
        </is>
      </c>
      <c r="F407" t="inlineStr">
        <is>
          <t>4477193933</t>
        </is>
      </c>
      <c r="G407" t="inlineStr">
        <is>
          <t>NAO_CONSTA</t>
        </is>
      </c>
      <c r="H407" t="inlineStr">
        <is>
          <t>28/08/2026</t>
        </is>
      </c>
      <c r="I407" t="inlineStr">
        <is>
          <t>Cartão</t>
        </is>
      </c>
      <c r="J407" s="1" t="n">
        <v>0</v>
      </c>
      <c r="K407" s="1" t="n">
        <v>0</v>
      </c>
      <c r="L407" s="1" t="n">
        <v>58.8</v>
      </c>
      <c r="M407" s="1" t="n">
        <v>0</v>
      </c>
      <c r="N407" s="1" t="n">
        <v>0</v>
      </c>
      <c r="O407" s="1" t="n">
        <v>0</v>
      </c>
      <c r="P407" s="1" t="n">
        <v>0</v>
      </c>
      <c r="Q407" s="1" t="n">
        <v>0</v>
      </c>
      <c r="R407" t="inlineStr">
        <is>
          <t>Pendente de Lançamento (Não Consta)</t>
        </is>
      </c>
      <c r="S407" t="inlineStr">
        <is>
          <t>Keli Santi</t>
        </is>
      </c>
      <c r="T407" t="inlineStr">
        <is>
          <t>Sem tratativa na operação</t>
        </is>
      </c>
      <c r="U407" t="inlineStr">
        <is>
          <t>-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Porto Alegre</t>
        </is>
      </c>
      <c r="AC407" t="inlineStr">
        <is>
          <t>Operação</t>
        </is>
      </c>
    </row>
    <row r="408">
      <c r="A408" t="inlineStr">
        <is>
          <t>Porto Alegre</t>
        </is>
      </c>
      <c r="B408" t="inlineStr">
        <is>
          <t>57-53486-4</t>
        </is>
      </c>
      <c r="C408" t="inlineStr">
        <is>
          <t>Keli Santi</t>
        </is>
      </c>
      <c r="D408" t="inlineStr">
        <is>
          <t>JJ</t>
        </is>
      </c>
      <c r="E408" t="inlineStr">
        <is>
          <t>5232447219</t>
        </is>
      </c>
      <c r="F408" t="inlineStr">
        <is>
          <t>5232447219</t>
        </is>
      </c>
      <c r="G408" t="inlineStr">
        <is>
          <t>NAO_CONSTA</t>
        </is>
      </c>
      <c r="H408" t="inlineStr">
        <is>
          <t>21/08/2026</t>
        </is>
      </c>
      <c r="I408" t="inlineStr">
        <is>
          <t>Cartão</t>
        </is>
      </c>
      <c r="J408" s="1" t="n">
        <v>0</v>
      </c>
      <c r="K408" s="1" t="n">
        <v>0</v>
      </c>
      <c r="L408" s="1" t="n">
        <v>422.92</v>
      </c>
      <c r="M408" s="1" t="n">
        <v>0</v>
      </c>
      <c r="N408" s="1" t="n">
        <v>0</v>
      </c>
      <c r="O408" s="1" t="n">
        <v>0</v>
      </c>
      <c r="P408" s="1" t="n">
        <v>0</v>
      </c>
      <c r="Q408" s="1" t="n">
        <v>0</v>
      </c>
      <c r="R408" t="inlineStr">
        <is>
          <t>Pendente de Lançamento (Não Consta)</t>
        </is>
      </c>
      <c r="S408" t="inlineStr">
        <is>
          <t>Keli Santi</t>
        </is>
      </c>
      <c r="T408" t="inlineStr">
        <is>
          <t>Sem tratativa na operação</t>
        </is>
      </c>
      <c r="U408" t="inlineStr">
        <is>
          <t>-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Porto Alegre</t>
        </is>
      </c>
      <c r="AC408" t="inlineStr">
        <is>
          <t>Operação</t>
        </is>
      </c>
    </row>
    <row r="409">
      <c r="A409" t="inlineStr">
        <is>
          <t>Porto Alegre</t>
        </is>
      </c>
      <c r="B409" t="inlineStr">
        <is>
          <t>57-53486-4</t>
        </is>
      </c>
      <c r="C409" t="inlineStr">
        <is>
          <t>Keli Santi</t>
        </is>
      </c>
      <c r="D409" t="inlineStr">
        <is>
          <t>JJ</t>
        </is>
      </c>
      <c r="E409" t="inlineStr">
        <is>
          <t>5232447220</t>
        </is>
      </c>
      <c r="F409" t="inlineStr">
        <is>
          <t>5232447220</t>
        </is>
      </c>
      <c r="G409" t="inlineStr">
        <is>
          <t>NAO_CONSTA</t>
        </is>
      </c>
      <c r="H409" t="inlineStr">
        <is>
          <t>21/08/2026</t>
        </is>
      </c>
      <c r="I409" t="inlineStr">
        <is>
          <t>Cartão</t>
        </is>
      </c>
      <c r="J409" s="1" t="n">
        <v>0</v>
      </c>
      <c r="K409" s="1" t="n">
        <v>0</v>
      </c>
      <c r="L409" s="1" t="n">
        <v>422.92</v>
      </c>
      <c r="M409" s="1" t="n">
        <v>0</v>
      </c>
      <c r="N409" s="1" t="n">
        <v>0</v>
      </c>
      <c r="O409" s="1" t="n">
        <v>0</v>
      </c>
      <c r="P409" s="1" t="n">
        <v>0</v>
      </c>
      <c r="Q409" s="1" t="n">
        <v>0</v>
      </c>
      <c r="R409" t="inlineStr">
        <is>
          <t>Pendente de Lançamento (Não Consta)</t>
        </is>
      </c>
      <c r="S409" t="inlineStr">
        <is>
          <t>Keli Santi</t>
        </is>
      </c>
      <c r="T409" t="inlineStr">
        <is>
          <t>Sem tratativa na operação</t>
        </is>
      </c>
      <c r="U409" t="inlineStr">
        <is>
          <t>-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Porto Alegre</t>
        </is>
      </c>
      <c r="AC409" t="inlineStr">
        <is>
          <t>Operação</t>
        </is>
      </c>
    </row>
    <row r="410">
      <c r="A410" t="inlineStr">
        <is>
          <t>Porto Alegre</t>
        </is>
      </c>
      <c r="B410" t="inlineStr">
        <is>
          <t>57-53486-4</t>
        </is>
      </c>
      <c r="C410" t="inlineStr">
        <is>
          <t>Keli Santi</t>
        </is>
      </c>
      <c r="D410" t="inlineStr">
        <is>
          <t>JJ</t>
        </is>
      </c>
      <c r="E410" t="inlineStr">
        <is>
          <t>5232447221</t>
        </is>
      </c>
      <c r="F410" t="inlineStr">
        <is>
          <t>5232447221</t>
        </is>
      </c>
      <c r="G410" t="inlineStr">
        <is>
          <t>NAO_CONSTA</t>
        </is>
      </c>
      <c r="H410" t="inlineStr">
        <is>
          <t>21/08/2026</t>
        </is>
      </c>
      <c r="I410" t="inlineStr">
        <is>
          <t>Cartão</t>
        </is>
      </c>
      <c r="J410" s="1" t="n">
        <v>0</v>
      </c>
      <c r="K410" s="1" t="n">
        <v>0</v>
      </c>
      <c r="L410" s="1" t="n">
        <v>518.28</v>
      </c>
      <c r="M410" s="1" t="n">
        <v>0</v>
      </c>
      <c r="N410" s="1" t="n">
        <v>0</v>
      </c>
      <c r="O410" s="1" t="n">
        <v>0</v>
      </c>
      <c r="P410" s="1" t="n">
        <v>0</v>
      </c>
      <c r="Q410" s="1" t="n">
        <v>0</v>
      </c>
      <c r="R410" t="inlineStr">
        <is>
          <t>Pendente de Lançamento (Não Consta)</t>
        </is>
      </c>
      <c r="S410" t="inlineStr">
        <is>
          <t>Keli Santi</t>
        </is>
      </c>
      <c r="T410" t="inlineStr">
        <is>
          <t>Sem tratativa na operação</t>
        </is>
      </c>
      <c r="U410" t="inlineStr">
        <is>
          <t>-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Porto Alegre</t>
        </is>
      </c>
      <c r="AC410" t="inlineStr">
        <is>
          <t>Operação</t>
        </is>
      </c>
    </row>
    <row r="411">
      <c r="A411" t="inlineStr">
        <is>
          <t>Porto Alegre</t>
        </is>
      </c>
      <c r="B411" t="inlineStr">
        <is>
          <t>57-53486-4</t>
        </is>
      </c>
      <c r="C411" t="inlineStr">
        <is>
          <t>Keli Santi</t>
        </is>
      </c>
      <c r="D411" t="inlineStr">
        <is>
          <t>JJ</t>
        </is>
      </c>
      <c r="E411" t="inlineStr">
        <is>
          <t>5232447222</t>
        </is>
      </c>
      <c r="F411" t="inlineStr">
        <is>
          <t>5232447222</t>
        </is>
      </c>
      <c r="G411" t="inlineStr">
        <is>
          <t>NAO_CONSTA</t>
        </is>
      </c>
      <c r="H411" t="inlineStr">
        <is>
          <t>21/08/2026</t>
        </is>
      </c>
      <c r="I411" t="inlineStr">
        <is>
          <t>Cartão</t>
        </is>
      </c>
      <c r="J411" s="1" t="n">
        <v>0</v>
      </c>
      <c r="K411" s="1" t="n">
        <v>0</v>
      </c>
      <c r="L411" s="1" t="n">
        <v>422.92</v>
      </c>
      <c r="M411" s="1" t="n">
        <v>0</v>
      </c>
      <c r="N411" s="1" t="n">
        <v>0</v>
      </c>
      <c r="O411" s="1" t="n">
        <v>0</v>
      </c>
      <c r="P411" s="1" t="n">
        <v>0</v>
      </c>
      <c r="Q411" s="1" t="n">
        <v>0</v>
      </c>
      <c r="R411" t="inlineStr">
        <is>
          <t>Pendente de Lançamento (Não Consta)</t>
        </is>
      </c>
      <c r="S411" t="inlineStr">
        <is>
          <t>Keli Santi</t>
        </is>
      </c>
      <c r="T411" t="inlineStr">
        <is>
          <t>Sem tratativa na operação</t>
        </is>
      </c>
      <c r="U411" t="inlineStr">
        <is>
          <t>-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Porto Alegre</t>
        </is>
      </c>
      <c r="AC411" t="inlineStr">
        <is>
          <t>Operação</t>
        </is>
      </c>
    </row>
    <row r="412">
      <c r="A412" t="inlineStr">
        <is>
          <t>Porto Alegre</t>
        </is>
      </c>
      <c r="B412" t="inlineStr">
        <is>
          <t>57-53486-4</t>
        </is>
      </c>
      <c r="C412" t="inlineStr">
        <is>
          <t>Keli Santi</t>
        </is>
      </c>
      <c r="D412" t="inlineStr">
        <is>
          <t>JJ</t>
        </is>
      </c>
      <c r="E412" t="inlineStr">
        <is>
          <t>5232447223</t>
        </is>
      </c>
      <c r="F412" t="inlineStr">
        <is>
          <t>5232447223</t>
        </is>
      </c>
      <c r="G412" t="inlineStr">
        <is>
          <t>NAO_CONSTA</t>
        </is>
      </c>
      <c r="H412" t="inlineStr">
        <is>
          <t>21/08/2026</t>
        </is>
      </c>
      <c r="I412" t="inlineStr">
        <is>
          <t>Cartão</t>
        </is>
      </c>
      <c r="J412" s="1" t="n">
        <v>0</v>
      </c>
      <c r="K412" s="1" t="n">
        <v>0</v>
      </c>
      <c r="L412" s="1" t="n">
        <v>518.28</v>
      </c>
      <c r="M412" s="1" t="n">
        <v>0</v>
      </c>
      <c r="N412" s="1" t="n">
        <v>0</v>
      </c>
      <c r="O412" s="1" t="n">
        <v>0</v>
      </c>
      <c r="P412" s="1" t="n">
        <v>0</v>
      </c>
      <c r="Q412" s="1" t="n">
        <v>0</v>
      </c>
      <c r="R412" t="inlineStr">
        <is>
          <t>Pendente de Lançamento (Não Consta)</t>
        </is>
      </c>
      <c r="S412" t="inlineStr">
        <is>
          <t>Keli Santi</t>
        </is>
      </c>
      <c r="T412" t="inlineStr">
        <is>
          <t>Sem tratativa na operação</t>
        </is>
      </c>
      <c r="U412" t="inlineStr">
        <is>
          <t>-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-</t>
        </is>
      </c>
      <c r="Z412" t="inlineStr">
        <is>
          <t>-</t>
        </is>
      </c>
      <c r="AA412" t="inlineStr">
        <is>
          <t>-</t>
        </is>
      </c>
      <c r="AB412" t="inlineStr">
        <is>
          <t>Porto Alegre</t>
        </is>
      </c>
      <c r="AC412" t="inlineStr">
        <is>
          <t>Operação</t>
        </is>
      </c>
    </row>
    <row r="413">
      <c r="A413" t="inlineStr">
        <is>
          <t>Porto Alegre</t>
        </is>
      </c>
      <c r="B413" t="inlineStr">
        <is>
          <t>57-53486-4</t>
        </is>
      </c>
      <c r="C413" t="inlineStr">
        <is>
          <t>Keli Santi</t>
        </is>
      </c>
      <c r="D413" t="inlineStr">
        <is>
          <t>JJ</t>
        </is>
      </c>
      <c r="E413" t="inlineStr">
        <is>
          <t>5232447224</t>
        </is>
      </c>
      <c r="F413" t="inlineStr">
        <is>
          <t>5232447224</t>
        </is>
      </c>
      <c r="G413" t="inlineStr">
        <is>
          <t>NAO_CONSTA</t>
        </is>
      </c>
      <c r="H413" t="inlineStr">
        <is>
          <t>21/08/2026</t>
        </is>
      </c>
      <c r="I413" t="inlineStr">
        <is>
          <t>Cartão</t>
        </is>
      </c>
      <c r="J413" s="1" t="n">
        <v>0</v>
      </c>
      <c r="K413" s="1" t="n">
        <v>0</v>
      </c>
      <c r="L413" s="1" t="n">
        <v>518.28</v>
      </c>
      <c r="M413" s="1" t="n">
        <v>0</v>
      </c>
      <c r="N413" s="1" t="n">
        <v>0</v>
      </c>
      <c r="O413" s="1" t="n">
        <v>0</v>
      </c>
      <c r="P413" s="1" t="n">
        <v>0</v>
      </c>
      <c r="Q413" s="1" t="n">
        <v>0</v>
      </c>
      <c r="R413" t="inlineStr">
        <is>
          <t>Pendente de Lançamento (Não Consta)</t>
        </is>
      </c>
      <c r="S413" t="inlineStr">
        <is>
          <t>Keli Santi</t>
        </is>
      </c>
      <c r="T413" t="inlineStr">
        <is>
          <t>Sem tratativa na operação</t>
        </is>
      </c>
      <c r="U413" t="inlineStr">
        <is>
          <t>-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-</t>
        </is>
      </c>
      <c r="Z413" t="inlineStr">
        <is>
          <t>-</t>
        </is>
      </c>
      <c r="AA413" t="inlineStr">
        <is>
          <t>-</t>
        </is>
      </c>
      <c r="AB413" t="inlineStr">
        <is>
          <t>Porto Alegre</t>
        </is>
      </c>
      <c r="AC413" t="inlineStr">
        <is>
          <t>Operação</t>
        </is>
      </c>
    </row>
    <row r="414">
      <c r="A414" t="inlineStr">
        <is>
          <t>Porto Alegre</t>
        </is>
      </c>
      <c r="B414" t="inlineStr">
        <is>
          <t>57-53486-4</t>
        </is>
      </c>
      <c r="C414" t="inlineStr">
        <is>
          <t>Keli Santi</t>
        </is>
      </c>
      <c r="D414" t="inlineStr">
        <is>
          <t>JJ</t>
        </is>
      </c>
      <c r="E414" t="inlineStr">
        <is>
          <t>5232447229</t>
        </is>
      </c>
      <c r="F414" t="inlineStr">
        <is>
          <t>5232447229</t>
        </is>
      </c>
      <c r="G414" t="inlineStr">
        <is>
          <t>NAO_CONSTA</t>
        </is>
      </c>
      <c r="H414" t="inlineStr">
        <is>
          <t>24/08/2026</t>
        </is>
      </c>
      <c r="I414" t="inlineStr">
        <is>
          <t>Cartão</t>
        </is>
      </c>
      <c r="J414" s="1" t="n">
        <v>0</v>
      </c>
      <c r="K414" s="1" t="n">
        <v>0</v>
      </c>
      <c r="L414" s="1" t="n">
        <v>422.92</v>
      </c>
      <c r="M414" s="1" t="n">
        <v>0</v>
      </c>
      <c r="N414" s="1" t="n">
        <v>0</v>
      </c>
      <c r="O414" s="1" t="n">
        <v>0</v>
      </c>
      <c r="P414" s="1" t="n">
        <v>0</v>
      </c>
      <c r="Q414" s="1" t="n">
        <v>0</v>
      </c>
      <c r="R414" t="inlineStr">
        <is>
          <t>Pendente de Lançamento (Não Consta)</t>
        </is>
      </c>
      <c r="S414" t="inlineStr">
        <is>
          <t>Keli Santi</t>
        </is>
      </c>
      <c r="T414" t="inlineStr">
        <is>
          <t>Sem tratativa na operação</t>
        </is>
      </c>
      <c r="U414" t="inlineStr">
        <is>
          <t>-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Porto Alegre</t>
        </is>
      </c>
      <c r="AC414" t="inlineStr">
        <is>
          <t>Operação</t>
        </is>
      </c>
    </row>
    <row r="415">
      <c r="A415" t="inlineStr">
        <is>
          <t>Porto Alegre</t>
        </is>
      </c>
      <c r="B415" t="inlineStr">
        <is>
          <t>57-53486-4</t>
        </is>
      </c>
      <c r="C415" t="inlineStr">
        <is>
          <t>Keli Santi</t>
        </is>
      </c>
      <c r="D415" t="inlineStr">
        <is>
          <t>JJ</t>
        </is>
      </c>
      <c r="E415" t="inlineStr">
        <is>
          <t>5232447231</t>
        </is>
      </c>
      <c r="F415" t="inlineStr">
        <is>
          <t>5232447231</t>
        </is>
      </c>
      <c r="G415" t="inlineStr">
        <is>
          <t>NAO_CONSTA</t>
        </is>
      </c>
      <c r="H415" t="inlineStr">
        <is>
          <t>24/08/2026</t>
        </is>
      </c>
      <c r="I415" t="inlineStr">
        <is>
          <t>Cartão</t>
        </is>
      </c>
      <c r="J415" s="1" t="n">
        <v>0</v>
      </c>
      <c r="K415" s="1" t="n">
        <v>0</v>
      </c>
      <c r="L415" s="1" t="n">
        <v>518.28</v>
      </c>
      <c r="M415" s="1" t="n">
        <v>0</v>
      </c>
      <c r="N415" s="1" t="n">
        <v>0</v>
      </c>
      <c r="O415" s="1" t="n">
        <v>0</v>
      </c>
      <c r="P415" s="1" t="n">
        <v>0</v>
      </c>
      <c r="Q415" s="1" t="n">
        <v>0</v>
      </c>
      <c r="R415" t="inlineStr">
        <is>
          <t>Pendente de Lançamento (Não Consta)</t>
        </is>
      </c>
      <c r="S415" t="inlineStr">
        <is>
          <t>Keli Santi</t>
        </is>
      </c>
      <c r="T415" t="inlineStr">
        <is>
          <t>Sem tratativa na operação</t>
        </is>
      </c>
      <c r="U415" t="inlineStr">
        <is>
          <t>-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-</t>
        </is>
      </c>
      <c r="Z415" t="inlineStr">
        <is>
          <t>-</t>
        </is>
      </c>
      <c r="AA415" t="inlineStr">
        <is>
          <t>-</t>
        </is>
      </c>
      <c r="AB415" t="inlineStr">
        <is>
          <t>Porto Alegre</t>
        </is>
      </c>
      <c r="AC415" t="inlineStr">
        <is>
          <t>Operação</t>
        </is>
      </c>
    </row>
    <row r="416">
      <c r="A416" t="inlineStr">
        <is>
          <t>Porto Alegre</t>
        </is>
      </c>
      <c r="B416" t="inlineStr">
        <is>
          <t>57-53486-4</t>
        </is>
      </c>
      <c r="C416" t="inlineStr">
        <is>
          <t>Keli Santi</t>
        </is>
      </c>
      <c r="D416" t="inlineStr">
        <is>
          <t>JJ</t>
        </is>
      </c>
      <c r="E416" t="inlineStr">
        <is>
          <t>5232597552</t>
        </is>
      </c>
      <c r="F416" t="inlineStr">
        <is>
          <t>5232597552</t>
        </is>
      </c>
      <c r="G416" t="inlineStr">
        <is>
          <t>NAO_CONSTA</t>
        </is>
      </c>
      <c r="H416" t="inlineStr">
        <is>
          <t>28/08/2026</t>
        </is>
      </c>
      <c r="I416" t="inlineStr">
        <is>
          <t>Cartão</t>
        </is>
      </c>
      <c r="J416" s="1" t="n">
        <v>0</v>
      </c>
      <c r="K416" s="1" t="n">
        <v>0</v>
      </c>
      <c r="L416" s="1" t="n">
        <v>1277.8</v>
      </c>
      <c r="M416" s="1" t="n">
        <v>0</v>
      </c>
      <c r="N416" s="1" t="n">
        <v>0</v>
      </c>
      <c r="O416" s="1" t="n">
        <v>0</v>
      </c>
      <c r="P416" s="1" t="n">
        <v>0</v>
      </c>
      <c r="Q416" s="1" t="n">
        <v>0</v>
      </c>
      <c r="R416" t="inlineStr">
        <is>
          <t>Pendente de Lançamento (Não Consta)</t>
        </is>
      </c>
      <c r="S416" t="inlineStr">
        <is>
          <t>Keli Santi</t>
        </is>
      </c>
      <c r="T416" t="inlineStr">
        <is>
          <t>Sem tratativa na operação</t>
        </is>
      </c>
      <c r="U416" t="inlineStr">
        <is>
          <t>-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-</t>
        </is>
      </c>
      <c r="Z416" t="inlineStr">
        <is>
          <t>-</t>
        </is>
      </c>
      <c r="AA416" t="inlineStr">
        <is>
          <t>-</t>
        </is>
      </c>
      <c r="AB416" t="inlineStr">
        <is>
          <t>Porto Alegre</t>
        </is>
      </c>
      <c r="AC416" t="inlineStr">
        <is>
          <t>Operação</t>
        </is>
      </c>
    </row>
    <row r="417">
      <c r="A417" t="inlineStr">
        <is>
          <t>Porto Alegre</t>
        </is>
      </c>
      <c r="B417" t="inlineStr">
        <is>
          <t>57-53489-0</t>
        </is>
      </c>
      <c r="C417" t="inlineStr">
        <is>
          <t>Keli Santi</t>
        </is>
      </c>
      <c r="D417" t="inlineStr">
        <is>
          <t>EK</t>
        </is>
      </c>
      <c r="E417" t="inlineStr">
        <is>
          <t>1948657989</t>
        </is>
      </c>
      <c r="F417" t="inlineStr">
        <is>
          <t>1948657989</t>
        </is>
      </c>
      <c r="G417" t="inlineStr">
        <is>
          <t>NAO_CONSTA</t>
        </is>
      </c>
      <c r="H417" t="inlineStr">
        <is>
          <t>20/08/2026</t>
        </is>
      </c>
      <c r="I417" t="inlineStr">
        <is>
          <t>Invoice</t>
        </is>
      </c>
      <c r="J417" s="1" t="n">
        <v>0</v>
      </c>
      <c r="K417" s="1" t="n">
        <v>0</v>
      </c>
      <c r="L417" s="1" t="n">
        <v>0</v>
      </c>
      <c r="M417" s="1" t="n">
        <v>0</v>
      </c>
      <c r="N417" s="1" t="n">
        <v>0</v>
      </c>
      <c r="O417" s="1" t="n">
        <v>0</v>
      </c>
      <c r="P417" s="1" t="n">
        <v>0</v>
      </c>
      <c r="Q417" s="1" t="n">
        <v>0</v>
      </c>
      <c r="R417" t="inlineStr">
        <is>
          <t>Pendente de Lançamento (Não Consta)</t>
        </is>
      </c>
      <c r="S417" t="inlineStr">
        <is>
          <t>Keli Santi</t>
        </is>
      </c>
      <c r="T417" t="inlineStr">
        <is>
          <t>Sem tratativa na operação</t>
        </is>
      </c>
      <c r="U417" t="inlineStr">
        <is>
          <t>-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-</t>
        </is>
      </c>
      <c r="Z417" t="inlineStr">
        <is>
          <t>-</t>
        </is>
      </c>
      <c r="AA417" t="inlineStr">
        <is>
          <t>-</t>
        </is>
      </c>
      <c r="AB417" t="inlineStr">
        <is>
          <t>Porto Alegre</t>
        </is>
      </c>
      <c r="AC417" t="inlineStr">
        <is>
          <t>Operação</t>
        </is>
      </c>
    </row>
    <row r="418">
      <c r="A418" t="inlineStr">
        <is>
          <t>Porto Alegre</t>
        </is>
      </c>
      <c r="B418" t="inlineStr">
        <is>
          <t>57-53494-5</t>
        </is>
      </c>
      <c r="C418" t="inlineStr">
        <is>
          <t>Keli Santi</t>
        </is>
      </c>
      <c r="D418" t="inlineStr">
        <is>
          <t>JJ</t>
        </is>
      </c>
      <c r="E418" t="inlineStr">
        <is>
          <t>4477138363</t>
        </is>
      </c>
      <c r="F418" t="inlineStr">
        <is>
          <t>4477138363</t>
        </is>
      </c>
      <c r="G418" t="inlineStr">
        <is>
          <t>NAO_CONSTA</t>
        </is>
      </c>
      <c r="H418" t="inlineStr">
        <is>
          <t>27/08/2026</t>
        </is>
      </c>
      <c r="I418" t="inlineStr">
        <is>
          <t>Cartão</t>
        </is>
      </c>
      <c r="J418" s="1" t="n">
        <v>0</v>
      </c>
      <c r="K418" s="1" t="n">
        <v>0</v>
      </c>
      <c r="L418" s="1" t="n">
        <v>151</v>
      </c>
      <c r="M418" s="1" t="n">
        <v>0</v>
      </c>
      <c r="N418" s="1" t="n">
        <v>0</v>
      </c>
      <c r="O418" s="1" t="n">
        <v>0</v>
      </c>
      <c r="P418" s="1" t="n">
        <v>0</v>
      </c>
      <c r="Q418" s="1" t="n">
        <v>0</v>
      </c>
      <c r="R418" t="inlineStr">
        <is>
          <t>Pendente de Lançamento (Não Consta)</t>
        </is>
      </c>
      <c r="S418" t="inlineStr">
        <is>
          <t>Keli Santi</t>
        </is>
      </c>
      <c r="T418" t="inlineStr">
        <is>
          <t>Sem tratativa na operação</t>
        </is>
      </c>
      <c r="U418" t="inlineStr">
        <is>
          <t>-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Porto Alegre</t>
        </is>
      </c>
      <c r="AC418" t="inlineStr">
        <is>
          <t>Operação</t>
        </is>
      </c>
    </row>
    <row r="419">
      <c r="A419" t="inlineStr">
        <is>
          <t>São Paulo</t>
        </is>
      </c>
      <c r="B419" t="inlineStr">
        <is>
          <t>57-53501-5</t>
        </is>
      </c>
      <c r="C419" t="inlineStr">
        <is>
          <t>Jaime Schnaider</t>
        </is>
      </c>
      <c r="D419" t="inlineStr">
        <is>
          <t>JJ</t>
        </is>
      </c>
      <c r="E419" t="inlineStr">
        <is>
          <t>1957921068</t>
        </is>
      </c>
      <c r="F419" t="inlineStr">
        <is>
          <t>1957921068</t>
        </is>
      </c>
      <c r="G419" t="inlineStr">
        <is>
          <t>NAO_CONSTA</t>
        </is>
      </c>
      <c r="H419" t="inlineStr">
        <is>
          <t>31/08/2026</t>
        </is>
      </c>
      <c r="I419" t="inlineStr">
        <is>
          <t>Cartão</t>
        </is>
      </c>
      <c r="J419" s="1" t="n">
        <v>0</v>
      </c>
      <c r="K419" s="1" t="n">
        <v>0</v>
      </c>
      <c r="L419" s="1" t="n">
        <v>692.34</v>
      </c>
      <c r="M419" s="1" t="n">
        <v>0</v>
      </c>
      <c r="N419" s="1" t="n">
        <v>0</v>
      </c>
      <c r="O419" s="1" t="n">
        <v>0</v>
      </c>
      <c r="P419" s="1" t="n">
        <v>0</v>
      </c>
      <c r="Q419" s="1" t="n">
        <v>0</v>
      </c>
      <c r="R419" t="inlineStr">
        <is>
          <t>Pendente de Lançamento (Não Consta)</t>
        </is>
      </c>
      <c r="S419" t="inlineStr">
        <is>
          <t>Jaime Schnaider</t>
        </is>
      </c>
      <c r="T419" t="inlineStr">
        <is>
          <t>Sem tratativa na operação</t>
        </is>
      </c>
      <c r="U419" t="inlineStr">
        <is>
          <t>-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São Paulo</t>
        </is>
      </c>
      <c r="AC419" t="inlineStr">
        <is>
          <t>Unique</t>
        </is>
      </c>
    </row>
    <row r="420">
      <c r="A420" t="inlineStr">
        <is>
          <t>São Paulo</t>
        </is>
      </c>
      <c r="B420" t="inlineStr">
        <is>
          <t>57-53501-5</t>
        </is>
      </c>
      <c r="C420" t="inlineStr">
        <is>
          <t>Jaime Schnaider</t>
        </is>
      </c>
      <c r="D420" t="inlineStr">
        <is>
          <t>JJ</t>
        </is>
      </c>
      <c r="E420" t="inlineStr">
        <is>
          <t>5232535841</t>
        </is>
      </c>
      <c r="F420" t="inlineStr">
        <is>
          <t>5232535841</t>
        </is>
      </c>
      <c r="G420" t="inlineStr">
        <is>
          <t>NAO_CONSTA</t>
        </is>
      </c>
      <c r="H420" t="inlineStr">
        <is>
          <t>31/08/2026</t>
        </is>
      </c>
      <c r="I420" t="inlineStr">
        <is>
          <t>Cartão</t>
        </is>
      </c>
      <c r="J420" s="1" t="n">
        <v>0</v>
      </c>
      <c r="K420" s="1" t="n">
        <v>0</v>
      </c>
      <c r="L420" s="1" t="n">
        <v>0</v>
      </c>
      <c r="M420" s="1" t="n">
        <v>0</v>
      </c>
      <c r="N420" s="1" t="n">
        <v>0</v>
      </c>
      <c r="O420" s="1" t="n">
        <v>40</v>
      </c>
      <c r="P420" s="1" t="n">
        <v>0</v>
      </c>
      <c r="Q420" s="1" t="n">
        <v>0</v>
      </c>
      <c r="R420" t="inlineStr">
        <is>
          <t>Pendente de Lançamento (Não Consta)</t>
        </is>
      </c>
      <c r="S420" t="inlineStr">
        <is>
          <t>Jaime Schnaider</t>
        </is>
      </c>
      <c r="T420" t="inlineStr">
        <is>
          <t>Sem tratativa na operação</t>
        </is>
      </c>
      <c r="U420" t="inlineStr">
        <is>
          <t>-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-</t>
        </is>
      </c>
      <c r="Z420" t="inlineStr">
        <is>
          <t>-</t>
        </is>
      </c>
      <c r="AA420" t="inlineStr">
        <is>
          <t>-</t>
        </is>
      </c>
      <c r="AB420" t="inlineStr">
        <is>
          <t>São Paulo</t>
        </is>
      </c>
      <c r="AC420" t="inlineStr">
        <is>
          <t>Unique</t>
        </is>
      </c>
    </row>
    <row r="421">
      <c r="A421" t="inlineStr">
        <is>
          <t>São Paulo</t>
        </is>
      </c>
      <c r="B421" t="inlineStr">
        <is>
          <t>57-53501-5</t>
        </is>
      </c>
      <c r="C421" t="inlineStr">
        <is>
          <t>Jaime Schnaider</t>
        </is>
      </c>
      <c r="D421" t="inlineStr">
        <is>
          <t>JJ</t>
        </is>
      </c>
      <c r="E421" t="inlineStr">
        <is>
          <t>5232535842</t>
        </is>
      </c>
      <c r="F421" t="inlineStr">
        <is>
          <t>5232535842</t>
        </is>
      </c>
      <c r="G421" t="inlineStr">
        <is>
          <t>NAO_CONSTA</t>
        </is>
      </c>
      <c r="H421" t="inlineStr">
        <is>
          <t>31/08/2026</t>
        </is>
      </c>
      <c r="I421" t="inlineStr">
        <is>
          <t>Cartão</t>
        </is>
      </c>
      <c r="J421" s="1" t="n">
        <v>0</v>
      </c>
      <c r="K421" s="1" t="n">
        <v>0</v>
      </c>
      <c r="L421" s="1" t="n">
        <v>0</v>
      </c>
      <c r="M421" s="1" t="n">
        <v>0</v>
      </c>
      <c r="N421" s="1" t="n">
        <v>0</v>
      </c>
      <c r="O421" s="1" t="n">
        <v>40</v>
      </c>
      <c r="P421" s="1" t="n">
        <v>0</v>
      </c>
      <c r="Q421" s="1" t="n">
        <v>0</v>
      </c>
      <c r="R421" t="inlineStr">
        <is>
          <t>Pendente de Lançamento (Não Consta)</t>
        </is>
      </c>
      <c r="S421" t="inlineStr">
        <is>
          <t>Jaime Schnaider</t>
        </is>
      </c>
      <c r="T421" t="inlineStr">
        <is>
          <t>Sem tratativa na operação</t>
        </is>
      </c>
      <c r="U421" t="inlineStr">
        <is>
          <t>-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-</t>
        </is>
      </c>
      <c r="Z421" t="inlineStr">
        <is>
          <t>-</t>
        </is>
      </c>
      <c r="AA421" t="inlineStr">
        <is>
          <t>-</t>
        </is>
      </c>
      <c r="AB421" t="inlineStr">
        <is>
          <t>São Paulo</t>
        </is>
      </c>
      <c r="AC421" t="inlineStr">
        <is>
          <t>Unique</t>
        </is>
      </c>
    </row>
    <row r="422">
      <c r="A422" t="inlineStr">
        <is>
          <t>São Paulo</t>
        </is>
      </c>
      <c r="B422" t="inlineStr">
        <is>
          <t>57-53501-5</t>
        </is>
      </c>
      <c r="C422" t="inlineStr">
        <is>
          <t>Jaime Schnaider</t>
        </is>
      </c>
      <c r="D422" t="inlineStr">
        <is>
          <t>EK</t>
        </is>
      </c>
      <c r="E422" t="inlineStr">
        <is>
          <t>5232535843</t>
        </is>
      </c>
      <c r="F422" t="inlineStr">
        <is>
          <t>5232535843</t>
        </is>
      </c>
      <c r="G422" t="inlineStr">
        <is>
          <t>NAO_CONSTA</t>
        </is>
      </c>
      <c r="H422" t="inlineStr">
        <is>
          <t>31/08/2026</t>
        </is>
      </c>
      <c r="I422" t="inlineStr">
        <is>
          <t>Cartão</t>
        </is>
      </c>
      <c r="J422" s="1" t="n">
        <v>0</v>
      </c>
      <c r="K422" s="1" t="n">
        <v>0</v>
      </c>
      <c r="L422" s="1" t="n">
        <v>13880.13</v>
      </c>
      <c r="M422" s="1" t="n">
        <v>0</v>
      </c>
      <c r="N422" s="1" t="n">
        <v>0</v>
      </c>
      <c r="O422" s="1" t="n">
        <v>0</v>
      </c>
      <c r="P422" s="1" t="n">
        <v>0</v>
      </c>
      <c r="Q422" s="1" t="n">
        <v>0</v>
      </c>
      <c r="R422" t="inlineStr">
        <is>
          <t>Pendente de Lançamento (Não Consta)</t>
        </is>
      </c>
      <c r="S422" t="inlineStr">
        <is>
          <t>Jaime Schnaider</t>
        </is>
      </c>
      <c r="T422" t="inlineStr">
        <is>
          <t>Sem tratativa na operação</t>
        </is>
      </c>
      <c r="U422" t="inlineStr">
        <is>
          <t>-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São Paulo</t>
        </is>
      </c>
      <c r="AC422" t="inlineStr">
        <is>
          <t>Unique</t>
        </is>
      </c>
    </row>
    <row r="423">
      <c r="A423" t="inlineStr">
        <is>
          <t>São Paulo</t>
        </is>
      </c>
      <c r="B423" t="inlineStr">
        <is>
          <t>57-53501-5</t>
        </is>
      </c>
      <c r="C423" t="inlineStr">
        <is>
          <t>Jaime Schnaider</t>
        </is>
      </c>
      <c r="D423" t="inlineStr">
        <is>
          <t>XB</t>
        </is>
      </c>
      <c r="E423" t="inlineStr">
        <is>
          <t>1952736537</t>
        </is>
      </c>
      <c r="F423" t="inlineStr">
        <is>
          <t>1952736537</t>
        </is>
      </c>
      <c r="G423" t="inlineStr">
        <is>
          <t>NAO_CONSTA</t>
        </is>
      </c>
      <c r="H423" t="inlineStr">
        <is>
          <t>23/06/2026</t>
        </is>
      </c>
      <c r="I423" t="inlineStr">
        <is>
          <t>Invoice</t>
        </is>
      </c>
      <c r="J423" s="1" t="n">
        <v>0</v>
      </c>
      <c r="K423" s="1" t="n">
        <v>0</v>
      </c>
      <c r="L423" s="1" t="n">
        <v>0</v>
      </c>
      <c r="M423" s="1" t="n">
        <v>0</v>
      </c>
      <c r="N423" s="1" t="n">
        <v>0</v>
      </c>
      <c r="O423" s="1" t="n">
        <v>0</v>
      </c>
      <c r="P423" s="1" t="n">
        <v>0</v>
      </c>
      <c r="Q423" s="1" t="n">
        <v>0</v>
      </c>
      <c r="R423" t="inlineStr">
        <is>
          <t>Pendente de Lançamento (Não Consta)</t>
        </is>
      </c>
      <c r="S423" t="inlineStr">
        <is>
          <t>Jaime Schnaider</t>
        </is>
      </c>
      <c r="T423" t="inlineStr">
        <is>
          <t>Sem tratativa na operação</t>
        </is>
      </c>
      <c r="U423" t="inlineStr">
        <is>
          <t>-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São Paulo</t>
        </is>
      </c>
      <c r="AC423" t="inlineStr">
        <is>
          <t>Unique</t>
        </is>
      </c>
    </row>
    <row r="424">
      <c r="A424" t="inlineStr">
        <is>
          <t>São Paulo</t>
        </is>
      </c>
      <c r="B424" t="inlineStr">
        <is>
          <t>57-53501-5</t>
        </is>
      </c>
      <c r="C424" t="inlineStr">
        <is>
          <t>Jaime Schnaider</t>
        </is>
      </c>
      <c r="D424" t="inlineStr">
        <is>
          <t>XB</t>
        </is>
      </c>
      <c r="E424" t="inlineStr">
        <is>
          <t>1952749719</t>
        </is>
      </c>
      <c r="F424" t="inlineStr">
        <is>
          <t>1952749719</t>
        </is>
      </c>
      <c r="G424" t="inlineStr">
        <is>
          <t>NAO_CONSTA</t>
        </is>
      </c>
      <c r="H424" t="inlineStr">
        <is>
          <t>15/07/2026</t>
        </is>
      </c>
      <c r="I424" t="inlineStr">
        <is>
          <t>Invoice</t>
        </is>
      </c>
      <c r="J424" s="1" t="n">
        <v>0</v>
      </c>
      <c r="K424" s="1" t="n">
        <v>0</v>
      </c>
      <c r="L424" s="1" t="n">
        <v>0</v>
      </c>
      <c r="M424" s="1" t="n">
        <v>0</v>
      </c>
      <c r="N424" s="1" t="n">
        <v>0</v>
      </c>
      <c r="O424" s="1" t="n">
        <v>0</v>
      </c>
      <c r="P424" s="1" t="n">
        <v>0</v>
      </c>
      <c r="Q424" s="1" t="n">
        <v>0</v>
      </c>
      <c r="R424" t="inlineStr">
        <is>
          <t>Pendente de Lançamento (Não Consta)</t>
        </is>
      </c>
      <c r="S424" t="inlineStr">
        <is>
          <t>Jaime Schnaider</t>
        </is>
      </c>
      <c r="T424" t="inlineStr">
        <is>
          <t>Sem tratativa na operação</t>
        </is>
      </c>
      <c r="U424" t="inlineStr">
        <is>
          <t>-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-</t>
        </is>
      </c>
      <c r="Z424" t="inlineStr">
        <is>
          <t>-</t>
        </is>
      </c>
      <c r="AA424" t="inlineStr">
        <is>
          <t>-</t>
        </is>
      </c>
      <c r="AB424" t="inlineStr">
        <is>
          <t>São Paulo</t>
        </is>
      </c>
      <c r="AC424" t="inlineStr">
        <is>
          <t>Unique</t>
        </is>
      </c>
    </row>
    <row r="425">
      <c r="A425" t="inlineStr">
        <is>
          <t>São Paulo</t>
        </is>
      </c>
      <c r="B425" t="inlineStr">
        <is>
          <t>57-53501-5</t>
        </is>
      </c>
      <c r="C425" t="inlineStr">
        <is>
          <t>Jaime Schnaider</t>
        </is>
      </c>
      <c r="D425" t="inlineStr">
        <is>
          <t>XB</t>
        </is>
      </c>
      <c r="E425" t="inlineStr">
        <is>
          <t>1952749720</t>
        </is>
      </c>
      <c r="F425" t="inlineStr">
        <is>
          <t>1952749720</t>
        </is>
      </c>
      <c r="G425" t="inlineStr">
        <is>
          <t>NAO_CONSTA</t>
        </is>
      </c>
      <c r="H425" t="inlineStr">
        <is>
          <t>15/07/2026</t>
        </is>
      </c>
      <c r="I425" t="inlineStr">
        <is>
          <t>Invoice</t>
        </is>
      </c>
      <c r="J425" s="1" t="n">
        <v>0</v>
      </c>
      <c r="K425" s="1" t="n">
        <v>0</v>
      </c>
      <c r="L425" s="1" t="n">
        <v>0</v>
      </c>
      <c r="M425" s="1" t="n">
        <v>0</v>
      </c>
      <c r="N425" s="1" t="n">
        <v>0</v>
      </c>
      <c r="O425" s="1" t="n">
        <v>0</v>
      </c>
      <c r="P425" s="1" t="n">
        <v>0</v>
      </c>
      <c r="Q425" s="1" t="n">
        <v>0</v>
      </c>
      <c r="R425" t="inlineStr">
        <is>
          <t>Pendente de Lançamento (Não Consta)</t>
        </is>
      </c>
      <c r="S425" t="inlineStr">
        <is>
          <t>Jaime Schnaider</t>
        </is>
      </c>
      <c r="T425" t="inlineStr">
        <is>
          <t>Sem tratativa na operação</t>
        </is>
      </c>
      <c r="U425" t="inlineStr">
        <is>
          <t>-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-</t>
        </is>
      </c>
      <c r="Z425" t="inlineStr">
        <is>
          <t>-</t>
        </is>
      </c>
      <c r="AA425" t="inlineStr">
        <is>
          <t>-</t>
        </is>
      </c>
      <c r="AB425" t="inlineStr">
        <is>
          <t>São Paulo</t>
        </is>
      </c>
      <c r="AC425" t="inlineStr">
        <is>
          <t>Unique</t>
        </is>
      </c>
    </row>
    <row r="426">
      <c r="A426" t="inlineStr">
        <is>
          <t>São Paulo</t>
        </is>
      </c>
      <c r="B426" t="inlineStr">
        <is>
          <t>57-53501-5</t>
        </is>
      </c>
      <c r="C426" t="inlineStr">
        <is>
          <t>Jaime Schnaider</t>
        </is>
      </c>
      <c r="D426" t="inlineStr">
        <is>
          <t>UX</t>
        </is>
      </c>
      <c r="E426" t="inlineStr">
        <is>
          <t>1957916751</t>
        </is>
      </c>
      <c r="F426" t="inlineStr">
        <is>
          <t>1957916751</t>
        </is>
      </c>
      <c r="G426" t="inlineStr">
        <is>
          <t>NAO_CONSTA</t>
        </is>
      </c>
      <c r="H426" t="inlineStr">
        <is>
          <t>21/08/2026</t>
        </is>
      </c>
      <c r="I426" t="inlineStr">
        <is>
          <t>Invoice</t>
        </is>
      </c>
      <c r="J426" s="1" t="n">
        <v>0</v>
      </c>
      <c r="K426" s="1" t="n">
        <v>0</v>
      </c>
      <c r="L426" s="1" t="n">
        <v>0</v>
      </c>
      <c r="M426" s="1" t="n">
        <v>0</v>
      </c>
      <c r="N426" s="1" t="n">
        <v>0</v>
      </c>
      <c r="O426" s="1" t="n">
        <v>0</v>
      </c>
      <c r="P426" s="1" t="n">
        <v>0</v>
      </c>
      <c r="Q426" s="1" t="n">
        <v>0</v>
      </c>
      <c r="R426" t="inlineStr">
        <is>
          <t>Pendente de Lançamento (Não Consta)</t>
        </is>
      </c>
      <c r="S426" t="inlineStr">
        <is>
          <t>Jaime Schnaider</t>
        </is>
      </c>
      <c r="T426" t="inlineStr">
        <is>
          <t>Sem tratativa na operação</t>
        </is>
      </c>
      <c r="U426" t="inlineStr">
        <is>
          <t>-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-</t>
        </is>
      </c>
      <c r="Z426" t="inlineStr">
        <is>
          <t>-</t>
        </is>
      </c>
      <c r="AA426" t="inlineStr">
        <is>
          <t>-</t>
        </is>
      </c>
      <c r="AB426" t="inlineStr">
        <is>
          <t>São Paulo</t>
        </is>
      </c>
      <c r="AC426" t="inlineStr">
        <is>
          <t>Unique</t>
        </is>
      </c>
    </row>
    <row r="427">
      <c r="A427" t="inlineStr">
        <is>
          <t>São Paulo</t>
        </is>
      </c>
      <c r="B427" t="inlineStr">
        <is>
          <t>57-53501-5</t>
        </is>
      </c>
      <c r="C427" t="inlineStr">
        <is>
          <t>Jaime Schnaider</t>
        </is>
      </c>
      <c r="D427" t="inlineStr">
        <is>
          <t>UX</t>
        </is>
      </c>
      <c r="E427" t="inlineStr">
        <is>
          <t>1957916752</t>
        </is>
      </c>
      <c r="F427" t="inlineStr">
        <is>
          <t>1957916752</t>
        </is>
      </c>
      <c r="G427" t="inlineStr">
        <is>
          <t>NAO_CONSTA</t>
        </is>
      </c>
      <c r="H427" t="inlineStr">
        <is>
          <t>21/08/2026</t>
        </is>
      </c>
      <c r="I427" t="inlineStr">
        <is>
          <t>Invoice</t>
        </is>
      </c>
      <c r="J427" s="1" t="n">
        <v>0</v>
      </c>
      <c r="K427" s="1" t="n">
        <v>0</v>
      </c>
      <c r="L427" s="1" t="n">
        <v>0</v>
      </c>
      <c r="M427" s="1" t="n">
        <v>0</v>
      </c>
      <c r="N427" s="1" t="n">
        <v>0</v>
      </c>
      <c r="O427" s="1" t="n">
        <v>0</v>
      </c>
      <c r="P427" s="1" t="n">
        <v>0</v>
      </c>
      <c r="Q427" s="1" t="n">
        <v>0</v>
      </c>
      <c r="R427" t="inlineStr">
        <is>
          <t>Pendente de Lançamento (Não Consta)</t>
        </is>
      </c>
      <c r="S427" t="inlineStr">
        <is>
          <t>Jaime Schnaider</t>
        </is>
      </c>
      <c r="T427" t="inlineStr">
        <is>
          <t>Sem tratativa na operação</t>
        </is>
      </c>
      <c r="U427" t="inlineStr">
        <is>
          <t>-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-</t>
        </is>
      </c>
      <c r="Z427" t="inlineStr">
        <is>
          <t>-</t>
        </is>
      </c>
      <c r="AA427" t="inlineStr">
        <is>
          <t>-</t>
        </is>
      </c>
      <c r="AB427" t="inlineStr">
        <is>
          <t>São Paulo</t>
        </is>
      </c>
      <c r="AC427" t="inlineStr">
        <is>
          <t>Unique</t>
        </is>
      </c>
    </row>
    <row r="428">
      <c r="A428" t="inlineStr">
        <is>
          <t>São Paulo</t>
        </is>
      </c>
      <c r="B428" t="inlineStr">
        <is>
          <t>57-53501-5</t>
        </is>
      </c>
      <c r="C428" t="inlineStr">
        <is>
          <t>Jaime Schnaider</t>
        </is>
      </c>
      <c r="D428" t="inlineStr">
        <is>
          <t>IB</t>
        </is>
      </c>
      <c r="E428" t="inlineStr">
        <is>
          <t>1957916757</t>
        </is>
      </c>
      <c r="F428" t="inlineStr">
        <is>
          <t>1957916757</t>
        </is>
      </c>
      <c r="G428" t="inlineStr">
        <is>
          <t>NAO_CONSTA</t>
        </is>
      </c>
      <c r="H428" t="inlineStr">
        <is>
          <t>27/08/2026</t>
        </is>
      </c>
      <c r="I428" t="inlineStr">
        <is>
          <t>Invoice</t>
        </is>
      </c>
      <c r="J428" s="1" t="n">
        <v>0</v>
      </c>
      <c r="K428" s="1" t="n">
        <v>0</v>
      </c>
      <c r="L428" s="1" t="n">
        <v>0</v>
      </c>
      <c r="M428" s="1" t="n">
        <v>0</v>
      </c>
      <c r="N428" s="1" t="n">
        <v>0</v>
      </c>
      <c r="O428" s="1" t="n">
        <v>0</v>
      </c>
      <c r="P428" s="1" t="n">
        <v>0</v>
      </c>
      <c r="Q428" s="1" t="n">
        <v>0</v>
      </c>
      <c r="R428" t="inlineStr">
        <is>
          <t>Pendente de Lançamento (Não Consta)</t>
        </is>
      </c>
      <c r="S428" t="inlineStr">
        <is>
          <t>Jaime Schnaider</t>
        </is>
      </c>
      <c r="T428" t="inlineStr">
        <is>
          <t>Sem tratativa na operação</t>
        </is>
      </c>
      <c r="U428" t="inlineStr">
        <is>
          <t>-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São Paulo</t>
        </is>
      </c>
      <c r="AC428" t="inlineStr">
        <is>
          <t>Unique</t>
        </is>
      </c>
    </row>
    <row r="429">
      <c r="A429" t="inlineStr">
        <is>
          <t>São Paulo</t>
        </is>
      </c>
      <c r="B429" t="inlineStr">
        <is>
          <t>57-53501-5</t>
        </is>
      </c>
      <c r="C429" t="inlineStr">
        <is>
          <t>Jaime Schnaider</t>
        </is>
      </c>
      <c r="D429" t="inlineStr">
        <is>
          <t>IB</t>
        </is>
      </c>
      <c r="E429" t="inlineStr">
        <is>
          <t>1957921069</t>
        </is>
      </c>
      <c r="F429" t="inlineStr">
        <is>
          <t>1957921069</t>
        </is>
      </c>
      <c r="G429" t="inlineStr">
        <is>
          <t>NAO_CONSTA</t>
        </is>
      </c>
      <c r="H429" t="inlineStr">
        <is>
          <t>31/08/2026</t>
        </is>
      </c>
      <c r="I429" t="inlineStr">
        <is>
          <t>Invoice</t>
        </is>
      </c>
      <c r="J429" s="1" t="n">
        <v>0</v>
      </c>
      <c r="K429" s="1" t="n">
        <v>0</v>
      </c>
      <c r="L429" s="1" t="n">
        <v>0</v>
      </c>
      <c r="M429" s="1" t="n">
        <v>0</v>
      </c>
      <c r="N429" s="1" t="n">
        <v>0</v>
      </c>
      <c r="O429" s="1" t="n">
        <v>0</v>
      </c>
      <c r="P429" s="1" t="n">
        <v>0</v>
      </c>
      <c r="Q429" s="1" t="n">
        <v>0</v>
      </c>
      <c r="R429" t="inlineStr">
        <is>
          <t>Pendente de Lançamento (Não Consta)</t>
        </is>
      </c>
      <c r="S429" t="inlineStr">
        <is>
          <t>Jaime Schnaider</t>
        </is>
      </c>
      <c r="T429" t="inlineStr">
        <is>
          <t>Sem tratativa na operação</t>
        </is>
      </c>
      <c r="U429" t="inlineStr">
        <is>
          <t>-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-</t>
        </is>
      </c>
      <c r="Z429" t="inlineStr">
        <is>
          <t>-</t>
        </is>
      </c>
      <c r="AA429" t="inlineStr">
        <is>
          <t>-</t>
        </is>
      </c>
      <c r="AB429" t="inlineStr">
        <is>
          <t>São Paulo</t>
        </is>
      </c>
      <c r="AC429" t="inlineStr">
        <is>
          <t>Unique</t>
        </is>
      </c>
    </row>
    <row r="430">
      <c r="A430" t="inlineStr">
        <is>
          <t>São Paulo</t>
        </is>
      </c>
      <c r="B430" t="inlineStr">
        <is>
          <t>57-53501-5</t>
        </is>
      </c>
      <c r="C430" t="inlineStr">
        <is>
          <t>Jaime Schnaider</t>
        </is>
      </c>
      <c r="D430" t="inlineStr">
        <is>
          <t>UA</t>
        </is>
      </c>
      <c r="E430" t="inlineStr">
        <is>
          <t>5232223024</t>
        </is>
      </c>
      <c r="F430" t="inlineStr">
        <is>
          <t>5232223024</t>
        </is>
      </c>
      <c r="G430" t="inlineStr">
        <is>
          <t>NAO_CONSTA</t>
        </is>
      </c>
      <c r="H430" t="inlineStr">
        <is>
          <t>25/08/2026</t>
        </is>
      </c>
      <c r="I430" t="inlineStr">
        <is>
          <t>Invoice</t>
        </is>
      </c>
      <c r="J430" s="1" t="n">
        <v>0</v>
      </c>
      <c r="K430" s="1" t="n">
        <v>0</v>
      </c>
      <c r="L430" s="1" t="n">
        <v>0</v>
      </c>
      <c r="M430" s="1" t="n">
        <v>0</v>
      </c>
      <c r="N430" s="1" t="n">
        <v>0</v>
      </c>
      <c r="O430" s="1" t="n">
        <v>0</v>
      </c>
      <c r="P430" s="1" t="n">
        <v>0</v>
      </c>
      <c r="Q430" s="1" t="n">
        <v>0</v>
      </c>
      <c r="R430" t="inlineStr">
        <is>
          <t>Pendente de Lançamento (Não Consta)</t>
        </is>
      </c>
      <c r="S430" t="inlineStr">
        <is>
          <t>Jaime Schnaider</t>
        </is>
      </c>
      <c r="T430" t="inlineStr">
        <is>
          <t>Sem tratativa na operação</t>
        </is>
      </c>
      <c r="U430" t="inlineStr">
        <is>
          <t>-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-</t>
        </is>
      </c>
      <c r="Z430" t="inlineStr">
        <is>
          <t>-</t>
        </is>
      </c>
      <c r="AA430" t="inlineStr">
        <is>
          <t>-</t>
        </is>
      </c>
      <c r="AB430" t="inlineStr">
        <is>
          <t>São Paulo</t>
        </is>
      </c>
      <c r="AC430" t="inlineStr">
        <is>
          <t>Unique</t>
        </is>
      </c>
    </row>
    <row r="431">
      <c r="A431" t="inlineStr">
        <is>
          <t>São Paulo</t>
        </is>
      </c>
      <c r="B431" t="inlineStr">
        <is>
          <t>57-53501-5</t>
        </is>
      </c>
      <c r="C431" t="inlineStr">
        <is>
          <t>Jaime Schnaider</t>
        </is>
      </c>
      <c r="D431" t="inlineStr">
        <is>
          <t>XB</t>
        </is>
      </c>
      <c r="E431" t="inlineStr">
        <is>
          <t>5232244023</t>
        </is>
      </c>
      <c r="F431" t="inlineStr">
        <is>
          <t>5232244023</t>
        </is>
      </c>
      <c r="G431" t="inlineStr">
        <is>
          <t>NAO_CONSTA</t>
        </is>
      </c>
      <c r="H431" t="inlineStr">
        <is>
          <t>14/07/2026</t>
        </is>
      </c>
      <c r="I431" t="inlineStr">
        <is>
          <t>Invoice</t>
        </is>
      </c>
      <c r="J431" s="1" t="n">
        <v>0</v>
      </c>
      <c r="K431" s="1" t="n">
        <v>0</v>
      </c>
      <c r="L431" s="1" t="n">
        <v>0</v>
      </c>
      <c r="M431" s="1" t="n">
        <v>0</v>
      </c>
      <c r="N431" s="1" t="n">
        <v>0</v>
      </c>
      <c r="O431" s="1" t="n">
        <v>0</v>
      </c>
      <c r="P431" s="1" t="n">
        <v>0</v>
      </c>
      <c r="Q431" s="1" t="n">
        <v>0</v>
      </c>
      <c r="R431" t="inlineStr">
        <is>
          <t>Pendente de Lançamento (Não Consta)</t>
        </is>
      </c>
      <c r="S431" t="inlineStr">
        <is>
          <t>Jaime Schnaider</t>
        </is>
      </c>
      <c r="T431" t="inlineStr">
        <is>
          <t>Sem tratativa na operação</t>
        </is>
      </c>
      <c r="U431" t="inlineStr">
        <is>
          <t>-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-</t>
        </is>
      </c>
      <c r="Z431" t="inlineStr">
        <is>
          <t>-</t>
        </is>
      </c>
      <c r="AA431" t="inlineStr">
        <is>
          <t>-</t>
        </is>
      </c>
      <c r="AB431" t="inlineStr">
        <is>
          <t>São Paulo</t>
        </is>
      </c>
      <c r="AC431" t="inlineStr">
        <is>
          <t>Unique</t>
        </is>
      </c>
    </row>
    <row r="432">
      <c r="A432" t="inlineStr">
        <is>
          <t>São Paulo</t>
        </is>
      </c>
      <c r="B432" t="inlineStr">
        <is>
          <t>57-53501-5</t>
        </is>
      </c>
      <c r="C432" t="inlineStr">
        <is>
          <t>Jaime Schnaider</t>
        </is>
      </c>
      <c r="D432" t="inlineStr">
        <is>
          <t>XB</t>
        </is>
      </c>
      <c r="E432" t="inlineStr">
        <is>
          <t>5232244024</t>
        </is>
      </c>
      <c r="F432" t="inlineStr">
        <is>
          <t>5232244024</t>
        </is>
      </c>
      <c r="G432" t="inlineStr">
        <is>
          <t>NAO_CONSTA</t>
        </is>
      </c>
      <c r="H432" t="inlineStr">
        <is>
          <t>14/07/2026</t>
        </is>
      </c>
      <c r="I432" t="inlineStr">
        <is>
          <t>Invoice</t>
        </is>
      </c>
      <c r="J432" s="1" t="n">
        <v>0</v>
      </c>
      <c r="K432" s="1" t="n">
        <v>0</v>
      </c>
      <c r="L432" s="1" t="n">
        <v>0</v>
      </c>
      <c r="M432" s="1" t="n">
        <v>0</v>
      </c>
      <c r="N432" s="1" t="n">
        <v>0</v>
      </c>
      <c r="O432" s="1" t="n">
        <v>0</v>
      </c>
      <c r="P432" s="1" t="n">
        <v>0</v>
      </c>
      <c r="Q432" s="1" t="n">
        <v>0</v>
      </c>
      <c r="R432" t="inlineStr">
        <is>
          <t>Pendente de Lançamento (Não Consta)</t>
        </is>
      </c>
      <c r="S432" t="inlineStr">
        <is>
          <t>Jaime Schnaider</t>
        </is>
      </c>
      <c r="T432" t="inlineStr">
        <is>
          <t>Sem tratativa na operação</t>
        </is>
      </c>
      <c r="U432" t="inlineStr">
        <is>
          <t>-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-</t>
        </is>
      </c>
      <c r="Z432" t="inlineStr">
        <is>
          <t>-</t>
        </is>
      </c>
      <c r="AA432" t="inlineStr">
        <is>
          <t>-</t>
        </is>
      </c>
      <c r="AB432" t="inlineStr">
        <is>
          <t>São Paulo</t>
        </is>
      </c>
      <c r="AC432" t="inlineStr">
        <is>
          <t>Unique</t>
        </is>
      </c>
    </row>
    <row r="433">
      <c r="A433" t="inlineStr">
        <is>
          <t>São Paulo</t>
        </is>
      </c>
      <c r="B433" t="inlineStr">
        <is>
          <t>57-53501-5</t>
        </is>
      </c>
      <c r="C433" t="inlineStr">
        <is>
          <t>Jaime Schnaider</t>
        </is>
      </c>
      <c r="D433" t="inlineStr">
        <is>
          <t>XB</t>
        </is>
      </c>
      <c r="E433" t="inlineStr">
        <is>
          <t>5232244025</t>
        </is>
      </c>
      <c r="F433" t="inlineStr">
        <is>
          <t>5232244025</t>
        </is>
      </c>
      <c r="G433" t="inlineStr">
        <is>
          <t>NAO_CONSTA</t>
        </is>
      </c>
      <c r="H433" t="inlineStr">
        <is>
          <t>14/07/2026</t>
        </is>
      </c>
      <c r="I433" t="inlineStr">
        <is>
          <t>Invoice</t>
        </is>
      </c>
      <c r="J433" s="1" t="n">
        <v>0</v>
      </c>
      <c r="K433" s="1" t="n">
        <v>0</v>
      </c>
      <c r="L433" s="1" t="n">
        <v>0</v>
      </c>
      <c r="M433" s="1" t="n">
        <v>0</v>
      </c>
      <c r="N433" s="1" t="n">
        <v>0</v>
      </c>
      <c r="O433" s="1" t="n">
        <v>0</v>
      </c>
      <c r="P433" s="1" t="n">
        <v>0</v>
      </c>
      <c r="Q433" s="1" t="n">
        <v>0</v>
      </c>
      <c r="R433" t="inlineStr">
        <is>
          <t>Pendente de Lançamento (Não Consta)</t>
        </is>
      </c>
      <c r="S433" t="inlineStr">
        <is>
          <t>Jaime Schnaider</t>
        </is>
      </c>
      <c r="T433" t="inlineStr">
        <is>
          <t>Sem tratativa na operação</t>
        </is>
      </c>
      <c r="U433" t="inlineStr">
        <is>
          <t>-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-</t>
        </is>
      </c>
      <c r="Z433" t="inlineStr">
        <is>
          <t>-</t>
        </is>
      </c>
      <c r="AA433" t="inlineStr">
        <is>
          <t>-</t>
        </is>
      </c>
      <c r="AB433" t="inlineStr">
        <is>
          <t>São Paulo</t>
        </is>
      </c>
      <c r="AC433" t="inlineStr">
        <is>
          <t>Unique</t>
        </is>
      </c>
    </row>
    <row r="434">
      <c r="A434" t="inlineStr">
        <is>
          <t>São Paulo</t>
        </is>
      </c>
      <c r="B434" t="inlineStr">
        <is>
          <t>57-53501-5</t>
        </is>
      </c>
      <c r="C434" t="inlineStr">
        <is>
          <t>Jaime Schnaider</t>
        </is>
      </c>
      <c r="D434" t="inlineStr">
        <is>
          <t>XB</t>
        </is>
      </c>
      <c r="E434" t="inlineStr">
        <is>
          <t>5232244026</t>
        </is>
      </c>
      <c r="F434" t="inlineStr">
        <is>
          <t>5232244026</t>
        </is>
      </c>
      <c r="G434" t="inlineStr">
        <is>
          <t>NAO_CONSTA</t>
        </is>
      </c>
      <c r="H434" t="inlineStr">
        <is>
          <t>14/07/2026</t>
        </is>
      </c>
      <c r="I434" t="inlineStr">
        <is>
          <t>Invoice</t>
        </is>
      </c>
      <c r="J434" s="1" t="n">
        <v>0</v>
      </c>
      <c r="K434" s="1" t="n">
        <v>0</v>
      </c>
      <c r="L434" s="1" t="n">
        <v>0</v>
      </c>
      <c r="M434" s="1" t="n">
        <v>0</v>
      </c>
      <c r="N434" s="1" t="n">
        <v>0</v>
      </c>
      <c r="O434" s="1" t="n">
        <v>0</v>
      </c>
      <c r="P434" s="1" t="n">
        <v>0</v>
      </c>
      <c r="Q434" s="1" t="n">
        <v>0</v>
      </c>
      <c r="R434" t="inlineStr">
        <is>
          <t>Pendente de Lançamento (Não Consta)</t>
        </is>
      </c>
      <c r="S434" t="inlineStr">
        <is>
          <t>Jaime Schnaider</t>
        </is>
      </c>
      <c r="T434" t="inlineStr">
        <is>
          <t>Sem tratativa na operação</t>
        </is>
      </c>
      <c r="U434" t="inlineStr">
        <is>
          <t>-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-</t>
        </is>
      </c>
      <c r="Z434" t="inlineStr">
        <is>
          <t>-</t>
        </is>
      </c>
      <c r="AA434" t="inlineStr">
        <is>
          <t>-</t>
        </is>
      </c>
      <c r="AB434" t="inlineStr">
        <is>
          <t>São Paulo</t>
        </is>
      </c>
      <c r="AC434" t="inlineStr">
        <is>
          <t>Unique</t>
        </is>
      </c>
    </row>
    <row r="435">
      <c r="A435" t="inlineStr">
        <is>
          <t>São Paulo</t>
        </is>
      </c>
      <c r="B435" t="inlineStr">
        <is>
          <t>57-53501-5</t>
        </is>
      </c>
      <c r="C435" t="inlineStr">
        <is>
          <t>Jaime Schnaider</t>
        </is>
      </c>
      <c r="D435" t="inlineStr">
        <is>
          <t>XB</t>
        </is>
      </c>
      <c r="E435" t="inlineStr">
        <is>
          <t>5232244029</t>
        </is>
      </c>
      <c r="F435" t="inlineStr">
        <is>
          <t>5232244029</t>
        </is>
      </c>
      <c r="G435" t="inlineStr">
        <is>
          <t>NAO_CONSTA</t>
        </is>
      </c>
      <c r="H435" t="inlineStr">
        <is>
          <t>14/07/2026</t>
        </is>
      </c>
      <c r="I435" t="inlineStr">
        <is>
          <t>Invoice</t>
        </is>
      </c>
      <c r="J435" s="1" t="n">
        <v>0</v>
      </c>
      <c r="K435" s="1" t="n">
        <v>0</v>
      </c>
      <c r="L435" s="1" t="n">
        <v>0</v>
      </c>
      <c r="M435" s="1" t="n">
        <v>0</v>
      </c>
      <c r="N435" s="1" t="n">
        <v>0</v>
      </c>
      <c r="O435" s="1" t="n">
        <v>0</v>
      </c>
      <c r="P435" s="1" t="n">
        <v>0</v>
      </c>
      <c r="Q435" s="1" t="n">
        <v>0</v>
      </c>
      <c r="R435" t="inlineStr">
        <is>
          <t>Pendente de Lançamento (Não Consta)</t>
        </is>
      </c>
      <c r="S435" t="inlineStr">
        <is>
          <t>Jaime Schnaider</t>
        </is>
      </c>
      <c r="T435" t="inlineStr">
        <is>
          <t>Sem tratativa na operação</t>
        </is>
      </c>
      <c r="U435" t="inlineStr">
        <is>
          <t>-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-</t>
        </is>
      </c>
      <c r="Z435" t="inlineStr">
        <is>
          <t>-</t>
        </is>
      </c>
      <c r="AA435" t="inlineStr">
        <is>
          <t>-</t>
        </is>
      </c>
      <c r="AB435" t="inlineStr">
        <is>
          <t>São Paulo</t>
        </is>
      </c>
      <c r="AC435" t="inlineStr">
        <is>
          <t>Unique</t>
        </is>
      </c>
    </row>
    <row r="436">
      <c r="A436" t="inlineStr">
        <is>
          <t>São Paulo</t>
        </is>
      </c>
      <c r="B436" t="inlineStr">
        <is>
          <t>57-53501-5</t>
        </is>
      </c>
      <c r="C436" t="inlineStr">
        <is>
          <t>Jaime Schnaider</t>
        </is>
      </c>
      <c r="D436" t="inlineStr">
        <is>
          <t>XB</t>
        </is>
      </c>
      <c r="E436" t="inlineStr">
        <is>
          <t>5232244030</t>
        </is>
      </c>
      <c r="F436" t="inlineStr">
        <is>
          <t>5232244030</t>
        </is>
      </c>
      <c r="G436" t="inlineStr">
        <is>
          <t>NAO_CONSTA</t>
        </is>
      </c>
      <c r="H436" t="inlineStr">
        <is>
          <t>14/07/2026</t>
        </is>
      </c>
      <c r="I436" t="inlineStr">
        <is>
          <t>Invoice</t>
        </is>
      </c>
      <c r="J436" s="1" t="n">
        <v>0</v>
      </c>
      <c r="K436" s="1" t="n">
        <v>0</v>
      </c>
      <c r="L436" s="1" t="n">
        <v>0</v>
      </c>
      <c r="M436" s="1" t="n">
        <v>0</v>
      </c>
      <c r="N436" s="1" t="n">
        <v>0</v>
      </c>
      <c r="O436" s="1" t="n">
        <v>0</v>
      </c>
      <c r="P436" s="1" t="n">
        <v>0</v>
      </c>
      <c r="Q436" s="1" t="n">
        <v>0</v>
      </c>
      <c r="R436" t="inlineStr">
        <is>
          <t>Pendente de Lançamento (Não Consta)</t>
        </is>
      </c>
      <c r="S436" t="inlineStr">
        <is>
          <t>Jaime Schnaider</t>
        </is>
      </c>
      <c r="T436" t="inlineStr">
        <is>
          <t>Sem tratativa na operação</t>
        </is>
      </c>
      <c r="U436" t="inlineStr">
        <is>
          <t>-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-</t>
        </is>
      </c>
      <c r="Z436" t="inlineStr">
        <is>
          <t>-</t>
        </is>
      </c>
      <c r="AA436" t="inlineStr">
        <is>
          <t>-</t>
        </is>
      </c>
      <c r="AB436" t="inlineStr">
        <is>
          <t>São Paulo</t>
        </is>
      </c>
      <c r="AC436" t="inlineStr">
        <is>
          <t>Unique</t>
        </is>
      </c>
    </row>
    <row r="437">
      <c r="A437" t="inlineStr">
        <is>
          <t>São Paulo</t>
        </is>
      </c>
      <c r="B437" t="inlineStr">
        <is>
          <t>57-53501-5</t>
        </is>
      </c>
      <c r="C437" t="inlineStr">
        <is>
          <t>Jaime Schnaider</t>
        </is>
      </c>
      <c r="D437" t="inlineStr">
        <is>
          <t>XB</t>
        </is>
      </c>
      <c r="E437" t="inlineStr">
        <is>
          <t>5232244031</t>
        </is>
      </c>
      <c r="F437" t="inlineStr">
        <is>
          <t>5232244031</t>
        </is>
      </c>
      <c r="G437" t="inlineStr">
        <is>
          <t>NAO_CONSTA</t>
        </is>
      </c>
      <c r="H437" t="inlineStr">
        <is>
          <t>14/07/2026</t>
        </is>
      </c>
      <c r="I437" t="inlineStr">
        <is>
          <t>Invoice</t>
        </is>
      </c>
      <c r="J437" s="1" t="n">
        <v>0</v>
      </c>
      <c r="K437" s="1" t="n">
        <v>0</v>
      </c>
      <c r="L437" s="1" t="n">
        <v>0</v>
      </c>
      <c r="M437" s="1" t="n">
        <v>0</v>
      </c>
      <c r="N437" s="1" t="n">
        <v>0</v>
      </c>
      <c r="O437" s="1" t="n">
        <v>0</v>
      </c>
      <c r="P437" s="1" t="n">
        <v>0</v>
      </c>
      <c r="Q437" s="1" t="n">
        <v>0</v>
      </c>
      <c r="R437" t="inlineStr">
        <is>
          <t>Pendente de Lançamento (Não Consta)</t>
        </is>
      </c>
      <c r="S437" t="inlineStr">
        <is>
          <t>Jaime Schnaider</t>
        </is>
      </c>
      <c r="T437" t="inlineStr">
        <is>
          <t>Sem tratativa na operação</t>
        </is>
      </c>
      <c r="U437" t="inlineStr">
        <is>
          <t>-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-</t>
        </is>
      </c>
      <c r="Z437" t="inlineStr">
        <is>
          <t>-</t>
        </is>
      </c>
      <c r="AA437" t="inlineStr">
        <is>
          <t>-</t>
        </is>
      </c>
      <c r="AB437" t="inlineStr">
        <is>
          <t>São Paulo</t>
        </is>
      </c>
      <c r="AC437" t="inlineStr">
        <is>
          <t>Unique</t>
        </is>
      </c>
    </row>
    <row r="438">
      <c r="A438" t="inlineStr">
        <is>
          <t>São Paulo</t>
        </is>
      </c>
      <c r="B438" t="inlineStr">
        <is>
          <t>57-53501-5</t>
        </is>
      </c>
      <c r="C438" t="inlineStr">
        <is>
          <t>Jaime Schnaider</t>
        </is>
      </c>
      <c r="D438" t="inlineStr">
        <is>
          <t>XB</t>
        </is>
      </c>
      <c r="E438" t="inlineStr">
        <is>
          <t>5232244032</t>
        </is>
      </c>
      <c r="F438" t="inlineStr">
        <is>
          <t>5232244032</t>
        </is>
      </c>
      <c r="G438" t="inlineStr">
        <is>
          <t>NAO_CONSTA</t>
        </is>
      </c>
      <c r="H438" t="inlineStr">
        <is>
          <t>14/07/2026</t>
        </is>
      </c>
      <c r="I438" t="inlineStr">
        <is>
          <t>Invoice</t>
        </is>
      </c>
      <c r="J438" s="1" t="n">
        <v>0</v>
      </c>
      <c r="K438" s="1" t="n">
        <v>0</v>
      </c>
      <c r="L438" s="1" t="n">
        <v>0</v>
      </c>
      <c r="M438" s="1" t="n">
        <v>0</v>
      </c>
      <c r="N438" s="1" t="n">
        <v>0</v>
      </c>
      <c r="O438" s="1" t="n">
        <v>0</v>
      </c>
      <c r="P438" s="1" t="n">
        <v>0</v>
      </c>
      <c r="Q438" s="1" t="n">
        <v>0</v>
      </c>
      <c r="R438" t="inlineStr">
        <is>
          <t>Pendente de Lançamento (Não Consta)</t>
        </is>
      </c>
      <c r="S438" t="inlineStr">
        <is>
          <t>Jaime Schnaider</t>
        </is>
      </c>
      <c r="T438" t="inlineStr">
        <is>
          <t>Sem tratativa na operação</t>
        </is>
      </c>
      <c r="U438" t="inlineStr">
        <is>
          <t>-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-</t>
        </is>
      </c>
      <c r="Z438" t="inlineStr">
        <is>
          <t>-</t>
        </is>
      </c>
      <c r="AA438" t="inlineStr">
        <is>
          <t>-</t>
        </is>
      </c>
      <c r="AB438" t="inlineStr">
        <is>
          <t>São Paulo</t>
        </is>
      </c>
      <c r="AC438" t="inlineStr">
        <is>
          <t>Unique</t>
        </is>
      </c>
    </row>
    <row r="439">
      <c r="A439" t="inlineStr">
        <is>
          <t>São Paulo</t>
        </is>
      </c>
      <c r="B439" t="inlineStr">
        <is>
          <t>57-53501-5</t>
        </is>
      </c>
      <c r="C439" t="inlineStr">
        <is>
          <t>Jaime Schnaider</t>
        </is>
      </c>
      <c r="D439" t="inlineStr">
        <is>
          <t>XB</t>
        </is>
      </c>
      <c r="E439" t="inlineStr">
        <is>
          <t>5232244033</t>
        </is>
      </c>
      <c r="F439" t="inlineStr">
        <is>
          <t>5232244033</t>
        </is>
      </c>
      <c r="G439" t="inlineStr">
        <is>
          <t>NAO_CONSTA</t>
        </is>
      </c>
      <c r="H439" t="inlineStr">
        <is>
          <t>14/07/2026</t>
        </is>
      </c>
      <c r="I439" t="inlineStr">
        <is>
          <t>Invoice</t>
        </is>
      </c>
      <c r="J439" s="1" t="n">
        <v>0</v>
      </c>
      <c r="K439" s="1" t="n">
        <v>0</v>
      </c>
      <c r="L439" s="1" t="n">
        <v>0</v>
      </c>
      <c r="M439" s="1" t="n">
        <v>0</v>
      </c>
      <c r="N439" s="1" t="n">
        <v>0</v>
      </c>
      <c r="O439" s="1" t="n">
        <v>0</v>
      </c>
      <c r="P439" s="1" t="n">
        <v>0</v>
      </c>
      <c r="Q439" s="1" t="n">
        <v>0</v>
      </c>
      <c r="R439" t="inlineStr">
        <is>
          <t>Pendente de Lançamento (Não Consta)</t>
        </is>
      </c>
      <c r="S439" t="inlineStr">
        <is>
          <t>Jaime Schnaider</t>
        </is>
      </c>
      <c r="T439" t="inlineStr">
        <is>
          <t>Sem tratativa na operação</t>
        </is>
      </c>
      <c r="U439" t="inlineStr">
        <is>
          <t>-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-</t>
        </is>
      </c>
      <c r="Z439" t="inlineStr">
        <is>
          <t>-</t>
        </is>
      </c>
      <c r="AA439" t="inlineStr">
        <is>
          <t>-</t>
        </is>
      </c>
      <c r="AB439" t="inlineStr">
        <is>
          <t>São Paulo</t>
        </is>
      </c>
      <c r="AC439" t="inlineStr">
        <is>
          <t>Unique</t>
        </is>
      </c>
    </row>
    <row r="440">
      <c r="A440" t="inlineStr">
        <is>
          <t>São Paulo</t>
        </is>
      </c>
      <c r="B440" t="inlineStr">
        <is>
          <t>57-53501-5</t>
        </is>
      </c>
      <c r="C440" t="inlineStr">
        <is>
          <t>Jaime Schnaider</t>
        </is>
      </c>
      <c r="D440" t="inlineStr">
        <is>
          <t>XB</t>
        </is>
      </c>
      <c r="E440" t="inlineStr">
        <is>
          <t>5232244034</t>
        </is>
      </c>
      <c r="F440" t="inlineStr">
        <is>
          <t>5232244034</t>
        </is>
      </c>
      <c r="G440" t="inlineStr">
        <is>
          <t>NAO_CONSTA</t>
        </is>
      </c>
      <c r="H440" t="inlineStr">
        <is>
          <t>14/07/2026</t>
        </is>
      </c>
      <c r="I440" t="inlineStr">
        <is>
          <t>Invoice</t>
        </is>
      </c>
      <c r="J440" s="1" t="n">
        <v>0</v>
      </c>
      <c r="K440" s="1" t="n">
        <v>0</v>
      </c>
      <c r="L440" s="1" t="n">
        <v>0</v>
      </c>
      <c r="M440" s="1" t="n">
        <v>0</v>
      </c>
      <c r="N440" s="1" t="n">
        <v>0</v>
      </c>
      <c r="O440" s="1" t="n">
        <v>0</v>
      </c>
      <c r="P440" s="1" t="n">
        <v>0</v>
      </c>
      <c r="Q440" s="1" t="n">
        <v>0</v>
      </c>
      <c r="R440" t="inlineStr">
        <is>
          <t>Pendente de Lançamento (Não Consta)</t>
        </is>
      </c>
      <c r="S440" t="inlineStr">
        <is>
          <t>Jaime Schnaider</t>
        </is>
      </c>
      <c r="T440" t="inlineStr">
        <is>
          <t>Sem tratativa na operação</t>
        </is>
      </c>
      <c r="U440" t="inlineStr">
        <is>
          <t>-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-</t>
        </is>
      </c>
      <c r="Z440" t="inlineStr">
        <is>
          <t>-</t>
        </is>
      </c>
      <c r="AA440" t="inlineStr">
        <is>
          <t>-</t>
        </is>
      </c>
      <c r="AB440" t="inlineStr">
        <is>
          <t>São Paulo</t>
        </is>
      </c>
      <c r="AC440" t="inlineStr">
        <is>
          <t>Unique</t>
        </is>
      </c>
    </row>
    <row r="441">
      <c r="A441" t="inlineStr">
        <is>
          <t>São Paulo</t>
        </is>
      </c>
      <c r="B441" t="inlineStr">
        <is>
          <t>57-53501-5</t>
        </is>
      </c>
      <c r="C441" t="inlineStr">
        <is>
          <t>Jaime Schnaider</t>
        </is>
      </c>
      <c r="D441" t="inlineStr">
        <is>
          <t>XB</t>
        </is>
      </c>
      <c r="E441" t="inlineStr">
        <is>
          <t>5232244035</t>
        </is>
      </c>
      <c r="F441" t="inlineStr">
        <is>
          <t>5232244035</t>
        </is>
      </c>
      <c r="G441" t="inlineStr">
        <is>
          <t>NAO_CONSTA</t>
        </is>
      </c>
      <c r="H441" t="inlineStr">
        <is>
          <t>14/07/2026</t>
        </is>
      </c>
      <c r="I441" t="inlineStr">
        <is>
          <t>Invoice</t>
        </is>
      </c>
      <c r="J441" s="1" t="n">
        <v>0</v>
      </c>
      <c r="K441" s="1" t="n">
        <v>0</v>
      </c>
      <c r="L441" s="1" t="n">
        <v>0</v>
      </c>
      <c r="M441" s="1" t="n">
        <v>0</v>
      </c>
      <c r="N441" s="1" t="n">
        <v>0</v>
      </c>
      <c r="O441" s="1" t="n">
        <v>0</v>
      </c>
      <c r="P441" s="1" t="n">
        <v>0</v>
      </c>
      <c r="Q441" s="1" t="n">
        <v>0</v>
      </c>
      <c r="R441" t="inlineStr">
        <is>
          <t>Pendente de Lançamento (Não Consta)</t>
        </is>
      </c>
      <c r="S441" t="inlineStr">
        <is>
          <t>Jaime Schnaider</t>
        </is>
      </c>
      <c r="T441" t="inlineStr">
        <is>
          <t>Sem tratativa na operação</t>
        </is>
      </c>
      <c r="U441" t="inlineStr">
        <is>
          <t>-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-</t>
        </is>
      </c>
      <c r="Z441" t="inlineStr">
        <is>
          <t>-</t>
        </is>
      </c>
      <c r="AA441" t="inlineStr">
        <is>
          <t>-</t>
        </is>
      </c>
      <c r="AB441" t="inlineStr">
        <is>
          <t>São Paulo</t>
        </is>
      </c>
      <c r="AC441" t="inlineStr">
        <is>
          <t>Unique</t>
        </is>
      </c>
    </row>
    <row r="442">
      <c r="A442" t="inlineStr">
        <is>
          <t>São Paulo</t>
        </is>
      </c>
      <c r="B442" t="inlineStr">
        <is>
          <t>57-53501-5</t>
        </is>
      </c>
      <c r="C442" t="inlineStr">
        <is>
          <t>Jaime Schnaider</t>
        </is>
      </c>
      <c r="D442" t="inlineStr">
        <is>
          <t>XB</t>
        </is>
      </c>
      <c r="E442" t="inlineStr">
        <is>
          <t>5232244036</t>
        </is>
      </c>
      <c r="F442" t="inlineStr">
        <is>
          <t>5232244036</t>
        </is>
      </c>
      <c r="G442" t="inlineStr">
        <is>
          <t>NAO_CONSTA</t>
        </is>
      </c>
      <c r="H442" t="inlineStr">
        <is>
          <t>14/07/2026</t>
        </is>
      </c>
      <c r="I442" t="inlineStr">
        <is>
          <t>Invoice</t>
        </is>
      </c>
      <c r="J442" s="1" t="n">
        <v>0</v>
      </c>
      <c r="K442" s="1" t="n">
        <v>0</v>
      </c>
      <c r="L442" s="1" t="n">
        <v>0</v>
      </c>
      <c r="M442" s="1" t="n">
        <v>0</v>
      </c>
      <c r="N442" s="1" t="n">
        <v>0</v>
      </c>
      <c r="O442" s="1" t="n">
        <v>0</v>
      </c>
      <c r="P442" s="1" t="n">
        <v>0</v>
      </c>
      <c r="Q442" s="1" t="n">
        <v>0</v>
      </c>
      <c r="R442" t="inlineStr">
        <is>
          <t>Pendente de Lançamento (Não Consta)</t>
        </is>
      </c>
      <c r="S442" t="inlineStr">
        <is>
          <t>Jaime Schnaider</t>
        </is>
      </c>
      <c r="T442" t="inlineStr">
        <is>
          <t>Sem tratativa na operação</t>
        </is>
      </c>
      <c r="U442" t="inlineStr">
        <is>
          <t>-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-</t>
        </is>
      </c>
      <c r="Z442" t="inlineStr">
        <is>
          <t>-</t>
        </is>
      </c>
      <c r="AA442" t="inlineStr">
        <is>
          <t>-</t>
        </is>
      </c>
      <c r="AB442" t="inlineStr">
        <is>
          <t>São Paulo</t>
        </is>
      </c>
      <c r="AC442" t="inlineStr">
        <is>
          <t>Unique</t>
        </is>
      </c>
    </row>
    <row r="443">
      <c r="A443" t="inlineStr">
        <is>
          <t>São Paulo</t>
        </is>
      </c>
      <c r="B443" t="inlineStr">
        <is>
          <t>57-53501-5</t>
        </is>
      </c>
      <c r="C443" t="inlineStr">
        <is>
          <t>Jaime Schnaider</t>
        </is>
      </c>
      <c r="D443" t="inlineStr">
        <is>
          <t>XB</t>
        </is>
      </c>
      <c r="E443" t="inlineStr">
        <is>
          <t>5232244039</t>
        </is>
      </c>
      <c r="F443" t="inlineStr">
        <is>
          <t>5232244039</t>
        </is>
      </c>
      <c r="G443" t="inlineStr">
        <is>
          <t>NAO_CONSTA</t>
        </is>
      </c>
      <c r="H443" t="inlineStr">
        <is>
          <t>14/07/2026</t>
        </is>
      </c>
      <c r="I443" t="inlineStr">
        <is>
          <t>Invoice</t>
        </is>
      </c>
      <c r="J443" s="1" t="n">
        <v>0</v>
      </c>
      <c r="K443" s="1" t="n">
        <v>0</v>
      </c>
      <c r="L443" s="1" t="n">
        <v>0</v>
      </c>
      <c r="M443" s="1" t="n">
        <v>0</v>
      </c>
      <c r="N443" s="1" t="n">
        <v>0</v>
      </c>
      <c r="O443" s="1" t="n">
        <v>0</v>
      </c>
      <c r="P443" s="1" t="n">
        <v>0</v>
      </c>
      <c r="Q443" s="1" t="n">
        <v>0</v>
      </c>
      <c r="R443" t="inlineStr">
        <is>
          <t>Pendente de Lançamento (Não Consta)</t>
        </is>
      </c>
      <c r="S443" t="inlineStr">
        <is>
          <t>Jaime Schnaider</t>
        </is>
      </c>
      <c r="T443" t="inlineStr">
        <is>
          <t>Sem tratativa na operação</t>
        </is>
      </c>
      <c r="U443" t="inlineStr">
        <is>
          <t>-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-</t>
        </is>
      </c>
      <c r="Z443" t="inlineStr">
        <is>
          <t>-</t>
        </is>
      </c>
      <c r="AA443" t="inlineStr">
        <is>
          <t>-</t>
        </is>
      </c>
      <c r="AB443" t="inlineStr">
        <is>
          <t>São Paulo</t>
        </is>
      </c>
      <c r="AC443" t="inlineStr">
        <is>
          <t>Unique</t>
        </is>
      </c>
    </row>
    <row r="444">
      <c r="A444" t="inlineStr">
        <is>
          <t>São Paulo</t>
        </is>
      </c>
      <c r="B444" t="inlineStr">
        <is>
          <t>57-53501-5</t>
        </is>
      </c>
      <c r="C444" t="inlineStr">
        <is>
          <t>Jaime Schnaider</t>
        </is>
      </c>
      <c r="D444" t="inlineStr">
        <is>
          <t>XB</t>
        </is>
      </c>
      <c r="E444" t="inlineStr">
        <is>
          <t>5232244040</t>
        </is>
      </c>
      <c r="F444" t="inlineStr">
        <is>
          <t>5232244040</t>
        </is>
      </c>
      <c r="G444" t="inlineStr">
        <is>
          <t>NAO_CONSTA</t>
        </is>
      </c>
      <c r="H444" t="inlineStr">
        <is>
          <t>14/07/2026</t>
        </is>
      </c>
      <c r="I444" t="inlineStr">
        <is>
          <t>Invoice</t>
        </is>
      </c>
      <c r="J444" s="1" t="n">
        <v>0</v>
      </c>
      <c r="K444" s="1" t="n">
        <v>0</v>
      </c>
      <c r="L444" s="1" t="n">
        <v>0</v>
      </c>
      <c r="M444" s="1" t="n">
        <v>0</v>
      </c>
      <c r="N444" s="1" t="n">
        <v>0</v>
      </c>
      <c r="O444" s="1" t="n">
        <v>0</v>
      </c>
      <c r="P444" s="1" t="n">
        <v>0</v>
      </c>
      <c r="Q444" s="1" t="n">
        <v>0</v>
      </c>
      <c r="R444" t="inlineStr">
        <is>
          <t>Pendente de Lançamento (Não Consta)</t>
        </is>
      </c>
      <c r="S444" t="inlineStr">
        <is>
          <t>Jaime Schnaider</t>
        </is>
      </c>
      <c r="T444" t="inlineStr">
        <is>
          <t>Sem tratativa na operação</t>
        </is>
      </c>
      <c r="U444" t="inlineStr">
        <is>
          <t>-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-</t>
        </is>
      </c>
      <c r="Z444" t="inlineStr">
        <is>
          <t>-</t>
        </is>
      </c>
      <c r="AA444" t="inlineStr">
        <is>
          <t>-</t>
        </is>
      </c>
      <c r="AB444" t="inlineStr">
        <is>
          <t>São Paulo</t>
        </is>
      </c>
      <c r="AC444" t="inlineStr">
        <is>
          <t>Unique</t>
        </is>
      </c>
    </row>
    <row r="445">
      <c r="A445" t="inlineStr">
        <is>
          <t>São Paulo</t>
        </is>
      </c>
      <c r="B445" t="inlineStr">
        <is>
          <t>57-53501-5</t>
        </is>
      </c>
      <c r="C445" t="inlineStr">
        <is>
          <t>Jaime Schnaider</t>
        </is>
      </c>
      <c r="D445" t="inlineStr">
        <is>
          <t>XB</t>
        </is>
      </c>
      <c r="E445" t="inlineStr">
        <is>
          <t>5232244042</t>
        </is>
      </c>
      <c r="F445" t="inlineStr">
        <is>
          <t>5232244042</t>
        </is>
      </c>
      <c r="G445" t="inlineStr">
        <is>
          <t>NAO_CONSTA</t>
        </is>
      </c>
      <c r="H445" t="inlineStr">
        <is>
          <t>15/07/2026</t>
        </is>
      </c>
      <c r="I445" t="inlineStr">
        <is>
          <t>Invoice</t>
        </is>
      </c>
      <c r="J445" s="1" t="n">
        <v>0</v>
      </c>
      <c r="K445" s="1" t="n">
        <v>0</v>
      </c>
      <c r="L445" s="1" t="n">
        <v>0</v>
      </c>
      <c r="M445" s="1" t="n">
        <v>0</v>
      </c>
      <c r="N445" s="1" t="n">
        <v>0</v>
      </c>
      <c r="O445" s="1" t="n">
        <v>0</v>
      </c>
      <c r="P445" s="1" t="n">
        <v>0</v>
      </c>
      <c r="Q445" s="1" t="n">
        <v>0</v>
      </c>
      <c r="R445" t="inlineStr">
        <is>
          <t>Pendente de Lançamento (Não Consta)</t>
        </is>
      </c>
      <c r="S445" t="inlineStr">
        <is>
          <t>Jaime Schnaider</t>
        </is>
      </c>
      <c r="T445" t="inlineStr">
        <is>
          <t>Sem tratativa na operação</t>
        </is>
      </c>
      <c r="U445" t="inlineStr">
        <is>
          <t>-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São Paulo</t>
        </is>
      </c>
      <c r="AC445" t="inlineStr">
        <is>
          <t>Unique</t>
        </is>
      </c>
    </row>
    <row r="446">
      <c r="A446" t="inlineStr">
        <is>
          <t>São Paulo</t>
        </is>
      </c>
      <c r="B446" t="inlineStr">
        <is>
          <t>57-53501-5</t>
        </is>
      </c>
      <c r="C446" t="inlineStr">
        <is>
          <t>Jaime Schnaider</t>
        </is>
      </c>
      <c r="D446" t="inlineStr">
        <is>
          <t>XB</t>
        </is>
      </c>
      <c r="E446" t="inlineStr">
        <is>
          <t>5232244043</t>
        </is>
      </c>
      <c r="F446" t="inlineStr">
        <is>
          <t>5232244043</t>
        </is>
      </c>
      <c r="G446" t="inlineStr">
        <is>
          <t>NAO_CONSTA</t>
        </is>
      </c>
      <c r="H446" t="inlineStr">
        <is>
          <t>15/07/2026</t>
        </is>
      </c>
      <c r="I446" t="inlineStr">
        <is>
          <t>Invoice</t>
        </is>
      </c>
      <c r="J446" s="1" t="n">
        <v>0</v>
      </c>
      <c r="K446" s="1" t="n">
        <v>0</v>
      </c>
      <c r="L446" s="1" t="n">
        <v>0</v>
      </c>
      <c r="M446" s="1" t="n">
        <v>0</v>
      </c>
      <c r="N446" s="1" t="n">
        <v>0</v>
      </c>
      <c r="O446" s="1" t="n">
        <v>0</v>
      </c>
      <c r="P446" s="1" t="n">
        <v>0</v>
      </c>
      <c r="Q446" s="1" t="n">
        <v>0</v>
      </c>
      <c r="R446" t="inlineStr">
        <is>
          <t>Pendente de Lançamento (Não Consta)</t>
        </is>
      </c>
      <c r="S446" t="inlineStr">
        <is>
          <t>Jaime Schnaider</t>
        </is>
      </c>
      <c r="T446" t="inlineStr">
        <is>
          <t>Sem tratativa na operação</t>
        </is>
      </c>
      <c r="U446" t="inlineStr">
        <is>
          <t>-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-</t>
        </is>
      </c>
      <c r="Z446" t="inlineStr">
        <is>
          <t>-</t>
        </is>
      </c>
      <c r="AA446" t="inlineStr">
        <is>
          <t>-</t>
        </is>
      </c>
      <c r="AB446" t="inlineStr">
        <is>
          <t>São Paulo</t>
        </is>
      </c>
      <c r="AC446" t="inlineStr">
        <is>
          <t>Unique</t>
        </is>
      </c>
    </row>
    <row r="447">
      <c r="A447" t="inlineStr">
        <is>
          <t>São Paulo</t>
        </is>
      </c>
      <c r="B447" t="inlineStr">
        <is>
          <t>57-53501-5</t>
        </is>
      </c>
      <c r="C447" t="inlineStr">
        <is>
          <t>Jaime Schnaider</t>
        </is>
      </c>
      <c r="D447" t="inlineStr">
        <is>
          <t>XB</t>
        </is>
      </c>
      <c r="E447" t="inlineStr">
        <is>
          <t>5232244044</t>
        </is>
      </c>
      <c r="F447" t="inlineStr">
        <is>
          <t>5232244044</t>
        </is>
      </c>
      <c r="G447" t="inlineStr">
        <is>
          <t>NAO_CONSTA</t>
        </is>
      </c>
      <c r="H447" t="inlineStr">
        <is>
          <t>15/07/2026</t>
        </is>
      </c>
      <c r="I447" t="inlineStr">
        <is>
          <t>Invoice</t>
        </is>
      </c>
      <c r="J447" s="1" t="n">
        <v>0</v>
      </c>
      <c r="K447" s="1" t="n">
        <v>0</v>
      </c>
      <c r="L447" s="1" t="n">
        <v>0</v>
      </c>
      <c r="M447" s="1" t="n">
        <v>0</v>
      </c>
      <c r="N447" s="1" t="n">
        <v>0</v>
      </c>
      <c r="O447" s="1" t="n">
        <v>0</v>
      </c>
      <c r="P447" s="1" t="n">
        <v>0</v>
      </c>
      <c r="Q447" s="1" t="n">
        <v>0</v>
      </c>
      <c r="R447" t="inlineStr">
        <is>
          <t>Pendente de Lançamento (Não Consta)</t>
        </is>
      </c>
      <c r="S447" t="inlineStr">
        <is>
          <t>Jaime Schnaider</t>
        </is>
      </c>
      <c r="T447" t="inlineStr">
        <is>
          <t>Sem tratativa na operação</t>
        </is>
      </c>
      <c r="U447" t="inlineStr">
        <is>
          <t>-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-</t>
        </is>
      </c>
      <c r="Z447" t="inlineStr">
        <is>
          <t>-</t>
        </is>
      </c>
      <c r="AA447" t="inlineStr">
        <is>
          <t>-</t>
        </is>
      </c>
      <c r="AB447" t="inlineStr">
        <is>
          <t>São Paulo</t>
        </is>
      </c>
      <c r="AC447" t="inlineStr">
        <is>
          <t>Unique</t>
        </is>
      </c>
    </row>
    <row r="448">
      <c r="A448" t="inlineStr">
        <is>
          <t>São Paulo</t>
        </is>
      </c>
      <c r="B448" t="inlineStr">
        <is>
          <t>57-53501-5</t>
        </is>
      </c>
      <c r="C448" t="inlineStr">
        <is>
          <t>Jaime Schnaider</t>
        </is>
      </c>
      <c r="D448" t="inlineStr">
        <is>
          <t>XB</t>
        </is>
      </c>
      <c r="E448" t="inlineStr">
        <is>
          <t>5232244045</t>
        </is>
      </c>
      <c r="F448" t="inlineStr">
        <is>
          <t>5232244045</t>
        </is>
      </c>
      <c r="G448" t="inlineStr">
        <is>
          <t>NAO_CONSTA</t>
        </is>
      </c>
      <c r="H448" t="inlineStr">
        <is>
          <t>15/07/2026</t>
        </is>
      </c>
      <c r="I448" t="inlineStr">
        <is>
          <t>Invoice</t>
        </is>
      </c>
      <c r="J448" s="1" t="n">
        <v>0</v>
      </c>
      <c r="K448" s="1" t="n">
        <v>0</v>
      </c>
      <c r="L448" s="1" t="n">
        <v>0</v>
      </c>
      <c r="M448" s="1" t="n">
        <v>0</v>
      </c>
      <c r="N448" s="1" t="n">
        <v>0</v>
      </c>
      <c r="O448" s="1" t="n">
        <v>0</v>
      </c>
      <c r="P448" s="1" t="n">
        <v>0</v>
      </c>
      <c r="Q448" s="1" t="n">
        <v>0</v>
      </c>
      <c r="R448" t="inlineStr">
        <is>
          <t>Pendente de Lançamento (Não Consta)</t>
        </is>
      </c>
      <c r="S448" t="inlineStr">
        <is>
          <t>Jaime Schnaider</t>
        </is>
      </c>
      <c r="T448" t="inlineStr">
        <is>
          <t>Sem tratativa na operação</t>
        </is>
      </c>
      <c r="U448" t="inlineStr">
        <is>
          <t>-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-</t>
        </is>
      </c>
      <c r="Z448" t="inlineStr">
        <is>
          <t>-</t>
        </is>
      </c>
      <c r="AA448" t="inlineStr">
        <is>
          <t>-</t>
        </is>
      </c>
      <c r="AB448" t="inlineStr">
        <is>
          <t>São Paulo</t>
        </is>
      </c>
      <c r="AC448" t="inlineStr">
        <is>
          <t>Unique</t>
        </is>
      </c>
    </row>
    <row r="449">
      <c r="A449" t="inlineStr">
        <is>
          <t>São Paulo</t>
        </is>
      </c>
      <c r="B449" t="inlineStr">
        <is>
          <t>57-53501-5</t>
        </is>
      </c>
      <c r="C449" t="inlineStr">
        <is>
          <t>Jaime Schnaider</t>
        </is>
      </c>
      <c r="D449" t="inlineStr">
        <is>
          <t>XB</t>
        </is>
      </c>
      <c r="E449" t="inlineStr">
        <is>
          <t>5232244046</t>
        </is>
      </c>
      <c r="F449" t="inlineStr">
        <is>
          <t>5232244046</t>
        </is>
      </c>
      <c r="G449" t="inlineStr">
        <is>
          <t>NAO_CONSTA</t>
        </is>
      </c>
      <c r="H449" t="inlineStr">
        <is>
          <t>15/07/2026</t>
        </is>
      </c>
      <c r="I449" t="inlineStr">
        <is>
          <t>Invoice</t>
        </is>
      </c>
      <c r="J449" s="1" t="n">
        <v>0</v>
      </c>
      <c r="K449" s="1" t="n">
        <v>0</v>
      </c>
      <c r="L449" s="1" t="n">
        <v>0</v>
      </c>
      <c r="M449" s="1" t="n">
        <v>0</v>
      </c>
      <c r="N449" s="1" t="n">
        <v>0</v>
      </c>
      <c r="O449" s="1" t="n">
        <v>0</v>
      </c>
      <c r="P449" s="1" t="n">
        <v>0</v>
      </c>
      <c r="Q449" s="1" t="n">
        <v>0</v>
      </c>
      <c r="R449" t="inlineStr">
        <is>
          <t>Pendente de Lançamento (Não Consta)</t>
        </is>
      </c>
      <c r="S449" t="inlineStr">
        <is>
          <t>Jaime Schnaider</t>
        </is>
      </c>
      <c r="T449" t="inlineStr">
        <is>
          <t>Sem tratativa na operação</t>
        </is>
      </c>
      <c r="U449" t="inlineStr">
        <is>
          <t>-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-</t>
        </is>
      </c>
      <c r="Z449" t="inlineStr">
        <is>
          <t>-</t>
        </is>
      </c>
      <c r="AA449" t="inlineStr">
        <is>
          <t>-</t>
        </is>
      </c>
      <c r="AB449" t="inlineStr">
        <is>
          <t>São Paulo</t>
        </is>
      </c>
      <c r="AC449" t="inlineStr">
        <is>
          <t>Unique</t>
        </is>
      </c>
    </row>
    <row r="450">
      <c r="A450" t="inlineStr">
        <is>
          <t>São Paulo</t>
        </is>
      </c>
      <c r="B450" t="inlineStr">
        <is>
          <t>57-53501-5</t>
        </is>
      </c>
      <c r="C450" t="inlineStr">
        <is>
          <t>Jaime Schnaider</t>
        </is>
      </c>
      <c r="D450" t="inlineStr">
        <is>
          <t>XB</t>
        </is>
      </c>
      <c r="E450" t="inlineStr">
        <is>
          <t>5232244047</t>
        </is>
      </c>
      <c r="F450" t="inlineStr">
        <is>
          <t>5232244047</t>
        </is>
      </c>
      <c r="G450" t="inlineStr">
        <is>
          <t>NAO_CONSTA</t>
        </is>
      </c>
      <c r="H450" t="inlineStr">
        <is>
          <t>15/07/2026</t>
        </is>
      </c>
      <c r="I450" t="inlineStr">
        <is>
          <t>Invoice</t>
        </is>
      </c>
      <c r="J450" s="1" t="n">
        <v>0</v>
      </c>
      <c r="K450" s="1" t="n">
        <v>0</v>
      </c>
      <c r="L450" s="1" t="n">
        <v>0</v>
      </c>
      <c r="M450" s="1" t="n">
        <v>0</v>
      </c>
      <c r="N450" s="1" t="n">
        <v>0</v>
      </c>
      <c r="O450" s="1" t="n">
        <v>0</v>
      </c>
      <c r="P450" s="1" t="n">
        <v>0</v>
      </c>
      <c r="Q450" s="1" t="n">
        <v>0</v>
      </c>
      <c r="R450" t="inlineStr">
        <is>
          <t>Pendente de Lançamento (Não Consta)</t>
        </is>
      </c>
      <c r="S450" t="inlineStr">
        <is>
          <t>Jaime Schnaider</t>
        </is>
      </c>
      <c r="T450" t="inlineStr">
        <is>
          <t>Sem tratativa na operação</t>
        </is>
      </c>
      <c r="U450" t="inlineStr">
        <is>
          <t>-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-</t>
        </is>
      </c>
      <c r="Z450" t="inlineStr">
        <is>
          <t>-</t>
        </is>
      </c>
      <c r="AA450" t="inlineStr">
        <is>
          <t>-</t>
        </is>
      </c>
      <c r="AB450" t="inlineStr">
        <is>
          <t>São Paulo</t>
        </is>
      </c>
      <c r="AC450" t="inlineStr">
        <is>
          <t>Unique</t>
        </is>
      </c>
    </row>
    <row r="451">
      <c r="A451" t="inlineStr">
        <is>
          <t>São Paulo</t>
        </is>
      </c>
      <c r="B451" t="inlineStr">
        <is>
          <t>57-53501-5</t>
        </is>
      </c>
      <c r="C451" t="inlineStr">
        <is>
          <t>Jaime Schnaider</t>
        </is>
      </c>
      <c r="D451" t="inlineStr">
        <is>
          <t>XB</t>
        </is>
      </c>
      <c r="E451" t="inlineStr">
        <is>
          <t>5232244048</t>
        </is>
      </c>
      <c r="F451" t="inlineStr">
        <is>
          <t>5232244048</t>
        </is>
      </c>
      <c r="G451" t="inlineStr">
        <is>
          <t>NAO_CONSTA</t>
        </is>
      </c>
      <c r="H451" t="inlineStr">
        <is>
          <t>15/07/2026</t>
        </is>
      </c>
      <c r="I451" t="inlineStr">
        <is>
          <t>Invoice</t>
        </is>
      </c>
      <c r="J451" s="1" t="n">
        <v>0</v>
      </c>
      <c r="K451" s="1" t="n">
        <v>0</v>
      </c>
      <c r="L451" s="1" t="n">
        <v>0</v>
      </c>
      <c r="M451" s="1" t="n">
        <v>0</v>
      </c>
      <c r="N451" s="1" t="n">
        <v>0</v>
      </c>
      <c r="O451" s="1" t="n">
        <v>0</v>
      </c>
      <c r="P451" s="1" t="n">
        <v>0</v>
      </c>
      <c r="Q451" s="1" t="n">
        <v>0</v>
      </c>
      <c r="R451" t="inlineStr">
        <is>
          <t>Pendente de Lançamento (Não Consta)</t>
        </is>
      </c>
      <c r="S451" t="inlineStr">
        <is>
          <t>Jaime Schnaider</t>
        </is>
      </c>
      <c r="T451" t="inlineStr">
        <is>
          <t>Sem tratativa na operação</t>
        </is>
      </c>
      <c r="U451" t="inlineStr">
        <is>
          <t>-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-</t>
        </is>
      </c>
      <c r="Z451" t="inlineStr">
        <is>
          <t>-</t>
        </is>
      </c>
      <c r="AA451" t="inlineStr">
        <is>
          <t>-</t>
        </is>
      </c>
      <c r="AB451" t="inlineStr">
        <is>
          <t>São Paulo</t>
        </is>
      </c>
      <c r="AC451" t="inlineStr">
        <is>
          <t>Unique</t>
        </is>
      </c>
    </row>
    <row r="452">
      <c r="A452" t="inlineStr">
        <is>
          <t>São Paulo</t>
        </is>
      </c>
      <c r="B452" t="inlineStr">
        <is>
          <t>57-53501-5</t>
        </is>
      </c>
      <c r="C452" t="inlineStr">
        <is>
          <t>Jaime Schnaider</t>
        </is>
      </c>
      <c r="D452" t="inlineStr">
        <is>
          <t>XB</t>
        </is>
      </c>
      <c r="E452" t="inlineStr">
        <is>
          <t>5232303750</t>
        </is>
      </c>
      <c r="F452" t="inlineStr">
        <is>
          <t>5232303750</t>
        </is>
      </c>
      <c r="G452" t="inlineStr">
        <is>
          <t>NAO_CONSTA</t>
        </is>
      </c>
      <c r="H452" t="inlineStr">
        <is>
          <t>15/07/2026</t>
        </is>
      </c>
      <c r="I452" t="inlineStr">
        <is>
          <t>Invoice</t>
        </is>
      </c>
      <c r="J452" s="1" t="n">
        <v>0</v>
      </c>
      <c r="K452" s="1" t="n">
        <v>0</v>
      </c>
      <c r="L452" s="1" t="n">
        <v>0</v>
      </c>
      <c r="M452" s="1" t="n">
        <v>0</v>
      </c>
      <c r="N452" s="1" t="n">
        <v>0</v>
      </c>
      <c r="O452" s="1" t="n">
        <v>0</v>
      </c>
      <c r="P452" s="1" t="n">
        <v>0</v>
      </c>
      <c r="Q452" s="1" t="n">
        <v>0</v>
      </c>
      <c r="R452" t="inlineStr">
        <is>
          <t>Pendente de Lançamento (Não Consta)</t>
        </is>
      </c>
      <c r="S452" t="inlineStr">
        <is>
          <t>Jaime Schnaider</t>
        </is>
      </c>
      <c r="T452" t="inlineStr">
        <is>
          <t>Sem tratativa na operação</t>
        </is>
      </c>
      <c r="U452" t="inlineStr">
        <is>
          <t>-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São Paulo</t>
        </is>
      </c>
      <c r="AC452" t="inlineStr">
        <is>
          <t>Unique</t>
        </is>
      </c>
    </row>
    <row r="453">
      <c r="A453" t="inlineStr">
        <is>
          <t>São Paulo</t>
        </is>
      </c>
      <c r="B453" t="inlineStr">
        <is>
          <t>57-53501-5</t>
        </is>
      </c>
      <c r="C453" t="inlineStr">
        <is>
          <t>Jaime Schnaider</t>
        </is>
      </c>
      <c r="D453" t="inlineStr">
        <is>
          <t>XB</t>
        </is>
      </c>
      <c r="E453" t="inlineStr">
        <is>
          <t>5232303751</t>
        </is>
      </c>
      <c r="F453" t="inlineStr">
        <is>
          <t>5232303751</t>
        </is>
      </c>
      <c r="G453" t="inlineStr">
        <is>
          <t>NAO_CONSTA</t>
        </is>
      </c>
      <c r="H453" t="inlineStr">
        <is>
          <t>15/07/2026</t>
        </is>
      </c>
      <c r="I453" t="inlineStr">
        <is>
          <t>Invoice</t>
        </is>
      </c>
      <c r="J453" s="1" t="n">
        <v>0</v>
      </c>
      <c r="K453" s="1" t="n">
        <v>0</v>
      </c>
      <c r="L453" s="1" t="n">
        <v>0</v>
      </c>
      <c r="M453" s="1" t="n">
        <v>0</v>
      </c>
      <c r="N453" s="1" t="n">
        <v>0</v>
      </c>
      <c r="O453" s="1" t="n">
        <v>0</v>
      </c>
      <c r="P453" s="1" t="n">
        <v>0</v>
      </c>
      <c r="Q453" s="1" t="n">
        <v>0</v>
      </c>
      <c r="R453" t="inlineStr">
        <is>
          <t>Pendente de Lançamento (Não Consta)</t>
        </is>
      </c>
      <c r="S453" t="inlineStr">
        <is>
          <t>Jaime Schnaider</t>
        </is>
      </c>
      <c r="T453" t="inlineStr">
        <is>
          <t>Sem tratativa na operação</t>
        </is>
      </c>
      <c r="U453" t="inlineStr">
        <is>
          <t>-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-</t>
        </is>
      </c>
      <c r="Z453" t="inlineStr">
        <is>
          <t>-</t>
        </is>
      </c>
      <c r="AA453" t="inlineStr">
        <is>
          <t>-</t>
        </is>
      </c>
      <c r="AB453" t="inlineStr">
        <is>
          <t>São Paulo</t>
        </is>
      </c>
      <c r="AC453" t="inlineStr">
        <is>
          <t>Unique</t>
        </is>
      </c>
    </row>
    <row r="454">
      <c r="A454" t="inlineStr">
        <is>
          <t>São Paulo</t>
        </is>
      </c>
      <c r="B454" t="inlineStr">
        <is>
          <t>57-53501-5</t>
        </is>
      </c>
      <c r="C454" t="inlineStr">
        <is>
          <t>Jaime Schnaider</t>
        </is>
      </c>
      <c r="D454" t="inlineStr">
        <is>
          <t>JJ</t>
        </is>
      </c>
      <c r="E454" t="inlineStr">
        <is>
          <t>5232535808</t>
        </is>
      </c>
      <c r="F454" t="inlineStr">
        <is>
          <t>5232535808</t>
        </is>
      </c>
      <c r="G454" t="inlineStr">
        <is>
          <t>NAO_CONSTA</t>
        </is>
      </c>
      <c r="H454" t="inlineStr">
        <is>
          <t>26/08/2026</t>
        </is>
      </c>
      <c r="I454" t="inlineStr">
        <is>
          <t>Invoice</t>
        </is>
      </c>
      <c r="J454" s="1" t="n">
        <v>0</v>
      </c>
      <c r="K454" s="1" t="n">
        <v>0</v>
      </c>
      <c r="L454" s="1" t="n">
        <v>0</v>
      </c>
      <c r="M454" s="1" t="n">
        <v>0</v>
      </c>
      <c r="N454" s="1" t="n">
        <v>0</v>
      </c>
      <c r="O454" s="1" t="n">
        <v>0</v>
      </c>
      <c r="P454" s="1" t="n">
        <v>0</v>
      </c>
      <c r="Q454" s="1" t="n">
        <v>0</v>
      </c>
      <c r="R454" t="inlineStr">
        <is>
          <t>Pendente de Lançamento (Não Consta)</t>
        </is>
      </c>
      <c r="S454" t="inlineStr">
        <is>
          <t>Jaime Schnaider</t>
        </is>
      </c>
      <c r="T454" t="inlineStr">
        <is>
          <t>Sem tratativa na operação</t>
        </is>
      </c>
      <c r="U454" t="inlineStr">
        <is>
          <t>-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-</t>
        </is>
      </c>
      <c r="Z454" t="inlineStr">
        <is>
          <t>-</t>
        </is>
      </c>
      <c r="AA454" t="inlineStr">
        <is>
          <t>-</t>
        </is>
      </c>
      <c r="AB454" t="inlineStr">
        <is>
          <t>São Paulo</t>
        </is>
      </c>
      <c r="AC454" t="inlineStr">
        <is>
          <t>Unique</t>
        </is>
      </c>
    </row>
    <row r="455">
      <c r="A455" t="inlineStr">
        <is>
          <t>São Paulo</t>
        </is>
      </c>
      <c r="B455" t="inlineStr">
        <is>
          <t>57-53501-5</t>
        </is>
      </c>
      <c r="C455" t="inlineStr">
        <is>
          <t>Jaime Schnaider</t>
        </is>
      </c>
      <c r="D455" t="inlineStr">
        <is>
          <t>CM</t>
        </is>
      </c>
      <c r="E455" t="inlineStr">
        <is>
          <t>5232535828</t>
        </is>
      </c>
      <c r="F455" t="inlineStr">
        <is>
          <t>5232535828</t>
        </is>
      </c>
      <c r="G455" t="inlineStr">
        <is>
          <t>NAO_CONSTA</t>
        </is>
      </c>
      <c r="H455" t="inlineStr">
        <is>
          <t>28/08/2026</t>
        </is>
      </c>
      <c r="I455" t="inlineStr">
        <is>
          <t>Invoice</t>
        </is>
      </c>
      <c r="J455" s="1" t="n">
        <v>0</v>
      </c>
      <c r="K455" s="1" t="n">
        <v>0</v>
      </c>
      <c r="L455" s="1" t="n">
        <v>0</v>
      </c>
      <c r="M455" s="1" t="n">
        <v>0</v>
      </c>
      <c r="N455" s="1" t="n">
        <v>0</v>
      </c>
      <c r="O455" s="1" t="n">
        <v>0</v>
      </c>
      <c r="P455" s="1" t="n">
        <v>0</v>
      </c>
      <c r="Q455" s="1" t="n">
        <v>0</v>
      </c>
      <c r="R455" t="inlineStr">
        <is>
          <t>Pendente de Lançamento (Não Consta)</t>
        </is>
      </c>
      <c r="S455" t="inlineStr">
        <is>
          <t>Jaime Schnaider</t>
        </is>
      </c>
      <c r="T455" t="inlineStr">
        <is>
          <t>Sem tratativa na operação</t>
        </is>
      </c>
      <c r="U455" t="inlineStr">
        <is>
          <t>-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-</t>
        </is>
      </c>
      <c r="Z455" t="inlineStr">
        <is>
          <t>-</t>
        </is>
      </c>
      <c r="AA455" t="inlineStr">
        <is>
          <t>-</t>
        </is>
      </c>
      <c r="AB455" t="inlineStr">
        <is>
          <t>São Paulo</t>
        </is>
      </c>
      <c r="AC455" t="inlineStr">
        <is>
          <t>Unique</t>
        </is>
      </c>
    </row>
    <row r="456">
      <c r="A456" t="inlineStr">
        <is>
          <t>São Paulo</t>
        </is>
      </c>
      <c r="B456" t="inlineStr">
        <is>
          <t>57-53501-5</t>
        </is>
      </c>
      <c r="C456" t="inlineStr">
        <is>
          <t>Jaime Schnaider</t>
        </is>
      </c>
      <c r="D456" t="inlineStr">
        <is>
          <t>CM</t>
        </is>
      </c>
      <c r="E456" t="inlineStr">
        <is>
          <t>5232535830</t>
        </is>
      </c>
      <c r="F456" t="inlineStr">
        <is>
          <t>5232535830</t>
        </is>
      </c>
      <c r="G456" t="inlineStr">
        <is>
          <t>NAO_CONSTA</t>
        </is>
      </c>
      <c r="H456" t="inlineStr">
        <is>
          <t>28/08/2026</t>
        </is>
      </c>
      <c r="I456" t="inlineStr">
        <is>
          <t>Invoice</t>
        </is>
      </c>
      <c r="J456" s="1" t="n">
        <v>0</v>
      </c>
      <c r="K456" s="1" t="n">
        <v>0</v>
      </c>
      <c r="L456" s="1" t="n">
        <v>0</v>
      </c>
      <c r="M456" s="1" t="n">
        <v>0</v>
      </c>
      <c r="N456" s="1" t="n">
        <v>0</v>
      </c>
      <c r="O456" s="1" t="n">
        <v>0</v>
      </c>
      <c r="P456" s="1" t="n">
        <v>0</v>
      </c>
      <c r="Q456" s="1" t="n">
        <v>0</v>
      </c>
      <c r="R456" t="inlineStr">
        <is>
          <t>Pendente de Lançamento (Não Consta)</t>
        </is>
      </c>
      <c r="S456" t="inlineStr">
        <is>
          <t>Jaime Schnaider</t>
        </is>
      </c>
      <c r="T456" t="inlineStr">
        <is>
          <t>Sem tratativa na operação</t>
        </is>
      </c>
      <c r="U456" t="inlineStr">
        <is>
          <t>-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-</t>
        </is>
      </c>
      <c r="Z456" t="inlineStr">
        <is>
          <t>-</t>
        </is>
      </c>
      <c r="AA456" t="inlineStr">
        <is>
          <t>-</t>
        </is>
      </c>
      <c r="AB456" t="inlineStr">
        <is>
          <t>São Paulo</t>
        </is>
      </c>
      <c r="AC456" t="inlineStr">
        <is>
          <t>Unique</t>
        </is>
      </c>
    </row>
    <row r="457">
      <c r="A457" t="inlineStr">
        <is>
          <t>São Paulo</t>
        </is>
      </c>
      <c r="B457" t="inlineStr">
        <is>
          <t>57-53504-1</t>
        </is>
      </c>
      <c r="C457" t="inlineStr">
        <is>
          <t>Fabiano Souza</t>
        </is>
      </c>
      <c r="D457" t="inlineStr">
        <is>
          <t>JJ</t>
        </is>
      </c>
      <c r="E457" t="inlineStr">
        <is>
          <t>2202105828</t>
        </is>
      </c>
      <c r="F457" t="inlineStr">
        <is>
          <t>2202105828</t>
        </is>
      </c>
      <c r="G457" t="inlineStr">
        <is>
          <t>NAO_CONSTA</t>
        </is>
      </c>
      <c r="H457" t="inlineStr">
        <is>
          <t>20/08/2026</t>
        </is>
      </c>
      <c r="I457" t="inlineStr">
        <is>
          <t>Invoice</t>
        </is>
      </c>
      <c r="J457" s="1" t="n">
        <v>0</v>
      </c>
      <c r="K457" s="1" t="n">
        <v>0</v>
      </c>
      <c r="L457" s="1" t="n">
        <v>0</v>
      </c>
      <c r="M457" s="1" t="n">
        <v>0</v>
      </c>
      <c r="N457" s="1" t="n">
        <v>0</v>
      </c>
      <c r="O457" s="1" t="n">
        <v>0</v>
      </c>
      <c r="P457" s="1" t="n">
        <v>0</v>
      </c>
      <c r="Q457" s="1" t="n">
        <v>0</v>
      </c>
      <c r="R457" t="inlineStr">
        <is>
          <t>Pendente de Lançamento (Não Consta)</t>
        </is>
      </c>
      <c r="S457" t="inlineStr">
        <is>
          <t>Fabiano Souza</t>
        </is>
      </c>
      <c r="T457" t="inlineStr">
        <is>
          <t>Sem tratativa na operação</t>
        </is>
      </c>
      <c r="U457" t="inlineStr">
        <is>
          <t>-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-</t>
        </is>
      </c>
      <c r="Z457" t="inlineStr">
        <is>
          <t>-</t>
        </is>
      </c>
      <c r="AA457" t="inlineStr">
        <is>
          <t>-</t>
        </is>
      </c>
      <c r="AB457" t="inlineStr">
        <is>
          <t>São Paulo</t>
        </is>
      </c>
      <c r="AC457" t="inlineStr">
        <is>
          <t>Concierge/Lazer</t>
        </is>
      </c>
    </row>
    <row r="458">
      <c r="A458" t="inlineStr">
        <is>
          <t>São Paulo</t>
        </is>
      </c>
      <c r="B458" t="inlineStr">
        <is>
          <t>57-53517-0</t>
        </is>
      </c>
      <c r="C458" t="inlineStr">
        <is>
          <t>João Paulo Sousa</t>
        </is>
      </c>
      <c r="D458" t="inlineStr">
        <is>
          <t>JJ</t>
        </is>
      </c>
      <c r="E458" t="inlineStr">
        <is>
          <t>2203371227</t>
        </is>
      </c>
      <c r="F458" t="inlineStr">
        <is>
          <t>2203371227</t>
        </is>
      </c>
      <c r="G458" t="inlineStr">
        <is>
          <t>NAO_CONSTA</t>
        </is>
      </c>
      <c r="H458" t="inlineStr">
        <is>
          <t>28/08/2026</t>
        </is>
      </c>
      <c r="I458" t="inlineStr">
        <is>
          <t>Invoice</t>
        </is>
      </c>
      <c r="J458" s="1" t="n">
        <v>0</v>
      </c>
      <c r="K458" s="1" t="n">
        <v>0</v>
      </c>
      <c r="L458" s="1" t="n">
        <v>0</v>
      </c>
      <c r="M458" s="1" t="n">
        <v>0</v>
      </c>
      <c r="N458" s="1" t="n">
        <v>0</v>
      </c>
      <c r="O458" s="1" t="n">
        <v>0</v>
      </c>
      <c r="P458" s="1" t="n">
        <v>0</v>
      </c>
      <c r="Q458" s="1" t="n">
        <v>0</v>
      </c>
      <c r="R458" t="inlineStr">
        <is>
          <t>Pendente de Lançamento (Não Consta)</t>
        </is>
      </c>
      <c r="S458" t="inlineStr">
        <is>
          <t>João Paulo Sousa</t>
        </is>
      </c>
      <c r="T458" t="inlineStr">
        <is>
          <t>Sem tratativa na operação</t>
        </is>
      </c>
      <c r="U458" t="inlineStr">
        <is>
          <t>-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-</t>
        </is>
      </c>
      <c r="Z458" t="inlineStr">
        <is>
          <t>-</t>
        </is>
      </c>
      <c r="AA458" t="inlineStr">
        <is>
          <t>-</t>
        </is>
      </c>
      <c r="AB458" t="inlineStr">
        <is>
          <t>São Paulo</t>
        </is>
      </c>
      <c r="AC458" t="inlineStr">
        <is>
          <t>Operação</t>
        </is>
      </c>
    </row>
    <row r="459">
      <c r="A459" t="inlineStr">
        <is>
          <t>Rio de Janeiro</t>
        </is>
      </c>
      <c r="B459" t="inlineStr">
        <is>
          <t>57-54646-2</t>
        </is>
      </c>
      <c r="C459" t="inlineStr">
        <is>
          <t>Marcelo Pereira</t>
        </is>
      </c>
      <c r="D459" t="inlineStr">
        <is>
          <t>JJ</t>
        </is>
      </c>
      <c r="E459" t="inlineStr">
        <is>
          <t>2276396475</t>
        </is>
      </c>
      <c r="F459" t="inlineStr">
        <is>
          <t>2276396475</t>
        </is>
      </c>
      <c r="G459" t="inlineStr">
        <is>
          <t>NAO_CONSTA</t>
        </is>
      </c>
      <c r="H459" t="inlineStr">
        <is>
          <t>04/03/2026</t>
        </is>
      </c>
      <c r="I459" t="inlineStr">
        <is>
          <t>Cartão</t>
        </is>
      </c>
      <c r="J459" s="1" t="n">
        <v>0</v>
      </c>
      <c r="K459" s="1" t="n">
        <v>0</v>
      </c>
      <c r="L459" s="1" t="n">
        <v>259.06</v>
      </c>
      <c r="M459" s="1" t="n">
        <v>0</v>
      </c>
      <c r="N459" s="1" t="n">
        <v>0</v>
      </c>
      <c r="O459" s="1" t="n">
        <v>0</v>
      </c>
      <c r="P459" s="1" t="n">
        <v>0</v>
      </c>
      <c r="Q459" s="1" t="n">
        <v>0</v>
      </c>
      <c r="R459" t="inlineStr">
        <is>
          <t>Pendente de Lançamento (Não Consta)</t>
        </is>
      </c>
      <c r="S459" t="inlineStr">
        <is>
          <t>Marcelo Pereira</t>
        </is>
      </c>
      <c r="T459" t="inlineStr">
        <is>
          <t>Sem tratativa na operação</t>
        </is>
      </c>
      <c r="U459" t="inlineStr">
        <is>
          <t>-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Rio de Janeiro</t>
        </is>
      </c>
      <c r="AC459" t="inlineStr">
        <is>
          <t>Operação</t>
        </is>
      </c>
    </row>
    <row r="460">
      <c r="A460" t="inlineStr">
        <is>
          <t>São Paulo</t>
        </is>
      </c>
      <c r="B460" t="inlineStr">
        <is>
          <t>57-54714-0</t>
        </is>
      </c>
      <c r="C460" t="inlineStr">
        <is>
          <t>João Paulo Sousa</t>
        </is>
      </c>
      <c r="D460" t="inlineStr">
        <is>
          <t>JJ</t>
        </is>
      </c>
      <c r="E460" t="inlineStr">
        <is>
          <t>2203008647</t>
        </is>
      </c>
      <c r="F460" t="inlineStr">
        <is>
          <t>2203008647</t>
        </is>
      </c>
      <c r="G460" t="inlineStr">
        <is>
          <t>NAO_CONSTA</t>
        </is>
      </c>
      <c r="H460" t="inlineStr">
        <is>
          <t>26/08/2026</t>
        </is>
      </c>
      <c r="I460" t="inlineStr">
        <is>
          <t>Invoice</t>
        </is>
      </c>
      <c r="J460" s="1" t="n">
        <v>0</v>
      </c>
      <c r="K460" s="1" t="n">
        <v>0</v>
      </c>
      <c r="L460" s="1" t="n">
        <v>0</v>
      </c>
      <c r="M460" s="1" t="n">
        <v>0</v>
      </c>
      <c r="N460" s="1" t="n">
        <v>0</v>
      </c>
      <c r="O460" s="1" t="n">
        <v>0</v>
      </c>
      <c r="P460" s="1" t="n">
        <v>0</v>
      </c>
      <c r="Q460" s="1" t="n">
        <v>0</v>
      </c>
      <c r="R460" t="inlineStr">
        <is>
          <t>Pendente de Lançamento (Não Consta)</t>
        </is>
      </c>
      <c r="S460" t="inlineStr">
        <is>
          <t>João Paulo Sousa</t>
        </is>
      </c>
      <c r="T460" t="inlineStr">
        <is>
          <t>Sem tratativa na operação</t>
        </is>
      </c>
      <c r="U460" t="inlineStr">
        <is>
          <t>-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-</t>
        </is>
      </c>
      <c r="Z460" t="inlineStr">
        <is>
          <t>-</t>
        </is>
      </c>
      <c r="AA460" t="inlineStr">
        <is>
          <t>-</t>
        </is>
      </c>
      <c r="AB460" t="inlineStr">
        <is>
          <t>São Paulo</t>
        </is>
      </c>
      <c r="AC460" t="inlineStr">
        <is>
          <t>Operação</t>
        </is>
      </c>
    </row>
    <row r="461">
      <c r="A461" t="inlineStr">
        <is>
          <t>São Paulo</t>
        </is>
      </c>
      <c r="B461" t="inlineStr">
        <is>
          <t>57-54714-0</t>
        </is>
      </c>
      <c r="C461" t="inlineStr">
        <is>
          <t>João Paulo Sousa</t>
        </is>
      </c>
      <c r="D461" t="inlineStr">
        <is>
          <t>JJ</t>
        </is>
      </c>
      <c r="E461" t="inlineStr">
        <is>
          <t>2203293011</t>
        </is>
      </c>
      <c r="F461" t="inlineStr">
        <is>
          <t>2203293011</t>
        </is>
      </c>
      <c r="G461" t="inlineStr">
        <is>
          <t>NAO_CONSTA</t>
        </is>
      </c>
      <c r="H461" t="inlineStr">
        <is>
          <t>28/08/2026</t>
        </is>
      </c>
      <c r="I461" t="inlineStr">
        <is>
          <t>Invoice</t>
        </is>
      </c>
      <c r="J461" s="1" t="n">
        <v>0</v>
      </c>
      <c r="K461" s="1" t="n">
        <v>0</v>
      </c>
      <c r="L461" s="1" t="n">
        <v>0</v>
      </c>
      <c r="M461" s="1" t="n">
        <v>0</v>
      </c>
      <c r="N461" s="1" t="n">
        <v>0</v>
      </c>
      <c r="O461" s="1" t="n">
        <v>0</v>
      </c>
      <c r="P461" s="1" t="n">
        <v>0</v>
      </c>
      <c r="Q461" s="1" t="n">
        <v>0</v>
      </c>
      <c r="R461" t="inlineStr">
        <is>
          <t>Pendente de Lançamento (Não Consta)</t>
        </is>
      </c>
      <c r="S461" t="inlineStr">
        <is>
          <t>João Paulo Sousa</t>
        </is>
      </c>
      <c r="T461" t="inlineStr">
        <is>
          <t>Sem tratativa na operação</t>
        </is>
      </c>
      <c r="U461" t="inlineStr">
        <is>
          <t>-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São Paulo</t>
        </is>
      </c>
      <c r="AC461" t="inlineStr">
        <is>
          <t>Operação</t>
        </is>
      </c>
    </row>
    <row r="462">
      <c r="A462" t="inlineStr">
        <is>
          <t>Curitiba</t>
        </is>
      </c>
      <c r="B462" t="inlineStr">
        <is>
          <t>57-55772-1</t>
        </is>
      </c>
      <c r="C462" t="inlineStr">
        <is>
          <t>Rosangela Pallu</t>
        </is>
      </c>
      <c r="D462" t="inlineStr">
        <is>
          <t>JJ</t>
        </is>
      </c>
      <c r="E462" t="inlineStr">
        <is>
          <t>2202980143</t>
        </is>
      </c>
      <c r="F462" t="inlineStr">
        <is>
          <t>2202980143</t>
        </is>
      </c>
      <c r="G462" t="inlineStr">
        <is>
          <t>NAO_CONSTA</t>
        </is>
      </c>
      <c r="H462" t="inlineStr">
        <is>
          <t>26/08/2026</t>
        </is>
      </c>
      <c r="I462" t="inlineStr">
        <is>
          <t>Cartão</t>
        </is>
      </c>
      <c r="J462" s="1" t="n">
        <v>0</v>
      </c>
      <c r="K462" s="1" t="n">
        <v>0</v>
      </c>
      <c r="L462" s="1" t="n">
        <v>1224.13</v>
      </c>
      <c r="M462" s="1" t="n">
        <v>0</v>
      </c>
      <c r="N462" s="1" t="n">
        <v>0</v>
      </c>
      <c r="O462" s="1" t="n">
        <v>0</v>
      </c>
      <c r="P462" s="1" t="n">
        <v>0</v>
      </c>
      <c r="Q462" s="1" t="n">
        <v>0</v>
      </c>
      <c r="R462" t="inlineStr">
        <is>
          <t>Pendente de Lançamento (Não Consta)</t>
        </is>
      </c>
      <c r="S462" t="inlineStr">
        <is>
          <t>Rosangela Pallu</t>
        </is>
      </c>
      <c r="T462" t="inlineStr">
        <is>
          <t>Sem tratativa na operação</t>
        </is>
      </c>
      <c r="U462" t="inlineStr">
        <is>
          <t>-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-</t>
        </is>
      </c>
      <c r="Z462" t="inlineStr">
        <is>
          <t>-</t>
        </is>
      </c>
      <c r="AA462" t="inlineStr">
        <is>
          <t>-</t>
        </is>
      </c>
      <c r="AB462" t="inlineStr">
        <is>
          <t>Curitiba</t>
        </is>
      </c>
      <c r="AC462" t="inlineStr">
        <is>
          <t>Operação</t>
        </is>
      </c>
    </row>
    <row r="463">
      <c r="A463" t="inlineStr">
        <is>
          <t>Curitiba</t>
        </is>
      </c>
      <c r="B463" t="inlineStr">
        <is>
          <t>57-55772-1</t>
        </is>
      </c>
      <c r="C463" t="inlineStr">
        <is>
          <t>Rosangela Pallu</t>
        </is>
      </c>
      <c r="D463" t="inlineStr">
        <is>
          <t>JJ</t>
        </is>
      </c>
      <c r="E463" t="inlineStr">
        <is>
          <t>2202980152</t>
        </is>
      </c>
      <c r="F463" t="inlineStr">
        <is>
          <t>2202980152</t>
        </is>
      </c>
      <c r="G463" t="inlineStr">
        <is>
          <t>NAO_CONSTA</t>
        </is>
      </c>
      <c r="H463" t="inlineStr">
        <is>
          <t>26/08/2026</t>
        </is>
      </c>
      <c r="I463" t="inlineStr">
        <is>
          <t>Cartão</t>
        </is>
      </c>
      <c r="J463" s="1" t="n">
        <v>0</v>
      </c>
      <c r="K463" s="1" t="n">
        <v>0</v>
      </c>
      <c r="L463" s="1" t="n">
        <v>1536.25</v>
      </c>
      <c r="M463" s="1" t="n">
        <v>0</v>
      </c>
      <c r="N463" s="1" t="n">
        <v>0</v>
      </c>
      <c r="O463" s="1" t="n">
        <v>0</v>
      </c>
      <c r="P463" s="1" t="n">
        <v>0</v>
      </c>
      <c r="Q463" s="1" t="n">
        <v>0</v>
      </c>
      <c r="R463" t="inlineStr">
        <is>
          <t>Pendente de Lançamento (Não Consta)</t>
        </is>
      </c>
      <c r="S463" t="inlineStr">
        <is>
          <t>Rosangela Pallu</t>
        </is>
      </c>
      <c r="T463" t="inlineStr">
        <is>
          <t>Sem tratativa na operação</t>
        </is>
      </c>
      <c r="U463" t="inlineStr">
        <is>
          <t>-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-</t>
        </is>
      </c>
      <c r="Z463" t="inlineStr">
        <is>
          <t>-</t>
        </is>
      </c>
      <c r="AA463" t="inlineStr">
        <is>
          <t>-</t>
        </is>
      </c>
      <c r="AB463" t="inlineStr">
        <is>
          <t>Curitiba</t>
        </is>
      </c>
      <c r="AC463" t="inlineStr">
        <is>
          <t>Operação</t>
        </is>
      </c>
    </row>
    <row r="464">
      <c r="A464" t="inlineStr">
        <is>
          <t>Curitiba</t>
        </is>
      </c>
      <c r="B464" t="inlineStr">
        <is>
          <t>57-55772-1</t>
        </is>
      </c>
      <c r="C464" t="inlineStr">
        <is>
          <t>Rosangela Pallu</t>
        </is>
      </c>
      <c r="D464" t="inlineStr">
        <is>
          <t>JJ</t>
        </is>
      </c>
      <c r="E464" t="inlineStr">
        <is>
          <t>2203214320</t>
        </is>
      </c>
      <c r="F464" t="inlineStr">
        <is>
          <t>2203214320</t>
        </is>
      </c>
      <c r="G464" t="inlineStr">
        <is>
          <t>NAO_CONSTA</t>
        </is>
      </c>
      <c r="H464" t="inlineStr">
        <is>
          <t>27/08/2026</t>
        </is>
      </c>
      <c r="I464" t="inlineStr">
        <is>
          <t>Cartão</t>
        </is>
      </c>
      <c r="J464" s="1" t="n">
        <v>0</v>
      </c>
      <c r="K464" s="1" t="n">
        <v>0</v>
      </c>
      <c r="L464" s="1" t="n">
        <v>472.95</v>
      </c>
      <c r="M464" s="1" t="n">
        <v>0</v>
      </c>
      <c r="N464" s="1" t="n">
        <v>0</v>
      </c>
      <c r="O464" s="1" t="n">
        <v>0</v>
      </c>
      <c r="P464" s="1" t="n">
        <v>0</v>
      </c>
      <c r="Q464" s="1" t="n">
        <v>0</v>
      </c>
      <c r="R464" t="inlineStr">
        <is>
          <t>Pendente de Lançamento (Não Consta)</t>
        </is>
      </c>
      <c r="S464" t="inlineStr">
        <is>
          <t>Rosangela Pallu</t>
        </is>
      </c>
      <c r="T464" t="inlineStr">
        <is>
          <t>Sem tratativa na operação</t>
        </is>
      </c>
      <c r="U464" t="inlineStr">
        <is>
          <t>-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Curitiba</t>
        </is>
      </c>
      <c r="AC464" t="inlineStr">
        <is>
          <t>Operação</t>
        </is>
      </c>
    </row>
    <row r="465">
      <c r="A465" t="inlineStr">
        <is>
          <t>Curitiba</t>
        </is>
      </c>
      <c r="B465" t="inlineStr">
        <is>
          <t>57-55772-1</t>
        </is>
      </c>
      <c r="C465" t="inlineStr">
        <is>
          <t>Rosangela Pallu</t>
        </is>
      </c>
      <c r="D465" t="inlineStr">
        <is>
          <t>JJ</t>
        </is>
      </c>
      <c r="E465" t="inlineStr">
        <is>
          <t>2290856293</t>
        </is>
      </c>
      <c r="F465" t="inlineStr">
        <is>
          <t>2290856293</t>
        </is>
      </c>
      <c r="G465" t="inlineStr">
        <is>
          <t>NAO_CONSTA</t>
        </is>
      </c>
      <c r="H465" t="inlineStr">
        <is>
          <t>08/06/2026</t>
        </is>
      </c>
      <c r="I465" t="inlineStr">
        <is>
          <t>Cartão</t>
        </is>
      </c>
      <c r="J465" s="1" t="n">
        <v>0</v>
      </c>
      <c r="K465" s="1" t="n">
        <v>0</v>
      </c>
      <c r="L465" s="1" t="n">
        <v>1206.86</v>
      </c>
      <c r="M465" s="1" t="n">
        <v>0</v>
      </c>
      <c r="N465" s="1" t="n">
        <v>0</v>
      </c>
      <c r="O465" s="1" t="n">
        <v>0</v>
      </c>
      <c r="P465" s="1" t="n">
        <v>0</v>
      </c>
      <c r="Q465" s="1" t="n">
        <v>0</v>
      </c>
      <c r="R465" t="inlineStr">
        <is>
          <t>Pendente de Lançamento (Não Consta)</t>
        </is>
      </c>
      <c r="S465" t="inlineStr">
        <is>
          <t>Rosangela Pallu</t>
        </is>
      </c>
      <c r="T465" t="inlineStr">
        <is>
          <t>Sem tratativa na operação</t>
        </is>
      </c>
      <c r="U465" t="inlineStr">
        <is>
          <t>-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-</t>
        </is>
      </c>
      <c r="Z465" t="inlineStr">
        <is>
          <t>-</t>
        </is>
      </c>
      <c r="AA465" t="inlineStr">
        <is>
          <t>-</t>
        </is>
      </c>
      <c r="AB465" t="inlineStr">
        <is>
          <t>Curitiba</t>
        </is>
      </c>
      <c r="AC465" t="inlineStr">
        <is>
          <t>Operação</t>
        </is>
      </c>
    </row>
    <row r="466">
      <c r="A466" t="inlineStr">
        <is>
          <t>Curitiba</t>
        </is>
      </c>
      <c r="B466" t="inlineStr">
        <is>
          <t>57-55772-1</t>
        </is>
      </c>
      <c r="C466" t="inlineStr">
        <is>
          <t>Rosangela Pallu</t>
        </is>
      </c>
      <c r="D466" t="inlineStr">
        <is>
          <t>JJ</t>
        </is>
      </c>
      <c r="E466" t="inlineStr">
        <is>
          <t>2293754067</t>
        </is>
      </c>
      <c r="F466" t="inlineStr">
        <is>
          <t>2293754067</t>
        </is>
      </c>
      <c r="G466" t="inlineStr">
        <is>
          <t>NAO_CONSTA</t>
        </is>
      </c>
      <c r="H466" t="inlineStr">
        <is>
          <t>29/06/2026</t>
        </is>
      </c>
      <c r="I466" t="inlineStr">
        <is>
          <t>Cartão</t>
        </is>
      </c>
      <c r="J466" s="1" t="n">
        <v>0</v>
      </c>
      <c r="K466" s="1" t="n">
        <v>0</v>
      </c>
      <c r="L466" s="1" t="n">
        <v>1326.88</v>
      </c>
      <c r="M466" s="1" t="n">
        <v>0</v>
      </c>
      <c r="N466" s="1" t="n">
        <v>0</v>
      </c>
      <c r="O466" s="1" t="n">
        <v>0</v>
      </c>
      <c r="P466" s="1" t="n">
        <v>0</v>
      </c>
      <c r="Q466" s="1" t="n">
        <v>0</v>
      </c>
      <c r="R466" t="inlineStr">
        <is>
          <t>Pendente de Lançamento (Não Consta)</t>
        </is>
      </c>
      <c r="S466" t="inlineStr">
        <is>
          <t>Rosangela Pallu</t>
        </is>
      </c>
      <c r="T466" t="inlineStr">
        <is>
          <t>Sem tratativa na operação</t>
        </is>
      </c>
      <c r="U466" t="inlineStr">
        <is>
          <t>-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-</t>
        </is>
      </c>
      <c r="Z466" t="inlineStr">
        <is>
          <t>-</t>
        </is>
      </c>
      <c r="AA466" t="inlineStr">
        <is>
          <t>-</t>
        </is>
      </c>
      <c r="AB466" t="inlineStr">
        <is>
          <t>Curitiba</t>
        </is>
      </c>
      <c r="AC466" t="inlineStr">
        <is>
          <t>Operação</t>
        </is>
      </c>
    </row>
    <row r="467">
      <c r="A467" t="inlineStr">
        <is>
          <t>Curitiba</t>
        </is>
      </c>
      <c r="B467" t="inlineStr">
        <is>
          <t>57-55772-1</t>
        </is>
      </c>
      <c r="C467" t="inlineStr">
        <is>
          <t>Rosangela Pallu</t>
        </is>
      </c>
      <c r="D467" t="inlineStr">
        <is>
          <t>JJ</t>
        </is>
      </c>
      <c r="E467" t="inlineStr">
        <is>
          <t>4476753173</t>
        </is>
      </c>
      <c r="F467" t="inlineStr">
        <is>
          <t>4476753173</t>
        </is>
      </c>
      <c r="G467" t="inlineStr">
        <is>
          <t>NAO_CONSTA</t>
        </is>
      </c>
      <c r="H467" t="inlineStr">
        <is>
          <t>20/08/2026</t>
        </is>
      </c>
      <c r="I467" t="inlineStr">
        <is>
          <t>Cartão</t>
        </is>
      </c>
      <c r="J467" s="1" t="n">
        <v>0</v>
      </c>
      <c r="K467" s="1" t="n">
        <v>0</v>
      </c>
      <c r="L467" s="1" t="n">
        <v>103.95</v>
      </c>
      <c r="M467" s="1" t="n">
        <v>0</v>
      </c>
      <c r="N467" s="1" t="n">
        <v>0</v>
      </c>
      <c r="O467" s="1" t="n">
        <v>0</v>
      </c>
      <c r="P467" s="1" t="n">
        <v>0</v>
      </c>
      <c r="Q467" s="1" t="n">
        <v>0</v>
      </c>
      <c r="R467" t="inlineStr">
        <is>
          <t>Pendente de Lançamento (Não Consta)</t>
        </is>
      </c>
      <c r="S467" t="inlineStr">
        <is>
          <t>Rosangela Pallu</t>
        </is>
      </c>
      <c r="T467" t="inlineStr">
        <is>
          <t>Sem tratativa na operação</t>
        </is>
      </c>
      <c r="U467" t="inlineStr">
        <is>
          <t>-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-</t>
        </is>
      </c>
      <c r="Z467" t="inlineStr">
        <is>
          <t>-</t>
        </is>
      </c>
      <c r="AA467" t="inlineStr">
        <is>
          <t>-</t>
        </is>
      </c>
      <c r="AB467" t="inlineStr">
        <is>
          <t>Curitiba</t>
        </is>
      </c>
      <c r="AC467" t="inlineStr">
        <is>
          <t>Operação</t>
        </is>
      </c>
    </row>
    <row r="468">
      <c r="A468" t="inlineStr">
        <is>
          <t>Curitiba</t>
        </is>
      </c>
      <c r="B468" t="inlineStr">
        <is>
          <t>57-55772-1</t>
        </is>
      </c>
      <c r="C468" t="inlineStr">
        <is>
          <t>Rosangela Pallu</t>
        </is>
      </c>
      <c r="D468" t="inlineStr">
        <is>
          <t>JJ</t>
        </is>
      </c>
      <c r="E468" t="inlineStr">
        <is>
          <t>2201051648</t>
        </is>
      </c>
      <c r="F468" t="inlineStr">
        <is>
          <t>2201051648</t>
        </is>
      </c>
      <c r="G468" t="inlineStr">
        <is>
          <t>NAO_CONSTA</t>
        </is>
      </c>
      <c r="H468" t="inlineStr">
        <is>
          <t>13/08/2026</t>
        </is>
      </c>
      <c r="I468" t="inlineStr">
        <is>
          <t>Invoice</t>
        </is>
      </c>
      <c r="J468" s="1" t="n">
        <v>0</v>
      </c>
      <c r="K468" s="1" t="n">
        <v>0</v>
      </c>
      <c r="L468" s="1" t="n">
        <v>0</v>
      </c>
      <c r="M468" s="1" t="n">
        <v>0</v>
      </c>
      <c r="N468" s="1" t="n">
        <v>0</v>
      </c>
      <c r="O468" s="1" t="n">
        <v>0</v>
      </c>
      <c r="P468" s="1" t="n">
        <v>0</v>
      </c>
      <c r="Q468" s="1" t="n">
        <v>0</v>
      </c>
      <c r="R468" t="inlineStr">
        <is>
          <t>Pendente de Lançamento (Não Consta)</t>
        </is>
      </c>
      <c r="S468" t="inlineStr">
        <is>
          <t>Rosangela Pallu</t>
        </is>
      </c>
      <c r="T468" t="inlineStr">
        <is>
          <t>Sem tratativa na operação</t>
        </is>
      </c>
      <c r="U468" t="inlineStr">
        <is>
          <t>-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-</t>
        </is>
      </c>
      <c r="Z468" t="inlineStr">
        <is>
          <t>-</t>
        </is>
      </c>
      <c r="AA468" t="inlineStr">
        <is>
          <t>-</t>
        </is>
      </c>
      <c r="AB468" t="inlineStr">
        <is>
          <t>Curitiba</t>
        </is>
      </c>
      <c r="AC468" t="inlineStr">
        <is>
          <t>Operação</t>
        </is>
      </c>
    </row>
    <row r="469">
      <c r="A469" t="inlineStr">
        <is>
          <t>Curitiba</t>
        </is>
      </c>
      <c r="B469" t="inlineStr">
        <is>
          <t>57-55772-1</t>
        </is>
      </c>
      <c r="C469" t="inlineStr">
        <is>
          <t>Rosangela Pallu</t>
        </is>
      </c>
      <c r="D469" t="inlineStr">
        <is>
          <t>JJ</t>
        </is>
      </c>
      <c r="E469" t="inlineStr">
        <is>
          <t>2201192191</t>
        </is>
      </c>
      <c r="F469" t="inlineStr">
        <is>
          <t>2201192191</t>
        </is>
      </c>
      <c r="G469" t="inlineStr">
        <is>
          <t>NAO_CONSTA</t>
        </is>
      </c>
      <c r="H469" t="inlineStr">
        <is>
          <t>14/08/2026</t>
        </is>
      </c>
      <c r="I469" t="inlineStr">
        <is>
          <t>Invoice</t>
        </is>
      </c>
      <c r="J469" s="1" t="n">
        <v>0</v>
      </c>
      <c r="K469" s="1" t="n">
        <v>0</v>
      </c>
      <c r="L469" s="1" t="n">
        <v>0</v>
      </c>
      <c r="M469" s="1" t="n">
        <v>0</v>
      </c>
      <c r="N469" s="1" t="n">
        <v>0</v>
      </c>
      <c r="O469" s="1" t="n">
        <v>0</v>
      </c>
      <c r="P469" s="1" t="n">
        <v>0</v>
      </c>
      <c r="Q469" s="1" t="n">
        <v>0</v>
      </c>
      <c r="R469" t="inlineStr">
        <is>
          <t>Pendente de Lançamento (Não Consta)</t>
        </is>
      </c>
      <c r="S469" t="inlineStr">
        <is>
          <t>Rosangela Pallu</t>
        </is>
      </c>
      <c r="T469" t="inlineStr">
        <is>
          <t>Sem tratativa na operação</t>
        </is>
      </c>
      <c r="U469" t="inlineStr">
        <is>
          <t>-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-</t>
        </is>
      </c>
      <c r="Z469" t="inlineStr">
        <is>
          <t>-</t>
        </is>
      </c>
      <c r="AA469" t="inlineStr">
        <is>
          <t>-</t>
        </is>
      </c>
      <c r="AB469" t="inlineStr">
        <is>
          <t>Curitiba</t>
        </is>
      </c>
      <c r="AC469" t="inlineStr">
        <is>
          <t>Operação</t>
        </is>
      </c>
    </row>
    <row r="470">
      <c r="A470" t="inlineStr">
        <is>
          <t>Curitiba</t>
        </is>
      </c>
      <c r="B470" t="inlineStr">
        <is>
          <t>57-55772-1</t>
        </is>
      </c>
      <c r="C470" t="inlineStr">
        <is>
          <t>Rosangela Pallu</t>
        </is>
      </c>
      <c r="D470" t="inlineStr">
        <is>
          <t>JJ</t>
        </is>
      </c>
      <c r="E470" t="inlineStr">
        <is>
          <t>2201725618</t>
        </is>
      </c>
      <c r="F470" t="inlineStr">
        <is>
          <t>2201725618</t>
        </is>
      </c>
      <c r="G470" t="inlineStr">
        <is>
          <t>NAO_CONSTA</t>
        </is>
      </c>
      <c r="H470" t="inlineStr">
        <is>
          <t>18/08/2026</t>
        </is>
      </c>
      <c r="I470" t="inlineStr">
        <is>
          <t>Invoice</t>
        </is>
      </c>
      <c r="J470" s="1" t="n">
        <v>0</v>
      </c>
      <c r="K470" s="1" t="n">
        <v>0</v>
      </c>
      <c r="L470" s="1" t="n">
        <v>0</v>
      </c>
      <c r="M470" s="1" t="n">
        <v>0</v>
      </c>
      <c r="N470" s="1" t="n">
        <v>0</v>
      </c>
      <c r="O470" s="1" t="n">
        <v>0</v>
      </c>
      <c r="P470" s="1" t="n">
        <v>0</v>
      </c>
      <c r="Q470" s="1" t="n">
        <v>0</v>
      </c>
      <c r="R470" t="inlineStr">
        <is>
          <t>Pendente de Lançamento (Não Consta)</t>
        </is>
      </c>
      <c r="S470" t="inlineStr">
        <is>
          <t>Rosangela Pallu</t>
        </is>
      </c>
      <c r="T470" t="inlineStr">
        <is>
          <t>Sem tratativa na operação</t>
        </is>
      </c>
      <c r="U470" t="inlineStr">
        <is>
          <t>-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-</t>
        </is>
      </c>
      <c r="Z470" t="inlineStr">
        <is>
          <t>-</t>
        </is>
      </c>
      <c r="AA470" t="inlineStr">
        <is>
          <t>-</t>
        </is>
      </c>
      <c r="AB470" t="inlineStr">
        <is>
          <t>Curitiba</t>
        </is>
      </c>
      <c r="AC470" t="inlineStr">
        <is>
          <t>Operação</t>
        </is>
      </c>
    </row>
    <row r="471">
      <c r="A471" t="inlineStr">
        <is>
          <t>Curitiba</t>
        </is>
      </c>
      <c r="B471" t="inlineStr">
        <is>
          <t>57-55772-1</t>
        </is>
      </c>
      <c r="C471" t="inlineStr">
        <is>
          <t>Rosangela Pallu</t>
        </is>
      </c>
      <c r="D471" t="inlineStr">
        <is>
          <t>JJ</t>
        </is>
      </c>
      <c r="E471" t="inlineStr">
        <is>
          <t>2202103094</t>
        </is>
      </c>
      <c r="F471" t="inlineStr">
        <is>
          <t>2202103094</t>
        </is>
      </c>
      <c r="G471" t="inlineStr">
        <is>
          <t>NAO_CONSTA</t>
        </is>
      </c>
      <c r="H471" t="inlineStr">
        <is>
          <t>20/08/2026</t>
        </is>
      </c>
      <c r="I471" t="inlineStr">
        <is>
          <t>Invoice</t>
        </is>
      </c>
      <c r="J471" s="1" t="n">
        <v>0</v>
      </c>
      <c r="K471" s="1" t="n">
        <v>0</v>
      </c>
      <c r="L471" s="1" t="n">
        <v>0</v>
      </c>
      <c r="M471" s="1" t="n">
        <v>0</v>
      </c>
      <c r="N471" s="1" t="n">
        <v>0</v>
      </c>
      <c r="O471" s="1" t="n">
        <v>0</v>
      </c>
      <c r="P471" s="1" t="n">
        <v>0</v>
      </c>
      <c r="Q471" s="1" t="n">
        <v>0</v>
      </c>
      <c r="R471" t="inlineStr">
        <is>
          <t>Pendente de Lançamento (Não Consta)</t>
        </is>
      </c>
      <c r="S471" t="inlineStr">
        <is>
          <t>Rosangela Pallu</t>
        </is>
      </c>
      <c r="T471" t="inlineStr">
        <is>
          <t>Sem tratativa na operação</t>
        </is>
      </c>
      <c r="U471" t="inlineStr">
        <is>
          <t>-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-</t>
        </is>
      </c>
      <c r="Z471" t="inlineStr">
        <is>
          <t>-</t>
        </is>
      </c>
      <c r="AA471" t="inlineStr">
        <is>
          <t>-</t>
        </is>
      </c>
      <c r="AB471" t="inlineStr">
        <is>
          <t>Curitiba</t>
        </is>
      </c>
      <c r="AC471" t="inlineStr">
        <is>
          <t>Operação</t>
        </is>
      </c>
    </row>
    <row r="472">
      <c r="A472" t="inlineStr">
        <is>
          <t>Curitiba</t>
        </is>
      </c>
      <c r="B472" t="inlineStr">
        <is>
          <t>57-55772-1</t>
        </is>
      </c>
      <c r="C472" t="inlineStr">
        <is>
          <t>Rosangela Pallu</t>
        </is>
      </c>
      <c r="D472" t="inlineStr">
        <is>
          <t>JJ</t>
        </is>
      </c>
      <c r="E472" t="inlineStr">
        <is>
          <t>2202976472</t>
        </is>
      </c>
      <c r="F472" t="inlineStr">
        <is>
          <t>2202976472</t>
        </is>
      </c>
      <c r="G472" t="inlineStr">
        <is>
          <t>NAO_CONSTA</t>
        </is>
      </c>
      <c r="H472" t="inlineStr">
        <is>
          <t>26/08/2026</t>
        </is>
      </c>
      <c r="I472" t="inlineStr">
        <is>
          <t>Invoice</t>
        </is>
      </c>
      <c r="J472" s="1" t="n">
        <v>0</v>
      </c>
      <c r="K472" s="1" t="n">
        <v>0</v>
      </c>
      <c r="L472" s="1" t="n">
        <v>0</v>
      </c>
      <c r="M472" s="1" t="n">
        <v>0</v>
      </c>
      <c r="N472" s="1" t="n">
        <v>0</v>
      </c>
      <c r="O472" s="1" t="n">
        <v>0</v>
      </c>
      <c r="P472" s="1" t="n">
        <v>0</v>
      </c>
      <c r="Q472" s="1" t="n">
        <v>0</v>
      </c>
      <c r="R472" t="inlineStr">
        <is>
          <t>Pendente de Lançamento (Não Consta)</t>
        </is>
      </c>
      <c r="S472" t="inlineStr">
        <is>
          <t>Rosangela Pallu</t>
        </is>
      </c>
      <c r="T472" t="inlineStr">
        <is>
          <t>Sem tratativa na operação</t>
        </is>
      </c>
      <c r="U472" t="inlineStr">
        <is>
          <t>-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-</t>
        </is>
      </c>
      <c r="Z472" t="inlineStr">
        <is>
          <t>-</t>
        </is>
      </c>
      <c r="AA472" t="inlineStr">
        <is>
          <t>-</t>
        </is>
      </c>
      <c r="AB472" t="inlineStr">
        <is>
          <t>Curitiba</t>
        </is>
      </c>
      <c r="AC472" t="inlineStr">
        <is>
          <t>Operação</t>
        </is>
      </c>
    </row>
    <row r="473">
      <c r="A473" t="inlineStr">
        <is>
          <t>São Paulo</t>
        </is>
      </c>
      <c r="B473" t="inlineStr">
        <is>
          <t>57-55903-6</t>
        </is>
      </c>
      <c r="C473" t="inlineStr">
        <is>
          <t>João Paulo Sousa</t>
        </is>
      </c>
      <c r="D473" t="inlineStr">
        <is>
          <t>JJ</t>
        </is>
      </c>
      <c r="E473" t="inlineStr">
        <is>
          <t>2202565225</t>
        </is>
      </c>
      <c r="F473" t="inlineStr">
        <is>
          <t>2202565225</t>
        </is>
      </c>
      <c r="G473" t="inlineStr">
        <is>
          <t>NAO_CONSTA</t>
        </is>
      </c>
      <c r="H473" t="inlineStr">
        <is>
          <t>24/08/2026</t>
        </is>
      </c>
      <c r="I473" t="inlineStr">
        <is>
          <t>Cartão</t>
        </is>
      </c>
      <c r="J473" s="1" t="n">
        <v>0</v>
      </c>
      <c r="K473" s="1" t="n">
        <v>0</v>
      </c>
      <c r="L473" s="1" t="n">
        <v>700.54</v>
      </c>
      <c r="M473" s="1" t="n">
        <v>0</v>
      </c>
      <c r="N473" s="1" t="n">
        <v>0</v>
      </c>
      <c r="O473" s="1" t="n">
        <v>0</v>
      </c>
      <c r="P473" s="1" t="n">
        <v>0</v>
      </c>
      <c r="Q473" s="1" t="n">
        <v>0</v>
      </c>
      <c r="R473" t="inlineStr">
        <is>
          <t>Pendente de Lançamento (Não Consta)</t>
        </is>
      </c>
      <c r="S473" t="inlineStr">
        <is>
          <t>João Paulo Sousa</t>
        </is>
      </c>
      <c r="T473" t="inlineStr">
        <is>
          <t>Sem tratativa na operação</t>
        </is>
      </c>
      <c r="U473" t="inlineStr">
        <is>
          <t>-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São Paulo</t>
        </is>
      </c>
      <c r="AC473" t="inlineStr">
        <is>
          <t>Operação</t>
        </is>
      </c>
    </row>
    <row r="474">
      <c r="A474" t="inlineStr">
        <is>
          <t>São Paulo</t>
        </is>
      </c>
      <c r="B474" t="inlineStr">
        <is>
          <t>57-55903-6</t>
        </is>
      </c>
      <c r="C474" t="inlineStr">
        <is>
          <t>João Paulo Sousa</t>
        </is>
      </c>
      <c r="D474" t="inlineStr">
        <is>
          <t>DL</t>
        </is>
      </c>
      <c r="E474" t="inlineStr">
        <is>
          <t>1952753009</t>
        </is>
      </c>
      <c r="F474" t="inlineStr">
        <is>
          <t>1952753009</t>
        </is>
      </c>
      <c r="G474" t="inlineStr">
        <is>
          <t>NAO_CONSTA</t>
        </is>
      </c>
      <c r="H474" t="inlineStr">
        <is>
          <t>28/08/2026</t>
        </is>
      </c>
      <c r="I474" t="inlineStr">
        <is>
          <t>Invoice</t>
        </is>
      </c>
      <c r="J474" s="1" t="n">
        <v>0</v>
      </c>
      <c r="K474" s="1" t="n">
        <v>0</v>
      </c>
      <c r="L474" s="1" t="n">
        <v>0</v>
      </c>
      <c r="M474" s="1" t="n">
        <v>0</v>
      </c>
      <c r="N474" s="1" t="n">
        <v>0</v>
      </c>
      <c r="O474" s="1" t="n">
        <v>0</v>
      </c>
      <c r="P474" s="1" t="n">
        <v>0</v>
      </c>
      <c r="Q474" s="1" t="n">
        <v>0</v>
      </c>
      <c r="R474" t="inlineStr">
        <is>
          <t>Pendente de Lançamento (Não Consta)</t>
        </is>
      </c>
      <c r="S474" t="inlineStr">
        <is>
          <t>João Paulo Sousa</t>
        </is>
      </c>
      <c r="T474" t="inlineStr">
        <is>
          <t>Sem tratativa na operação</t>
        </is>
      </c>
      <c r="U474" t="inlineStr">
        <is>
          <t>-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-</t>
        </is>
      </c>
      <c r="Z474" t="inlineStr">
        <is>
          <t>-</t>
        </is>
      </c>
      <c r="AA474" t="inlineStr">
        <is>
          <t>-</t>
        </is>
      </c>
      <c r="AB474" t="inlineStr">
        <is>
          <t>São Paulo</t>
        </is>
      </c>
      <c r="AC474" t="inlineStr">
        <is>
          <t>Operação</t>
        </is>
      </c>
    </row>
    <row r="475">
      <c r="A475" t="inlineStr">
        <is>
          <t>São Paulo</t>
        </is>
      </c>
      <c r="B475" t="inlineStr">
        <is>
          <t>57-55903-6</t>
        </is>
      </c>
      <c r="C475" t="inlineStr">
        <is>
          <t>João Paulo Sousa</t>
        </is>
      </c>
      <c r="D475" t="inlineStr">
        <is>
          <t>JJ</t>
        </is>
      </c>
      <c r="E475" t="inlineStr">
        <is>
          <t>2203607711</t>
        </is>
      </c>
      <c r="F475" t="inlineStr">
        <is>
          <t>2203607711</t>
        </is>
      </c>
      <c r="G475" t="inlineStr">
        <is>
          <t>NAO_CONSTA</t>
        </is>
      </c>
      <c r="H475" t="inlineStr">
        <is>
          <t>30/08/2026</t>
        </is>
      </c>
      <c r="I475" t="inlineStr">
        <is>
          <t>Invoice</t>
        </is>
      </c>
      <c r="J475" s="1" t="n">
        <v>0</v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0</v>
      </c>
      <c r="Q475" s="1" t="n">
        <v>0</v>
      </c>
      <c r="R475" t="inlineStr">
        <is>
          <t>Pendente de Lançamento (Não Consta)</t>
        </is>
      </c>
      <c r="S475" t="inlineStr">
        <is>
          <t>João Paulo Sousa</t>
        </is>
      </c>
      <c r="T475" t="inlineStr">
        <is>
          <t>Sem tratativa na operação</t>
        </is>
      </c>
      <c r="U475" t="inlineStr">
        <is>
          <t>-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São Paulo</t>
        </is>
      </c>
      <c r="AC475" t="inlineStr">
        <is>
          <t>Operação</t>
        </is>
      </c>
    </row>
    <row r="476">
      <c r="A476" t="inlineStr">
        <is>
          <t>São Paulo</t>
        </is>
      </c>
      <c r="B476" t="inlineStr">
        <is>
          <t>57-55903-6</t>
        </is>
      </c>
      <c r="C476" t="inlineStr">
        <is>
          <t>João Paulo Sousa</t>
        </is>
      </c>
      <c r="D476" t="inlineStr">
        <is>
          <t>15</t>
        </is>
      </c>
      <c r="E476" t="inlineStr">
        <is>
          <t>5232460457</t>
        </is>
      </c>
      <c r="F476" t="inlineStr">
        <is>
          <t>5232460457</t>
        </is>
      </c>
      <c r="G476" t="inlineStr">
        <is>
          <t>NAO_CONSTA</t>
        </is>
      </c>
      <c r="H476" t="inlineStr">
        <is>
          <t>28/08/2026</t>
        </is>
      </c>
      <c r="I476" t="inlineStr">
        <is>
          <t>Invoice</t>
        </is>
      </c>
      <c r="J476" s="1" t="n">
        <v>0</v>
      </c>
      <c r="K476" s="1" t="n">
        <v>0</v>
      </c>
      <c r="L476" s="1" t="n">
        <v>0</v>
      </c>
      <c r="M476" s="1" t="n">
        <v>0</v>
      </c>
      <c r="N476" s="1" t="n">
        <v>0</v>
      </c>
      <c r="O476" s="1" t="n">
        <v>0</v>
      </c>
      <c r="P476" s="1" t="n">
        <v>0</v>
      </c>
      <c r="Q476" s="1" t="n">
        <v>0</v>
      </c>
      <c r="R476" t="inlineStr">
        <is>
          <t>Pendente de Lançamento (Não Consta)</t>
        </is>
      </c>
      <c r="S476" t="inlineStr">
        <is>
          <t>João Paulo Sousa</t>
        </is>
      </c>
      <c r="T476" t="inlineStr">
        <is>
          <t>Sem tratativa na operação</t>
        </is>
      </c>
      <c r="U476" t="inlineStr">
        <is>
          <t>-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-</t>
        </is>
      </c>
      <c r="Z476" t="inlineStr">
        <is>
          <t>-</t>
        </is>
      </c>
      <c r="AA476" t="inlineStr">
        <is>
          <t>-</t>
        </is>
      </c>
      <c r="AB476" t="inlineStr">
        <is>
          <t>São Paulo</t>
        </is>
      </c>
      <c r="AC476" t="inlineStr">
        <is>
          <t>Operação</t>
        </is>
      </c>
    </row>
    <row r="477">
      <c r="A477" t="inlineStr">
        <is>
          <t>São Paulo</t>
        </is>
      </c>
      <c r="B477" t="inlineStr">
        <is>
          <t>57-55903-6</t>
        </is>
      </c>
      <c r="C477" t="inlineStr">
        <is>
          <t>João Paulo Sousa</t>
        </is>
      </c>
      <c r="D477" t="inlineStr">
        <is>
          <t>AF</t>
        </is>
      </c>
      <c r="E477" t="inlineStr">
        <is>
          <t>5232522904</t>
        </is>
      </c>
      <c r="F477" t="inlineStr">
        <is>
          <t>5232522904</t>
        </is>
      </c>
      <c r="G477" t="inlineStr">
        <is>
          <t>NAO_CONSTA</t>
        </is>
      </c>
      <c r="H477" t="inlineStr">
        <is>
          <t>27/08/2026</t>
        </is>
      </c>
      <c r="I477" t="inlineStr">
        <is>
          <t>Invoice</t>
        </is>
      </c>
      <c r="J477" s="1" t="n">
        <v>0</v>
      </c>
      <c r="K477" s="1" t="n">
        <v>0</v>
      </c>
      <c r="L477" s="1" t="n">
        <v>0</v>
      </c>
      <c r="M477" s="1" t="n">
        <v>0</v>
      </c>
      <c r="N477" s="1" t="n">
        <v>0</v>
      </c>
      <c r="O477" s="1" t="n">
        <v>0</v>
      </c>
      <c r="P477" s="1" t="n">
        <v>0</v>
      </c>
      <c r="Q477" s="1" t="n">
        <v>0</v>
      </c>
      <c r="R477" t="inlineStr">
        <is>
          <t>Pendente de Lançamento (Não Consta)</t>
        </is>
      </c>
      <c r="S477" t="inlineStr">
        <is>
          <t>João Paulo Sousa</t>
        </is>
      </c>
      <c r="T477" t="inlineStr">
        <is>
          <t>Sem tratativa na operação</t>
        </is>
      </c>
      <c r="U477" t="inlineStr">
        <is>
          <t>-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-</t>
        </is>
      </c>
      <c r="Z477" t="inlineStr">
        <is>
          <t>-</t>
        </is>
      </c>
      <c r="AA477" t="inlineStr">
        <is>
          <t>-</t>
        </is>
      </c>
      <c r="AB477" t="inlineStr">
        <is>
          <t>São Paulo</t>
        </is>
      </c>
      <c r="AC477" t="inlineStr">
        <is>
          <t>Operação</t>
        </is>
      </c>
    </row>
    <row r="478">
      <c r="A478" t="inlineStr">
        <is>
          <t>São Paulo</t>
        </is>
      </c>
      <c r="B478" t="inlineStr">
        <is>
          <t>57-55903-6</t>
        </is>
      </c>
      <c r="C478" t="inlineStr">
        <is>
          <t>João Paulo Sousa</t>
        </is>
      </c>
      <c r="D478" t="inlineStr">
        <is>
          <t>TP</t>
        </is>
      </c>
      <c r="E478" t="inlineStr">
        <is>
          <t>5232522920</t>
        </is>
      </c>
      <c r="F478" t="inlineStr">
        <is>
          <t>5232522920</t>
        </is>
      </c>
      <c r="G478" t="inlineStr">
        <is>
          <t>NAO_CONSTA</t>
        </is>
      </c>
      <c r="H478" t="inlineStr">
        <is>
          <t>29/08/2026</t>
        </is>
      </c>
      <c r="I478" t="inlineStr">
        <is>
          <t>Invoice</t>
        </is>
      </c>
      <c r="J478" s="1" t="n">
        <v>0</v>
      </c>
      <c r="K478" s="1" t="n">
        <v>0</v>
      </c>
      <c r="L478" s="1" t="n">
        <v>0</v>
      </c>
      <c r="M478" s="1" t="n">
        <v>0</v>
      </c>
      <c r="N478" s="1" t="n">
        <v>0</v>
      </c>
      <c r="O478" s="1" t="n">
        <v>0</v>
      </c>
      <c r="P478" s="1" t="n">
        <v>0</v>
      </c>
      <c r="Q478" s="1" t="n">
        <v>0</v>
      </c>
      <c r="R478" t="inlineStr">
        <is>
          <t>Pendente de Lançamento (Não Consta)</t>
        </is>
      </c>
      <c r="S478" t="inlineStr">
        <is>
          <t>João Paulo Sousa</t>
        </is>
      </c>
      <c r="T478" t="inlineStr">
        <is>
          <t>Sem tratativa na operação</t>
        </is>
      </c>
      <c r="U478" t="inlineStr">
        <is>
          <t>-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-</t>
        </is>
      </c>
      <c r="Z478" t="inlineStr">
        <is>
          <t>-</t>
        </is>
      </c>
      <c r="AA478" t="inlineStr">
        <is>
          <t>-</t>
        </is>
      </c>
      <c r="AB478" t="inlineStr">
        <is>
          <t>São Paulo</t>
        </is>
      </c>
      <c r="AC478" t="inlineStr">
        <is>
          <t>Operação</t>
        </is>
      </c>
    </row>
    <row r="479">
      <c r="A479" t="inlineStr">
        <is>
          <t>Curitiba</t>
        </is>
      </c>
      <c r="B479" t="inlineStr">
        <is>
          <t>57-55956-3</t>
        </is>
      </c>
      <c r="C479" t="inlineStr">
        <is>
          <t>Rosangela Pallu</t>
        </is>
      </c>
      <c r="D479" t="inlineStr">
        <is>
          <t>LX</t>
        </is>
      </c>
      <c r="E479" t="inlineStr">
        <is>
          <t>1948679340</t>
        </is>
      </c>
      <c r="F479" t="inlineStr">
        <is>
          <t>1948679340</t>
        </is>
      </c>
      <c r="G479" t="inlineStr">
        <is>
          <t>NAO_CONSTA</t>
        </is>
      </c>
      <c r="H479" t="inlineStr">
        <is>
          <t>17/08/2026</t>
        </is>
      </c>
      <c r="I479" t="inlineStr">
        <is>
          <t>Cartão</t>
        </is>
      </c>
      <c r="J479" s="1" t="n">
        <v>0</v>
      </c>
      <c r="K479" s="1" t="n">
        <v>0</v>
      </c>
      <c r="L479" s="1" t="n">
        <v>167.15</v>
      </c>
      <c r="M479" s="1" t="n">
        <v>0</v>
      </c>
      <c r="N479" s="1" t="n">
        <v>0</v>
      </c>
      <c r="O479" s="1" t="n">
        <v>0</v>
      </c>
      <c r="P479" s="1" t="n">
        <v>0</v>
      </c>
      <c r="Q479" s="1" t="n">
        <v>0</v>
      </c>
      <c r="R479" t="inlineStr">
        <is>
          <t>Pendente de Lançamento (Não Consta)</t>
        </is>
      </c>
      <c r="S479" t="inlineStr">
        <is>
          <t>Rosangela Pallu</t>
        </is>
      </c>
      <c r="T479" t="inlineStr">
        <is>
          <t>Sem tratativa na operação</t>
        </is>
      </c>
      <c r="U479" t="inlineStr">
        <is>
          <t>-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Curitiba</t>
        </is>
      </c>
      <c r="AC479" t="inlineStr">
        <is>
          <t>Operação</t>
        </is>
      </c>
    </row>
    <row r="480">
      <c r="A480" t="inlineStr">
        <is>
          <t>Curitiba</t>
        </is>
      </c>
      <c r="B480" t="inlineStr">
        <is>
          <t>57-55956-3</t>
        </is>
      </c>
      <c r="C480" t="inlineStr">
        <is>
          <t>Rosangela Pallu</t>
        </is>
      </c>
      <c r="D480" t="inlineStr">
        <is>
          <t>AF</t>
        </is>
      </c>
      <c r="E480" t="inlineStr">
        <is>
          <t>2363576218</t>
        </is>
      </c>
      <c r="F480" t="inlineStr">
        <is>
          <t>2363576218</t>
        </is>
      </c>
      <c r="G480" t="inlineStr">
        <is>
          <t>NAO_CONSTA</t>
        </is>
      </c>
      <c r="H480" t="inlineStr">
        <is>
          <t>28/08/2026</t>
        </is>
      </c>
      <c r="I480" t="inlineStr">
        <is>
          <t>Cartão</t>
        </is>
      </c>
      <c r="J480" s="1" t="n">
        <v>0</v>
      </c>
      <c r="K480" s="1" t="n">
        <v>0</v>
      </c>
      <c r="L480" s="1" t="n">
        <v>82349.66</v>
      </c>
      <c r="M480" s="1" t="n">
        <v>0</v>
      </c>
      <c r="N480" s="1" t="n">
        <v>0</v>
      </c>
      <c r="O480" s="1" t="n">
        <v>0</v>
      </c>
      <c r="P480" s="1" t="n">
        <v>0</v>
      </c>
      <c r="Q480" s="1" t="n">
        <v>0</v>
      </c>
      <c r="R480" t="inlineStr">
        <is>
          <t>Pendente de Lançamento (Não Consta)</t>
        </is>
      </c>
      <c r="S480" t="inlineStr">
        <is>
          <t>Rosangela Pallu</t>
        </is>
      </c>
      <c r="T480" t="inlineStr">
        <is>
          <t>Sem tratativa na operação</t>
        </is>
      </c>
      <c r="U480" t="inlineStr">
        <is>
          <t>-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-</t>
        </is>
      </c>
      <c r="Z480" t="inlineStr">
        <is>
          <t>-</t>
        </is>
      </c>
      <c r="AA480" t="inlineStr">
        <is>
          <t>-</t>
        </is>
      </c>
      <c r="AB480" t="inlineStr">
        <is>
          <t>Curitiba</t>
        </is>
      </c>
      <c r="AC480" t="inlineStr">
        <is>
          <t>Operação</t>
        </is>
      </c>
    </row>
    <row r="481">
      <c r="A481" t="inlineStr">
        <is>
          <t>Curitiba</t>
        </is>
      </c>
      <c r="B481" t="inlineStr">
        <is>
          <t>57-55956-3</t>
        </is>
      </c>
      <c r="C481" t="inlineStr">
        <is>
          <t>Rosangela Pallu</t>
        </is>
      </c>
      <c r="D481" t="inlineStr">
        <is>
          <t>JJ</t>
        </is>
      </c>
      <c r="E481" t="inlineStr">
        <is>
          <t>4477147109</t>
        </is>
      </c>
      <c r="F481" t="inlineStr">
        <is>
          <t>4477147109</t>
        </is>
      </c>
      <c r="G481" t="inlineStr">
        <is>
          <t>NAO_CONSTA</t>
        </is>
      </c>
      <c r="H481" t="inlineStr">
        <is>
          <t>27/08/2026</t>
        </is>
      </c>
      <c r="I481" t="inlineStr">
        <is>
          <t>Cartão</t>
        </is>
      </c>
      <c r="J481" s="1" t="n">
        <v>0</v>
      </c>
      <c r="K481" s="1" t="n">
        <v>0</v>
      </c>
      <c r="L481" s="1" t="n">
        <v>99.75</v>
      </c>
      <c r="M481" s="1" t="n">
        <v>0</v>
      </c>
      <c r="N481" s="1" t="n">
        <v>0</v>
      </c>
      <c r="O481" s="1" t="n">
        <v>0</v>
      </c>
      <c r="P481" s="1" t="n">
        <v>0</v>
      </c>
      <c r="Q481" s="1" t="n">
        <v>0</v>
      </c>
      <c r="R481" t="inlineStr">
        <is>
          <t>Pendente de Lançamento (Não Consta)</t>
        </is>
      </c>
      <c r="S481" t="inlineStr">
        <is>
          <t>Rosangela Pallu</t>
        </is>
      </c>
      <c r="T481" t="inlineStr">
        <is>
          <t>Sem tratativa na operação</t>
        </is>
      </c>
      <c r="U481" t="inlineStr">
        <is>
          <t>-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-</t>
        </is>
      </c>
      <c r="Z481" t="inlineStr">
        <is>
          <t>-</t>
        </is>
      </c>
      <c r="AA481" t="inlineStr">
        <is>
          <t>-</t>
        </is>
      </c>
      <c r="AB481" t="inlineStr">
        <is>
          <t>Curitiba</t>
        </is>
      </c>
      <c r="AC481" t="inlineStr">
        <is>
          <t>Operação</t>
        </is>
      </c>
    </row>
    <row r="482">
      <c r="A482" t="inlineStr">
        <is>
          <t>Curitiba</t>
        </is>
      </c>
      <c r="B482" t="inlineStr">
        <is>
          <t>57-55956-3</t>
        </is>
      </c>
      <c r="C482" t="inlineStr">
        <is>
          <t>Rosangela Pallu</t>
        </is>
      </c>
      <c r="D482" t="inlineStr">
        <is>
          <t>AA</t>
        </is>
      </c>
      <c r="E482" t="inlineStr">
        <is>
          <t>5232502770</t>
        </is>
      </c>
      <c r="F482" t="inlineStr">
        <is>
          <t>5232502770</t>
        </is>
      </c>
      <c r="G482" t="inlineStr">
        <is>
          <t>NAO_CONSTA</t>
        </is>
      </c>
      <c r="H482" t="inlineStr">
        <is>
          <t>24/08/2026</t>
        </is>
      </c>
      <c r="I482" t="inlineStr">
        <is>
          <t>Cartão</t>
        </is>
      </c>
      <c r="J482" s="1" t="n">
        <v>0</v>
      </c>
      <c r="K482" s="1" t="n">
        <v>0</v>
      </c>
      <c r="L482" s="1" t="n">
        <v>2185.07</v>
      </c>
      <c r="M482" s="1" t="n">
        <v>0</v>
      </c>
      <c r="N482" s="1" t="n">
        <v>0</v>
      </c>
      <c r="O482" s="1" t="n">
        <v>0</v>
      </c>
      <c r="P482" s="1" t="n">
        <v>0</v>
      </c>
      <c r="Q482" s="1" t="n">
        <v>0</v>
      </c>
      <c r="R482" t="inlineStr">
        <is>
          <t>Pendente de Lançamento (Não Consta)</t>
        </is>
      </c>
      <c r="S482" t="inlineStr">
        <is>
          <t>Rosangela Pallu</t>
        </is>
      </c>
      <c r="T482" t="inlineStr">
        <is>
          <t>Sem tratativa na operação</t>
        </is>
      </c>
      <c r="U482" t="inlineStr">
        <is>
          <t>-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-</t>
        </is>
      </c>
      <c r="Z482" t="inlineStr">
        <is>
          <t>-</t>
        </is>
      </c>
      <c r="AA482" t="inlineStr">
        <is>
          <t>-</t>
        </is>
      </c>
      <c r="AB482" t="inlineStr">
        <is>
          <t>Curitiba</t>
        </is>
      </c>
      <c r="AC482" t="inlineStr">
        <is>
          <t>Operação</t>
        </is>
      </c>
    </row>
    <row r="483">
      <c r="A483" t="inlineStr">
        <is>
          <t>Curitiba</t>
        </is>
      </c>
      <c r="B483" t="inlineStr">
        <is>
          <t>57-55956-3</t>
        </is>
      </c>
      <c r="C483" t="inlineStr">
        <is>
          <t>Rosangela Pallu</t>
        </is>
      </c>
      <c r="D483" t="inlineStr">
        <is>
          <t>BA</t>
        </is>
      </c>
      <c r="E483" t="inlineStr">
        <is>
          <t>5232502804</t>
        </is>
      </c>
      <c r="F483" t="inlineStr">
        <is>
          <t>5232502804</t>
        </is>
      </c>
      <c r="G483" t="inlineStr">
        <is>
          <t>NAO_CONSTA</t>
        </is>
      </c>
      <c r="H483" t="inlineStr">
        <is>
          <t>28/08/2026</t>
        </is>
      </c>
      <c r="I483" t="inlineStr">
        <is>
          <t>Cartão</t>
        </is>
      </c>
      <c r="J483" s="1" t="n">
        <v>0</v>
      </c>
      <c r="K483" s="1" t="n">
        <v>0</v>
      </c>
      <c r="L483" s="1" t="n">
        <v>3999.31</v>
      </c>
      <c r="M483" s="1" t="n">
        <v>0</v>
      </c>
      <c r="N483" s="1" t="n">
        <v>0</v>
      </c>
      <c r="O483" s="1" t="n">
        <v>0</v>
      </c>
      <c r="P483" s="1" t="n">
        <v>0</v>
      </c>
      <c r="Q483" s="1" t="n">
        <v>0</v>
      </c>
      <c r="R483" t="inlineStr">
        <is>
          <t>Pendente de Lançamento (Não Consta)</t>
        </is>
      </c>
      <c r="S483" t="inlineStr">
        <is>
          <t>Rosangela Pallu</t>
        </is>
      </c>
      <c r="T483" t="inlineStr">
        <is>
          <t>Sem tratativa na operação</t>
        </is>
      </c>
      <c r="U483" t="inlineStr">
        <is>
          <t>-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Curitiba</t>
        </is>
      </c>
      <c r="AC483" t="inlineStr">
        <is>
          <t>Operação</t>
        </is>
      </c>
    </row>
    <row r="484">
      <c r="A484" t="inlineStr">
        <is>
          <t>Curitiba</t>
        </is>
      </c>
      <c r="B484" t="inlineStr">
        <is>
          <t>57-55956-3</t>
        </is>
      </c>
      <c r="C484" t="inlineStr">
        <is>
          <t>Rosangela Pallu</t>
        </is>
      </c>
      <c r="D484" t="inlineStr">
        <is>
          <t>BA</t>
        </is>
      </c>
      <c r="E484" t="inlineStr">
        <is>
          <t>5232502805</t>
        </is>
      </c>
      <c r="F484" t="inlineStr">
        <is>
          <t>5232502805</t>
        </is>
      </c>
      <c r="G484" t="inlineStr">
        <is>
          <t>NAO_CONSTA</t>
        </is>
      </c>
      <c r="H484" t="inlineStr">
        <is>
          <t>28/08/2026</t>
        </is>
      </c>
      <c r="I484" t="inlineStr">
        <is>
          <t>Cartão</t>
        </is>
      </c>
      <c r="J484" s="1" t="n">
        <v>0</v>
      </c>
      <c r="K484" s="1" t="n">
        <v>0</v>
      </c>
      <c r="L484" s="1" t="n">
        <v>3999.31</v>
      </c>
      <c r="M484" s="1" t="n">
        <v>0</v>
      </c>
      <c r="N484" s="1" t="n">
        <v>0</v>
      </c>
      <c r="O484" s="1" t="n">
        <v>0</v>
      </c>
      <c r="P484" s="1" t="n">
        <v>0</v>
      </c>
      <c r="Q484" s="1" t="n">
        <v>0</v>
      </c>
      <c r="R484" t="inlineStr">
        <is>
          <t>Pendente de Lançamento (Não Consta)</t>
        </is>
      </c>
      <c r="S484" t="inlineStr">
        <is>
          <t>Rosangela Pallu</t>
        </is>
      </c>
      <c r="T484" t="inlineStr">
        <is>
          <t>Sem tratativa na operação</t>
        </is>
      </c>
      <c r="U484" t="inlineStr">
        <is>
          <t>-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Curitiba</t>
        </is>
      </c>
      <c r="AC484" t="inlineStr">
        <is>
          <t>Operação</t>
        </is>
      </c>
    </row>
    <row r="485">
      <c r="A485" t="inlineStr">
        <is>
          <t>Curitiba</t>
        </is>
      </c>
      <c r="B485" t="inlineStr">
        <is>
          <t>57-55956-3</t>
        </is>
      </c>
      <c r="C485" t="inlineStr">
        <is>
          <t>Rosangela Pallu</t>
        </is>
      </c>
      <c r="D485" t="inlineStr">
        <is>
          <t>IB</t>
        </is>
      </c>
      <c r="E485" t="inlineStr">
        <is>
          <t>1957919563</t>
        </is>
      </c>
      <c r="F485" t="inlineStr">
        <is>
          <t>1957919563</t>
        </is>
      </c>
      <c r="G485" t="inlineStr">
        <is>
          <t>NAO_CONSTA</t>
        </is>
      </c>
      <c r="H485" t="inlineStr">
        <is>
          <t>24/08/2026</t>
        </is>
      </c>
      <c r="I485" t="inlineStr">
        <is>
          <t>Invoice</t>
        </is>
      </c>
      <c r="J485" s="1" t="n">
        <v>0</v>
      </c>
      <c r="K485" s="1" t="n">
        <v>0</v>
      </c>
      <c r="L485" s="1" t="n">
        <v>0</v>
      </c>
      <c r="M485" s="1" t="n">
        <v>0</v>
      </c>
      <c r="N485" s="1" t="n">
        <v>0</v>
      </c>
      <c r="O485" s="1" t="n">
        <v>0</v>
      </c>
      <c r="P485" s="1" t="n">
        <v>0</v>
      </c>
      <c r="Q485" s="1" t="n">
        <v>0</v>
      </c>
      <c r="R485" t="inlineStr">
        <is>
          <t>Pendente de Lançamento (Não Consta)</t>
        </is>
      </c>
      <c r="S485" t="inlineStr">
        <is>
          <t>Rosangela Pallu</t>
        </is>
      </c>
      <c r="T485" t="inlineStr">
        <is>
          <t>Sem tratativa na operação</t>
        </is>
      </c>
      <c r="U485" t="inlineStr">
        <is>
          <t>-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-</t>
        </is>
      </c>
      <c r="Z485" t="inlineStr">
        <is>
          <t>-</t>
        </is>
      </c>
      <c r="AA485" t="inlineStr">
        <is>
          <t>-</t>
        </is>
      </c>
      <c r="AB485" t="inlineStr">
        <is>
          <t>Curitiba</t>
        </is>
      </c>
      <c r="AC485" t="inlineStr">
        <is>
          <t>Operação</t>
        </is>
      </c>
    </row>
    <row r="486">
      <c r="A486" t="inlineStr">
        <is>
          <t>Curitiba</t>
        </is>
      </c>
      <c r="B486" t="inlineStr">
        <is>
          <t>57-55956-3</t>
        </is>
      </c>
      <c r="C486" t="inlineStr">
        <is>
          <t>Rosangela Pallu</t>
        </is>
      </c>
      <c r="D486" t="inlineStr">
        <is>
          <t>IB</t>
        </is>
      </c>
      <c r="E486" t="inlineStr">
        <is>
          <t>1957919564</t>
        </is>
      </c>
      <c r="F486" t="inlineStr">
        <is>
          <t>1957919564</t>
        </is>
      </c>
      <c r="G486" t="inlineStr">
        <is>
          <t>NAO_CONSTA</t>
        </is>
      </c>
      <c r="H486" t="inlineStr">
        <is>
          <t>24/08/2026</t>
        </is>
      </c>
      <c r="I486" t="inlineStr">
        <is>
          <t>Invoice</t>
        </is>
      </c>
      <c r="J486" s="1" t="n">
        <v>0</v>
      </c>
      <c r="K486" s="1" t="n">
        <v>0</v>
      </c>
      <c r="L486" s="1" t="n">
        <v>0</v>
      </c>
      <c r="M486" s="1" t="n">
        <v>0</v>
      </c>
      <c r="N486" s="1" t="n">
        <v>0</v>
      </c>
      <c r="O486" s="1" t="n">
        <v>0</v>
      </c>
      <c r="P486" s="1" t="n">
        <v>0</v>
      </c>
      <c r="Q486" s="1" t="n">
        <v>0</v>
      </c>
      <c r="R486" t="inlineStr">
        <is>
          <t>Pendente de Lançamento (Não Consta)</t>
        </is>
      </c>
      <c r="S486" t="inlineStr">
        <is>
          <t>Rosangela Pallu</t>
        </is>
      </c>
      <c r="T486" t="inlineStr">
        <is>
          <t>Sem tratativa na operação</t>
        </is>
      </c>
      <c r="U486" t="inlineStr">
        <is>
          <t>-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-</t>
        </is>
      </c>
      <c r="Z486" t="inlineStr">
        <is>
          <t>-</t>
        </is>
      </c>
      <c r="AA486" t="inlineStr">
        <is>
          <t>-</t>
        </is>
      </c>
      <c r="AB486" t="inlineStr">
        <is>
          <t>Curitiba</t>
        </is>
      </c>
      <c r="AC486" t="inlineStr">
        <is>
          <t>Operação</t>
        </is>
      </c>
    </row>
    <row r="487">
      <c r="A487" t="inlineStr">
        <is>
          <t>Curitiba</t>
        </is>
      </c>
      <c r="B487" t="inlineStr">
        <is>
          <t>57-55956-3</t>
        </is>
      </c>
      <c r="C487" t="inlineStr">
        <is>
          <t>Rosangela Pallu</t>
        </is>
      </c>
      <c r="D487" t="inlineStr">
        <is>
          <t>JJ</t>
        </is>
      </c>
      <c r="E487" t="inlineStr">
        <is>
          <t>2203364614</t>
        </is>
      </c>
      <c r="F487" t="inlineStr">
        <is>
          <t>2203364614</t>
        </is>
      </c>
      <c r="G487" t="inlineStr">
        <is>
          <t>NAO_CONSTA</t>
        </is>
      </c>
      <c r="H487" t="inlineStr">
        <is>
          <t>28/08/2026</t>
        </is>
      </c>
      <c r="I487" t="inlineStr">
        <is>
          <t>Invoice</t>
        </is>
      </c>
      <c r="J487" s="1" t="n">
        <v>0</v>
      </c>
      <c r="K487" s="1" t="n">
        <v>0</v>
      </c>
      <c r="L487" s="1" t="n">
        <v>0</v>
      </c>
      <c r="M487" s="1" t="n">
        <v>0</v>
      </c>
      <c r="N487" s="1" t="n">
        <v>0</v>
      </c>
      <c r="O487" s="1" t="n">
        <v>0</v>
      </c>
      <c r="P487" s="1" t="n">
        <v>0</v>
      </c>
      <c r="Q487" s="1" t="n">
        <v>0</v>
      </c>
      <c r="R487" t="inlineStr">
        <is>
          <t>Pendente de Lançamento (Não Consta)</t>
        </is>
      </c>
      <c r="S487" t="inlineStr">
        <is>
          <t>Rosangela Pallu</t>
        </is>
      </c>
      <c r="T487" t="inlineStr">
        <is>
          <t>Sem tratativa na operação</t>
        </is>
      </c>
      <c r="U487" t="inlineStr">
        <is>
          <t>-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-</t>
        </is>
      </c>
      <c r="Z487" t="inlineStr">
        <is>
          <t>-</t>
        </is>
      </c>
      <c r="AA487" t="inlineStr">
        <is>
          <t>-</t>
        </is>
      </c>
      <c r="AB487" t="inlineStr">
        <is>
          <t>Curitiba</t>
        </is>
      </c>
      <c r="AC487" t="inlineStr">
        <is>
          <t>Operação</t>
        </is>
      </c>
    </row>
    <row r="488">
      <c r="A488" t="inlineStr">
        <is>
          <t>São Paulo</t>
        </is>
      </c>
      <c r="B488" t="inlineStr">
        <is>
          <t>57-56042-5</t>
        </is>
      </c>
      <c r="C488" t="inlineStr">
        <is>
          <t>Suporte Backoffice</t>
        </is>
      </c>
      <c r="D488" t="inlineStr">
        <is>
          <t>JJ</t>
        </is>
      </c>
      <c r="E488" t="inlineStr">
        <is>
          <t>2201584946</t>
        </is>
      </c>
      <c r="F488" t="inlineStr">
        <is>
          <t>2201584946</t>
        </is>
      </c>
      <c r="G488" t="inlineStr">
        <is>
          <t>NAO_CONSTA</t>
        </is>
      </c>
      <c r="H488" t="inlineStr">
        <is>
          <t>17/08/2026</t>
        </is>
      </c>
      <c r="I488" t="inlineStr">
        <is>
          <t>Cartão</t>
        </is>
      </c>
      <c r="J488" s="1" t="n">
        <v>0</v>
      </c>
      <c r="K488" s="1" t="n">
        <v>0</v>
      </c>
      <c r="L488" s="1" t="n">
        <v>584.5700000000001</v>
      </c>
      <c r="M488" s="1" t="n">
        <v>0</v>
      </c>
      <c r="N488" s="1" t="n">
        <v>0</v>
      </c>
      <c r="O488" s="1" t="n">
        <v>58.45</v>
      </c>
      <c r="P488" s="1" t="n">
        <v>0</v>
      </c>
      <c r="Q488" s="1" t="n">
        <v>0</v>
      </c>
      <c r="R488" t="inlineStr">
        <is>
          <t>Pendente de Lançamento (Não Consta)</t>
        </is>
      </c>
      <c r="S488" t="inlineStr">
        <is>
          <t>Suporte Backoffice</t>
        </is>
      </c>
      <c r="T488" t="inlineStr">
        <is>
          <t>SV integrou com erro - VERIFICANDO POR E-MAIL</t>
        </is>
      </c>
      <c r="U488" t="inlineStr">
        <is>
          <t>-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-</t>
        </is>
      </c>
      <c r="Z488" t="inlineStr">
        <is>
          <t>-</t>
        </is>
      </c>
      <c r="AA488" t="inlineStr">
        <is>
          <t>-</t>
        </is>
      </c>
      <c r="AB488" t="inlineStr">
        <is>
          <t>São Paulo</t>
        </is>
      </c>
      <c r="AC488" t="inlineStr">
        <is>
          <t>Suporte backoffice</t>
        </is>
      </c>
    </row>
    <row r="489">
      <c r="A489" t="inlineStr">
        <is>
          <t>São Paulo</t>
        </is>
      </c>
      <c r="B489" t="inlineStr">
        <is>
          <t>57-56042-5</t>
        </is>
      </c>
      <c r="C489" t="inlineStr">
        <is>
          <t>Suporte Backoffice</t>
        </is>
      </c>
      <c r="D489" t="inlineStr">
        <is>
          <t>JJ</t>
        </is>
      </c>
      <c r="E489" t="inlineStr">
        <is>
          <t>2201594189</t>
        </is>
      </c>
      <c r="F489" t="inlineStr">
        <is>
          <t>2201594189</t>
        </is>
      </c>
      <c r="G489" t="inlineStr">
        <is>
          <t>NAO_CONSTA</t>
        </is>
      </c>
      <c r="H489" t="inlineStr">
        <is>
          <t>17/08/2026</t>
        </is>
      </c>
      <c r="I489" t="inlineStr">
        <is>
          <t>Cartão</t>
        </is>
      </c>
      <c r="J489" s="1" t="n">
        <v>0</v>
      </c>
      <c r="K489" s="1" t="n">
        <v>0</v>
      </c>
      <c r="L489" s="1" t="n">
        <v>2075.93</v>
      </c>
      <c r="M489" s="1" t="n">
        <v>0</v>
      </c>
      <c r="N489" s="1" t="n">
        <v>0</v>
      </c>
      <c r="O489" s="1" t="n">
        <v>207.59</v>
      </c>
      <c r="P489" s="1" t="n">
        <v>0</v>
      </c>
      <c r="Q489" s="1" t="n">
        <v>0</v>
      </c>
      <c r="R489" t="inlineStr">
        <is>
          <t>Pendente de Lançamento (Não Consta)</t>
        </is>
      </c>
      <c r="S489" t="inlineStr">
        <is>
          <t>Suporte Backoffice</t>
        </is>
      </c>
      <c r="T489" t="inlineStr">
        <is>
          <t>SV integrou com erro - VERIFICANDO POR E-MAIL</t>
        </is>
      </c>
      <c r="U489" t="inlineStr">
        <is>
          <t>-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-</t>
        </is>
      </c>
      <c r="Z489" t="inlineStr">
        <is>
          <t>-</t>
        </is>
      </c>
      <c r="AA489" t="inlineStr">
        <is>
          <t>-</t>
        </is>
      </c>
      <c r="AB489" t="inlineStr">
        <is>
          <t>São Paulo</t>
        </is>
      </c>
      <c r="AC489" t="inlineStr">
        <is>
          <t>Suporte backoffice</t>
        </is>
      </c>
    </row>
    <row r="490">
      <c r="A490" t="inlineStr">
        <is>
          <t>São Paulo</t>
        </is>
      </c>
      <c r="B490" t="inlineStr">
        <is>
          <t>57-56042-5</t>
        </is>
      </c>
      <c r="C490" t="inlineStr">
        <is>
          <t>Suporte Backoffice</t>
        </is>
      </c>
      <c r="D490" t="inlineStr">
        <is>
          <t>JJ</t>
        </is>
      </c>
      <c r="E490" t="inlineStr">
        <is>
          <t>2201597609</t>
        </is>
      </c>
      <c r="F490" t="inlineStr">
        <is>
          <t>2201597609</t>
        </is>
      </c>
      <c r="G490" t="inlineStr">
        <is>
          <t>NAO_CONSTA</t>
        </is>
      </c>
      <c r="H490" t="inlineStr">
        <is>
          <t>17/08/2026</t>
        </is>
      </c>
      <c r="I490" t="inlineStr">
        <is>
          <t>Cartão</t>
        </is>
      </c>
      <c r="J490" s="1" t="n">
        <v>0</v>
      </c>
      <c r="K490" s="1" t="n">
        <v>0</v>
      </c>
      <c r="L490" s="1" t="n">
        <v>3297.56</v>
      </c>
      <c r="M490" s="1" t="n">
        <v>0</v>
      </c>
      <c r="N490" s="1" t="n">
        <v>0</v>
      </c>
      <c r="O490" s="1" t="n">
        <v>329.75</v>
      </c>
      <c r="P490" s="1" t="n">
        <v>0</v>
      </c>
      <c r="Q490" s="1" t="n">
        <v>0</v>
      </c>
      <c r="R490" t="inlineStr">
        <is>
          <t>Pendente de Lançamento (Não Consta)</t>
        </is>
      </c>
      <c r="S490" t="inlineStr">
        <is>
          <t>Suporte Backoffice</t>
        </is>
      </c>
      <c r="T490" t="inlineStr">
        <is>
          <t>SV integrou com erro - VERIFICANDO POR E-MAIL</t>
        </is>
      </c>
      <c r="U490" t="inlineStr">
        <is>
          <t>-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-</t>
        </is>
      </c>
      <c r="Z490" t="inlineStr">
        <is>
          <t>-</t>
        </is>
      </c>
      <c r="AA490" t="inlineStr">
        <is>
          <t>-</t>
        </is>
      </c>
      <c r="AB490" t="inlineStr">
        <is>
          <t>São Paulo</t>
        </is>
      </c>
      <c r="AC490" t="inlineStr">
        <is>
          <t>Suporte backoffice</t>
        </is>
      </c>
    </row>
    <row r="491">
      <c r="A491" t="inlineStr">
        <is>
          <t>São Paulo</t>
        </is>
      </c>
      <c r="B491" t="inlineStr">
        <is>
          <t>57-56042-5</t>
        </is>
      </c>
      <c r="C491" t="inlineStr">
        <is>
          <t>Keli Santi</t>
        </is>
      </c>
      <c r="D491" t="inlineStr">
        <is>
          <t>JJ</t>
        </is>
      </c>
      <c r="E491" t="inlineStr">
        <is>
          <t>4477215923</t>
        </is>
      </c>
      <c r="F491" t="inlineStr">
        <is>
          <t>4477215923</t>
        </is>
      </c>
      <c r="G491" t="inlineStr">
        <is>
          <t>NAO_CONSTA</t>
        </is>
      </c>
      <c r="H491" t="inlineStr">
        <is>
          <t>28/08/2026</t>
        </is>
      </c>
      <c r="I491" t="inlineStr">
        <is>
          <t>Cartão</t>
        </is>
      </c>
      <c r="J491" s="1" t="n">
        <v>0</v>
      </c>
      <c r="K491" s="1" t="n">
        <v>0</v>
      </c>
      <c r="L491" s="1" t="n">
        <v>387</v>
      </c>
      <c r="M491" s="1" t="n">
        <v>0</v>
      </c>
      <c r="N491" s="1" t="n">
        <v>0</v>
      </c>
      <c r="O491" s="1" t="n">
        <v>0</v>
      </c>
      <c r="P491" s="1" t="n">
        <v>0</v>
      </c>
      <c r="Q491" s="1" t="n">
        <v>0</v>
      </c>
      <c r="R491" t="inlineStr">
        <is>
          <t>Pendente de Lançamento (Não Consta)</t>
        </is>
      </c>
      <c r="S491" t="inlineStr">
        <is>
          <t>Keli Santi</t>
        </is>
      </c>
      <c r="T491" t="inlineStr">
        <is>
          <t>Sem tratativa na operação</t>
        </is>
      </c>
      <c r="U491" t="inlineStr">
        <is>
          <t>-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São Paulo</t>
        </is>
      </c>
      <c r="AC491" t="inlineStr">
        <is>
          <t>Operação</t>
        </is>
      </c>
    </row>
    <row r="492">
      <c r="A492" t="inlineStr">
        <is>
          <t>São Paulo</t>
        </is>
      </c>
      <c r="B492" t="inlineStr">
        <is>
          <t>57-56042-5</t>
        </is>
      </c>
      <c r="C492" t="inlineStr">
        <is>
          <t>Keli Santi</t>
        </is>
      </c>
      <c r="D492" t="inlineStr">
        <is>
          <t>JJ</t>
        </is>
      </c>
      <c r="E492" t="inlineStr">
        <is>
          <t>4477216227</t>
        </is>
      </c>
      <c r="F492" t="inlineStr">
        <is>
          <t>4477216227</t>
        </is>
      </c>
      <c r="G492" t="inlineStr">
        <is>
          <t>NAO_CONSTA</t>
        </is>
      </c>
      <c r="H492" t="inlineStr">
        <is>
          <t>28/08/2026</t>
        </is>
      </c>
      <c r="I492" t="inlineStr">
        <is>
          <t>Cartão</t>
        </is>
      </c>
      <c r="J492" s="1" t="n">
        <v>0</v>
      </c>
      <c r="K492" s="1" t="n">
        <v>0</v>
      </c>
      <c r="L492" s="1" t="n">
        <v>98.06999999999999</v>
      </c>
      <c r="M492" s="1" t="n">
        <v>0</v>
      </c>
      <c r="N492" s="1" t="n">
        <v>0</v>
      </c>
      <c r="O492" s="1" t="n">
        <v>0</v>
      </c>
      <c r="P492" s="1" t="n">
        <v>0</v>
      </c>
      <c r="Q492" s="1" t="n">
        <v>0</v>
      </c>
      <c r="R492" t="inlineStr">
        <is>
          <t>Pendente de Lançamento (Não Consta)</t>
        </is>
      </c>
      <c r="S492" t="inlineStr">
        <is>
          <t>Keli Santi</t>
        </is>
      </c>
      <c r="T492" t="inlineStr">
        <is>
          <t>Sem tratativa na operação</t>
        </is>
      </c>
      <c r="U492" t="inlineStr">
        <is>
          <t>-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São Paulo</t>
        </is>
      </c>
      <c r="AC492" t="inlineStr">
        <is>
          <t>Operação</t>
        </is>
      </c>
    </row>
    <row r="493">
      <c r="A493" t="inlineStr">
        <is>
          <t>São Paulo</t>
        </is>
      </c>
      <c r="B493" t="inlineStr">
        <is>
          <t>57-56042-5</t>
        </is>
      </c>
      <c r="C493" t="inlineStr">
        <is>
          <t>Keli Santi</t>
        </is>
      </c>
      <c r="D493" t="inlineStr">
        <is>
          <t>JJ</t>
        </is>
      </c>
      <c r="E493" t="inlineStr">
        <is>
          <t>4477216228</t>
        </is>
      </c>
      <c r="F493" t="inlineStr">
        <is>
          <t>4477216228</t>
        </is>
      </c>
      <c r="G493" t="inlineStr">
        <is>
          <t>NAO_CONSTA</t>
        </is>
      </c>
      <c r="H493" t="inlineStr">
        <is>
          <t>28/08/2026</t>
        </is>
      </c>
      <c r="I493" t="inlineStr">
        <is>
          <t>Cartão</t>
        </is>
      </c>
      <c r="J493" s="1" t="n">
        <v>0</v>
      </c>
      <c r="K493" s="1" t="n">
        <v>0</v>
      </c>
      <c r="L493" s="1" t="n">
        <v>110.25</v>
      </c>
      <c r="M493" s="1" t="n">
        <v>0</v>
      </c>
      <c r="N493" s="1" t="n">
        <v>0</v>
      </c>
      <c r="O493" s="1" t="n">
        <v>0</v>
      </c>
      <c r="P493" s="1" t="n">
        <v>0</v>
      </c>
      <c r="Q493" s="1" t="n">
        <v>0</v>
      </c>
      <c r="R493" t="inlineStr">
        <is>
          <t>Pendente de Lançamento (Não Consta)</t>
        </is>
      </c>
      <c r="S493" t="inlineStr">
        <is>
          <t>Keli Santi</t>
        </is>
      </c>
      <c r="T493" t="inlineStr">
        <is>
          <t>Sem tratativa na operação</t>
        </is>
      </c>
      <c r="U493" t="inlineStr">
        <is>
          <t>-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São Paulo</t>
        </is>
      </c>
      <c r="AC493" t="inlineStr">
        <is>
          <t>Operação</t>
        </is>
      </c>
    </row>
    <row r="494">
      <c r="A494" t="inlineStr">
        <is>
          <t>São Paulo</t>
        </is>
      </c>
      <c r="B494" t="inlineStr">
        <is>
          <t>57-56042-5</t>
        </is>
      </c>
      <c r="C494" t="inlineStr">
        <is>
          <t>Keli Santi</t>
        </is>
      </c>
      <c r="D494" t="inlineStr">
        <is>
          <t>JJ</t>
        </is>
      </c>
      <c r="E494" t="inlineStr">
        <is>
          <t>2203400131</t>
        </is>
      </c>
      <c r="F494" t="inlineStr">
        <is>
          <t>2203400131</t>
        </is>
      </c>
      <c r="G494" t="inlineStr">
        <is>
          <t>NAO_CONSTA</t>
        </is>
      </c>
      <c r="H494" t="inlineStr">
        <is>
          <t>28/08/2026</t>
        </is>
      </c>
      <c r="I494" t="inlineStr">
        <is>
          <t>Invoice</t>
        </is>
      </c>
      <c r="J494" s="1" t="n">
        <v>0</v>
      </c>
      <c r="K494" s="1" t="n">
        <v>0</v>
      </c>
      <c r="L494" s="1" t="n">
        <v>0</v>
      </c>
      <c r="M494" s="1" t="n">
        <v>0</v>
      </c>
      <c r="N494" s="1" t="n">
        <v>0</v>
      </c>
      <c r="O494" s="1" t="n">
        <v>0</v>
      </c>
      <c r="P494" s="1" t="n">
        <v>0</v>
      </c>
      <c r="Q494" s="1" t="n">
        <v>0</v>
      </c>
      <c r="R494" t="inlineStr">
        <is>
          <t>Pendente de Lançamento (Não Consta)</t>
        </is>
      </c>
      <c r="S494" t="inlineStr">
        <is>
          <t>Keli Santi</t>
        </is>
      </c>
      <c r="T494" t="inlineStr">
        <is>
          <t>Sem tratativa na operação</t>
        </is>
      </c>
      <c r="U494" t="inlineStr">
        <is>
          <t>-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São Paulo</t>
        </is>
      </c>
      <c r="AC494" t="inlineStr">
        <is>
          <t>Operação</t>
        </is>
      </c>
    </row>
    <row r="495">
      <c r="A495" t="inlineStr">
        <is>
          <t>São Paulo</t>
        </is>
      </c>
      <c r="B495" t="inlineStr">
        <is>
          <t>57-56042-5</t>
        </is>
      </c>
      <c r="C495" t="inlineStr">
        <is>
          <t>Keli Santi</t>
        </is>
      </c>
      <c r="D495" t="inlineStr">
        <is>
          <t>JJ</t>
        </is>
      </c>
      <c r="E495" t="inlineStr">
        <is>
          <t>4477076534</t>
        </is>
      </c>
      <c r="F495" t="inlineStr">
        <is>
          <t>4477076534</t>
        </is>
      </c>
      <c r="G495" t="inlineStr">
        <is>
          <t>NAO_CONSTA</t>
        </is>
      </c>
      <c r="H495" t="inlineStr">
        <is>
          <t>26/08/2026</t>
        </is>
      </c>
      <c r="I495" t="inlineStr">
        <is>
          <t>Invoice</t>
        </is>
      </c>
      <c r="J495" s="1" t="n">
        <v>0</v>
      </c>
      <c r="K495" s="1" t="n">
        <v>0</v>
      </c>
      <c r="L495" s="1" t="n">
        <v>0</v>
      </c>
      <c r="M495" s="1" t="n">
        <v>0</v>
      </c>
      <c r="N495" s="1" t="n">
        <v>0</v>
      </c>
      <c r="O495" s="1" t="n">
        <v>0</v>
      </c>
      <c r="P495" s="1" t="n">
        <v>0</v>
      </c>
      <c r="Q495" s="1" t="n">
        <v>0</v>
      </c>
      <c r="R495" t="inlineStr">
        <is>
          <t>Pendente de Lançamento (Não Consta)</t>
        </is>
      </c>
      <c r="S495" t="inlineStr">
        <is>
          <t>Keli Santi</t>
        </is>
      </c>
      <c r="T495" t="inlineStr">
        <is>
          <t>Sem tratativa na operação</t>
        </is>
      </c>
      <c r="U495" t="inlineStr">
        <is>
          <t>-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-</t>
        </is>
      </c>
      <c r="Z495" t="inlineStr">
        <is>
          <t>-</t>
        </is>
      </c>
      <c r="AA495" t="inlineStr">
        <is>
          <t>-</t>
        </is>
      </c>
      <c r="AB495" t="inlineStr">
        <is>
          <t>São Paulo</t>
        </is>
      </c>
      <c r="AC495" t="inlineStr">
        <is>
          <t>Operação</t>
        </is>
      </c>
    </row>
    <row r="496">
      <c r="A496" t="inlineStr">
        <is>
          <t>São Paulo</t>
        </is>
      </c>
      <c r="B496" t="inlineStr">
        <is>
          <t>57-56042-5</t>
        </is>
      </c>
      <c r="C496" t="inlineStr">
        <is>
          <t>Keli Santi</t>
        </is>
      </c>
      <c r="D496" t="inlineStr">
        <is>
          <t>JJ</t>
        </is>
      </c>
      <c r="E496" t="inlineStr">
        <is>
          <t>4477076535</t>
        </is>
      </c>
      <c r="F496" t="inlineStr">
        <is>
          <t>4477076535</t>
        </is>
      </c>
      <c r="G496" t="inlineStr">
        <is>
          <t>NAO_CONSTA</t>
        </is>
      </c>
      <c r="H496" t="inlineStr">
        <is>
          <t>26/08/2026</t>
        </is>
      </c>
      <c r="I496" t="inlineStr">
        <is>
          <t>Invoice</t>
        </is>
      </c>
      <c r="J496" s="1" t="n">
        <v>0</v>
      </c>
      <c r="K496" s="1" t="n">
        <v>0</v>
      </c>
      <c r="L496" s="1" t="n">
        <v>0</v>
      </c>
      <c r="M496" s="1" t="n">
        <v>0</v>
      </c>
      <c r="N496" s="1" t="n">
        <v>0</v>
      </c>
      <c r="O496" s="1" t="n">
        <v>0</v>
      </c>
      <c r="P496" s="1" t="n">
        <v>0</v>
      </c>
      <c r="Q496" s="1" t="n">
        <v>0</v>
      </c>
      <c r="R496" t="inlineStr">
        <is>
          <t>Pendente de Lançamento (Não Consta)</t>
        </is>
      </c>
      <c r="S496" t="inlineStr">
        <is>
          <t>Keli Santi</t>
        </is>
      </c>
      <c r="T496" t="inlineStr">
        <is>
          <t>Sem tratativa na operação</t>
        </is>
      </c>
      <c r="U496" t="inlineStr">
        <is>
          <t>-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São Paulo</t>
        </is>
      </c>
      <c r="AC496" t="inlineStr">
        <is>
          <t>Operação</t>
        </is>
      </c>
    </row>
    <row r="497">
      <c r="A497" t="inlineStr">
        <is>
          <t>Rio de Janeiro</t>
        </is>
      </c>
      <c r="B497" t="inlineStr">
        <is>
          <t>57-56138-3</t>
        </is>
      </c>
      <c r="C497" t="inlineStr">
        <is>
          <t>Marcelo Pereira</t>
        </is>
      </c>
      <c r="D497" t="inlineStr">
        <is>
          <t>JJ</t>
        </is>
      </c>
      <c r="E497" t="inlineStr">
        <is>
          <t>2202291791</t>
        </is>
      </c>
      <c r="F497" t="inlineStr">
        <is>
          <t>2202291791</t>
        </is>
      </c>
      <c r="G497" t="inlineStr">
        <is>
          <t>NAO_CONSTA</t>
        </is>
      </c>
      <c r="H497" t="inlineStr">
        <is>
          <t>21/08/2026</t>
        </is>
      </c>
      <c r="I497" t="inlineStr">
        <is>
          <t>Cartão</t>
        </is>
      </c>
      <c r="J497" s="1" t="n">
        <v>0</v>
      </c>
      <c r="K497" s="1" t="n">
        <v>0</v>
      </c>
      <c r="L497" s="1" t="n">
        <v>2176.96</v>
      </c>
      <c r="M497" s="1" t="n">
        <v>0</v>
      </c>
      <c r="N497" s="1" t="n">
        <v>0</v>
      </c>
      <c r="O497" s="1" t="n">
        <v>0</v>
      </c>
      <c r="P497" s="1" t="n">
        <v>0</v>
      </c>
      <c r="Q497" s="1" t="n">
        <v>0</v>
      </c>
      <c r="R497" t="inlineStr">
        <is>
          <t>Pendente de Lançamento (Não Consta)</t>
        </is>
      </c>
      <c r="S497" t="inlineStr">
        <is>
          <t>Marcelo Pereira</t>
        </is>
      </c>
      <c r="T497" t="inlineStr">
        <is>
          <t>Sem tratativa na operação</t>
        </is>
      </c>
      <c r="U497" t="inlineStr">
        <is>
          <t>-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-</t>
        </is>
      </c>
      <c r="Z497" t="inlineStr">
        <is>
          <t>-</t>
        </is>
      </c>
      <c r="AA497" t="inlineStr">
        <is>
          <t>-</t>
        </is>
      </c>
      <c r="AB497" t="inlineStr">
        <is>
          <t>Rio de Janeiro</t>
        </is>
      </c>
      <c r="AC497" t="inlineStr">
        <is>
          <t>Operação</t>
        </is>
      </c>
    </row>
    <row r="498">
      <c r="A498" t="inlineStr">
        <is>
          <t>Rio de Janeiro</t>
        </is>
      </c>
      <c r="B498" t="inlineStr">
        <is>
          <t>57-56138-3</t>
        </is>
      </c>
      <c r="C498" t="inlineStr">
        <is>
          <t>Marcelo Pereira</t>
        </is>
      </c>
      <c r="D498" t="inlineStr">
        <is>
          <t>AC</t>
        </is>
      </c>
      <c r="E498" t="inlineStr">
        <is>
          <t>5232339113</t>
        </is>
      </c>
      <c r="F498" t="inlineStr">
        <is>
          <t>5232339113</t>
        </is>
      </c>
      <c r="G498" t="inlineStr">
        <is>
          <t>NAO_CONSTA</t>
        </is>
      </c>
      <c r="H498" t="inlineStr">
        <is>
          <t>25/08/2026</t>
        </is>
      </c>
      <c r="I498" t="inlineStr">
        <is>
          <t>Cartão</t>
        </is>
      </c>
      <c r="J498" s="1" t="n">
        <v>0</v>
      </c>
      <c r="K498" s="1" t="n">
        <v>0</v>
      </c>
      <c r="L498" s="1" t="n">
        <v>52258.92</v>
      </c>
      <c r="M498" s="1" t="n">
        <v>0</v>
      </c>
      <c r="N498" s="1" t="n">
        <v>0</v>
      </c>
      <c r="O498" s="1" t="n">
        <v>0</v>
      </c>
      <c r="P498" s="1" t="n">
        <v>0</v>
      </c>
      <c r="Q498" s="1" t="n">
        <v>0</v>
      </c>
      <c r="R498" t="inlineStr">
        <is>
          <t>Pendente de Lançamento (Não Consta)</t>
        </is>
      </c>
      <c r="S498" t="inlineStr">
        <is>
          <t>Marcelo Pereira</t>
        </is>
      </c>
      <c r="T498" t="inlineStr">
        <is>
          <t>Sem tratativa na operação</t>
        </is>
      </c>
      <c r="U498" t="inlineStr">
        <is>
          <t>-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Rio de Janeiro</t>
        </is>
      </c>
      <c r="AC498" t="inlineStr">
        <is>
          <t>Operação</t>
        </is>
      </c>
    </row>
    <row r="499">
      <c r="A499" t="inlineStr">
        <is>
          <t>Rio de Janeiro</t>
        </is>
      </c>
      <c r="B499" t="inlineStr">
        <is>
          <t>57-56138-3</t>
        </is>
      </c>
      <c r="C499" t="inlineStr">
        <is>
          <t>Marcelo Pereira</t>
        </is>
      </c>
      <c r="D499" t="inlineStr">
        <is>
          <t>AA</t>
        </is>
      </c>
      <c r="E499" t="inlineStr">
        <is>
          <t>5232339122</t>
        </is>
      </c>
      <c r="F499" t="inlineStr">
        <is>
          <t>5232339122</t>
        </is>
      </c>
      <c r="G499" t="inlineStr">
        <is>
          <t>NAO_CONSTA</t>
        </is>
      </c>
      <c r="H499" t="inlineStr">
        <is>
          <t>27/08/2026</t>
        </is>
      </c>
      <c r="I499" t="inlineStr">
        <is>
          <t>Cartão</t>
        </is>
      </c>
      <c r="J499" s="1" t="n">
        <v>0</v>
      </c>
      <c r="K499" s="1" t="n">
        <v>0</v>
      </c>
      <c r="L499" s="1" t="n">
        <v>21467.26</v>
      </c>
      <c r="M499" s="1" t="n">
        <v>0</v>
      </c>
      <c r="N499" s="1" t="n">
        <v>0</v>
      </c>
      <c r="O499" s="1" t="n">
        <v>0</v>
      </c>
      <c r="P499" s="1" t="n">
        <v>0</v>
      </c>
      <c r="Q499" s="1" t="n">
        <v>0</v>
      </c>
      <c r="R499" t="inlineStr">
        <is>
          <t>Pendente de Lançamento (Não Consta)</t>
        </is>
      </c>
      <c r="S499" t="inlineStr">
        <is>
          <t>Marcelo Pereira</t>
        </is>
      </c>
      <c r="T499" t="inlineStr">
        <is>
          <t>Sem tratativa na operação</t>
        </is>
      </c>
      <c r="U499" t="inlineStr">
        <is>
          <t>-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Rio de Janeiro</t>
        </is>
      </c>
      <c r="AC499" t="inlineStr">
        <is>
          <t>Operação</t>
        </is>
      </c>
    </row>
    <row r="500">
      <c r="A500" t="inlineStr">
        <is>
          <t>São Paulo</t>
        </is>
      </c>
      <c r="B500" t="inlineStr">
        <is>
          <t>57-56139-4</t>
        </is>
      </c>
      <c r="C500" t="inlineStr">
        <is>
          <t>Ivanete Bertasol</t>
        </is>
      </c>
      <c r="D500" t="inlineStr">
        <is>
          <t>JJ</t>
        </is>
      </c>
      <c r="E500" t="inlineStr">
        <is>
          <t>2202205359</t>
        </is>
      </c>
      <c r="F500" t="inlineStr">
        <is>
          <t>2202205359</t>
        </is>
      </c>
      <c r="G500" t="inlineStr">
        <is>
          <t>NAO_CONSTA</t>
        </is>
      </c>
      <c r="H500" t="inlineStr">
        <is>
          <t>21/08/2026</t>
        </is>
      </c>
      <c r="I500" t="inlineStr">
        <is>
          <t>Cartão</t>
        </is>
      </c>
      <c r="J500" s="1" t="n">
        <v>0</v>
      </c>
      <c r="K500" s="1" t="n">
        <v>0</v>
      </c>
      <c r="L500" s="1" t="n">
        <v>25.74</v>
      </c>
      <c r="M500" s="1" t="n">
        <v>0</v>
      </c>
      <c r="N500" s="1" t="n">
        <v>0</v>
      </c>
      <c r="O500" s="1" t="n">
        <v>0</v>
      </c>
      <c r="P500" s="1" t="n">
        <v>0</v>
      </c>
      <c r="Q500" s="1" t="n">
        <v>0</v>
      </c>
      <c r="R500" t="inlineStr">
        <is>
          <t>Pendente de Lançamento (Não Consta)</t>
        </is>
      </c>
      <c r="S500" t="inlineStr">
        <is>
          <t>Ivanete Bertasol</t>
        </is>
      </c>
      <c r="T500" t="inlineStr">
        <is>
          <t>Sem tratativa na operação</t>
        </is>
      </c>
      <c r="U500" t="inlineStr">
        <is>
          <t>-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São Paulo</t>
        </is>
      </c>
      <c r="AC500" t="inlineStr">
        <is>
          <t>Operação</t>
        </is>
      </c>
    </row>
    <row r="501">
      <c r="A501" t="inlineStr">
        <is>
          <t>São Paulo</t>
        </is>
      </c>
      <c r="B501" t="inlineStr">
        <is>
          <t>57-56139-4</t>
        </is>
      </c>
      <c r="C501" t="inlineStr">
        <is>
          <t>Ivanete Bertasol</t>
        </is>
      </c>
      <c r="D501" t="inlineStr">
        <is>
          <t>JJ</t>
        </is>
      </c>
      <c r="E501" t="inlineStr">
        <is>
          <t>2202774156</t>
        </is>
      </c>
      <c r="F501" t="inlineStr">
        <is>
          <t>2202774156</t>
        </is>
      </c>
      <c r="G501" t="inlineStr">
        <is>
          <t>NAO_CONSTA</t>
        </is>
      </c>
      <c r="H501" t="inlineStr">
        <is>
          <t>25/08/2026</t>
        </is>
      </c>
      <c r="I501" t="inlineStr">
        <is>
          <t>Cartão</t>
        </is>
      </c>
      <c r="J501" s="1" t="n">
        <v>0</v>
      </c>
      <c r="K501" s="1" t="n">
        <v>0</v>
      </c>
      <c r="L501" s="1" t="n">
        <v>1884.45</v>
      </c>
      <c r="M501" s="1" t="n">
        <v>0</v>
      </c>
      <c r="N501" s="1" t="n">
        <v>0</v>
      </c>
      <c r="O501" s="1" t="n">
        <v>0</v>
      </c>
      <c r="P501" s="1" t="n">
        <v>0</v>
      </c>
      <c r="Q501" s="1" t="n">
        <v>0</v>
      </c>
      <c r="R501" t="inlineStr">
        <is>
          <t>Pendente de Lançamento (Não Consta)</t>
        </is>
      </c>
      <c r="S501" t="inlineStr">
        <is>
          <t>Ivanete Bertasol</t>
        </is>
      </c>
      <c r="T501" t="inlineStr">
        <is>
          <t>Sem tratativa na operação</t>
        </is>
      </c>
      <c r="U501" t="inlineStr">
        <is>
          <t>-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São Paulo</t>
        </is>
      </c>
      <c r="AC501" t="inlineStr">
        <is>
          <t>Operação</t>
        </is>
      </c>
    </row>
    <row r="502">
      <c r="A502" t="inlineStr">
        <is>
          <t>São Paulo</t>
        </is>
      </c>
      <c r="B502" t="inlineStr">
        <is>
          <t>57-56139-4</t>
        </is>
      </c>
      <c r="C502" t="inlineStr">
        <is>
          <t>Ivanete Bertasol</t>
        </is>
      </c>
      <c r="D502" t="inlineStr">
        <is>
          <t>JJ</t>
        </is>
      </c>
      <c r="E502" t="inlineStr">
        <is>
          <t>2202906535</t>
        </is>
      </c>
      <c r="F502" t="inlineStr">
        <is>
          <t>2202906535</t>
        </is>
      </c>
      <c r="G502" t="inlineStr">
        <is>
          <t>NAO_CONSTA</t>
        </is>
      </c>
      <c r="H502" t="inlineStr">
        <is>
          <t>26/08/2026</t>
        </is>
      </c>
      <c r="I502" t="inlineStr">
        <is>
          <t>Cartão</t>
        </is>
      </c>
      <c r="J502" s="1" t="n">
        <v>0</v>
      </c>
      <c r="K502" s="1" t="n">
        <v>0</v>
      </c>
      <c r="L502" s="1" t="n">
        <v>1600.86</v>
      </c>
      <c r="M502" s="1" t="n">
        <v>0</v>
      </c>
      <c r="N502" s="1" t="n">
        <v>0</v>
      </c>
      <c r="O502" s="1" t="n">
        <v>0</v>
      </c>
      <c r="P502" s="1" t="n">
        <v>0</v>
      </c>
      <c r="Q502" s="1" t="n">
        <v>0</v>
      </c>
      <c r="R502" t="inlineStr">
        <is>
          <t>Pendente de Lançamento (Não Consta)</t>
        </is>
      </c>
      <c r="S502" t="inlineStr">
        <is>
          <t>Ivanete Bertasol</t>
        </is>
      </c>
      <c r="T502" t="inlineStr">
        <is>
          <t>Sem tratativa na operação</t>
        </is>
      </c>
      <c r="U502" t="inlineStr">
        <is>
          <t>-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São Paulo</t>
        </is>
      </c>
      <c r="AC502" t="inlineStr">
        <is>
          <t>Operação</t>
        </is>
      </c>
    </row>
    <row r="503">
      <c r="A503" t="inlineStr">
        <is>
          <t>São Paulo</t>
        </is>
      </c>
      <c r="B503" t="inlineStr">
        <is>
          <t>57-56139-4</t>
        </is>
      </c>
      <c r="C503" t="inlineStr">
        <is>
          <t>Ivanete Bertasol</t>
        </is>
      </c>
      <c r="D503" t="inlineStr">
        <is>
          <t>JJ</t>
        </is>
      </c>
      <c r="E503" t="inlineStr">
        <is>
          <t>2202967022</t>
        </is>
      </c>
      <c r="F503" t="inlineStr">
        <is>
          <t>2202967022</t>
        </is>
      </c>
      <c r="G503" t="inlineStr">
        <is>
          <t>NAO_CONSTA</t>
        </is>
      </c>
      <c r="H503" t="inlineStr">
        <is>
          <t>26/08/2026</t>
        </is>
      </c>
      <c r="I503" t="inlineStr">
        <is>
          <t>Cartão</t>
        </is>
      </c>
      <c r="J503" s="1" t="n">
        <v>0</v>
      </c>
      <c r="K503" s="1" t="n">
        <v>0</v>
      </c>
      <c r="L503" s="1" t="n">
        <v>23422.8</v>
      </c>
      <c r="M503" s="1" t="n">
        <v>0</v>
      </c>
      <c r="N503" s="1" t="n">
        <v>0</v>
      </c>
      <c r="O503" s="1" t="n">
        <v>0</v>
      </c>
      <c r="P503" s="1" t="n">
        <v>0</v>
      </c>
      <c r="Q503" s="1" t="n">
        <v>0</v>
      </c>
      <c r="R503" t="inlineStr">
        <is>
          <t>Pendente de Lançamento (Não Consta)</t>
        </is>
      </c>
      <c r="S503" t="inlineStr">
        <is>
          <t>Ivanete Bertasol</t>
        </is>
      </c>
      <c r="T503" t="inlineStr">
        <is>
          <t>Sem tratativa na operação</t>
        </is>
      </c>
      <c r="U503" t="inlineStr">
        <is>
          <t>-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São Paulo</t>
        </is>
      </c>
      <c r="AC503" t="inlineStr">
        <is>
          <t>Operação</t>
        </is>
      </c>
    </row>
    <row r="504">
      <c r="A504" t="inlineStr">
        <is>
          <t>São Paulo</t>
        </is>
      </c>
      <c r="B504" t="inlineStr">
        <is>
          <t>57-56139-4</t>
        </is>
      </c>
      <c r="C504" t="inlineStr">
        <is>
          <t>Ivanete Bertasol</t>
        </is>
      </c>
      <c r="D504" t="inlineStr">
        <is>
          <t>JJ</t>
        </is>
      </c>
      <c r="E504" t="inlineStr">
        <is>
          <t>2202967023</t>
        </is>
      </c>
      <c r="F504" t="inlineStr">
        <is>
          <t>2202967023</t>
        </is>
      </c>
      <c r="G504" t="inlineStr">
        <is>
          <t>NAO_CONSTA</t>
        </is>
      </c>
      <c r="H504" t="inlineStr">
        <is>
          <t>26/08/2026</t>
        </is>
      </c>
      <c r="I504" t="inlineStr">
        <is>
          <t>Cartão</t>
        </is>
      </c>
      <c r="J504" s="1" t="n">
        <v>0</v>
      </c>
      <c r="K504" s="1" t="n">
        <v>0</v>
      </c>
      <c r="L504" s="1" t="n">
        <v>23422.8</v>
      </c>
      <c r="M504" s="1" t="n">
        <v>0</v>
      </c>
      <c r="N504" s="1" t="n">
        <v>0</v>
      </c>
      <c r="O504" s="1" t="n">
        <v>0</v>
      </c>
      <c r="P504" s="1" t="n">
        <v>0</v>
      </c>
      <c r="Q504" s="1" t="n">
        <v>0</v>
      </c>
      <c r="R504" t="inlineStr">
        <is>
          <t>Pendente de Lançamento (Não Consta)</t>
        </is>
      </c>
      <c r="S504" t="inlineStr">
        <is>
          <t>Ivanete Bertasol</t>
        </is>
      </c>
      <c r="T504" t="inlineStr">
        <is>
          <t>Sem tratativa na operação</t>
        </is>
      </c>
      <c r="U504" t="inlineStr">
        <is>
          <t>-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São Paulo</t>
        </is>
      </c>
      <c r="AC504" t="inlineStr">
        <is>
          <t>Operação</t>
        </is>
      </c>
    </row>
    <row r="505">
      <c r="A505" t="inlineStr">
        <is>
          <t>São Paulo</t>
        </is>
      </c>
      <c r="B505" t="inlineStr">
        <is>
          <t>57-56139-4</t>
        </is>
      </c>
      <c r="C505" t="inlineStr">
        <is>
          <t>Ivanete Bertasol</t>
        </is>
      </c>
      <c r="D505" t="inlineStr">
        <is>
          <t>JJ</t>
        </is>
      </c>
      <c r="E505" t="inlineStr">
        <is>
          <t>2203005621</t>
        </is>
      </c>
      <c r="F505" t="inlineStr">
        <is>
          <t>2203005621</t>
        </is>
      </c>
      <c r="G505" t="inlineStr">
        <is>
          <t>NAO_CONSTA</t>
        </is>
      </c>
      <c r="H505" t="inlineStr">
        <is>
          <t>26/08/2026</t>
        </is>
      </c>
      <c r="I505" t="inlineStr">
        <is>
          <t>Cartão</t>
        </is>
      </c>
      <c r="J505" s="1" t="n">
        <v>0</v>
      </c>
      <c r="K505" s="1" t="n">
        <v>0</v>
      </c>
      <c r="L505" s="1" t="n">
        <v>175.5</v>
      </c>
      <c r="M505" s="1" t="n">
        <v>0</v>
      </c>
      <c r="N505" s="1" t="n">
        <v>0</v>
      </c>
      <c r="O505" s="1" t="n">
        <v>0</v>
      </c>
      <c r="P505" s="1" t="n">
        <v>0</v>
      </c>
      <c r="Q505" s="1" t="n">
        <v>0</v>
      </c>
      <c r="R505" t="inlineStr">
        <is>
          <t>Pendente de Lançamento (Não Consta)</t>
        </is>
      </c>
      <c r="S505" t="inlineStr">
        <is>
          <t>Ivanete Bertasol</t>
        </is>
      </c>
      <c r="T505" t="inlineStr">
        <is>
          <t>Sem tratativa na operação</t>
        </is>
      </c>
      <c r="U505" t="inlineStr">
        <is>
          <t>-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São Paulo</t>
        </is>
      </c>
      <c r="AC505" t="inlineStr">
        <is>
          <t>Operação</t>
        </is>
      </c>
    </row>
    <row r="506">
      <c r="A506" t="inlineStr">
        <is>
          <t>São Paulo</t>
        </is>
      </c>
      <c r="B506" t="inlineStr">
        <is>
          <t>57-56139-4</t>
        </is>
      </c>
      <c r="C506" t="inlineStr">
        <is>
          <t>Ivanete Bertasol</t>
        </is>
      </c>
      <c r="D506" t="inlineStr">
        <is>
          <t>JJ</t>
        </is>
      </c>
      <c r="E506" t="inlineStr">
        <is>
          <t>2203085199</t>
        </is>
      </c>
      <c r="F506" t="inlineStr">
        <is>
          <t>2203085199</t>
        </is>
      </c>
      <c r="G506" t="inlineStr">
        <is>
          <t>NAO_CONSTA</t>
        </is>
      </c>
      <c r="H506" t="inlineStr">
        <is>
          <t>27/08/2026</t>
        </is>
      </c>
      <c r="I506" t="inlineStr">
        <is>
          <t>Cartão</t>
        </is>
      </c>
      <c r="J506" s="1" t="n">
        <v>0</v>
      </c>
      <c r="K506" s="1" t="n">
        <v>0</v>
      </c>
      <c r="L506" s="1" t="n">
        <v>175.5</v>
      </c>
      <c r="M506" s="1" t="n">
        <v>0</v>
      </c>
      <c r="N506" s="1" t="n">
        <v>0</v>
      </c>
      <c r="O506" s="1" t="n">
        <v>0</v>
      </c>
      <c r="P506" s="1" t="n">
        <v>0</v>
      </c>
      <c r="Q506" s="1" t="n">
        <v>0</v>
      </c>
      <c r="R506" t="inlineStr">
        <is>
          <t>Pendente de Lançamento (Não Consta)</t>
        </is>
      </c>
      <c r="S506" t="inlineStr">
        <is>
          <t>Ivanete Bertasol</t>
        </is>
      </c>
      <c r="T506" t="inlineStr">
        <is>
          <t>Sem tratativa na operação</t>
        </is>
      </c>
      <c r="U506" t="inlineStr">
        <is>
          <t>-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São Paulo</t>
        </is>
      </c>
      <c r="AC506" t="inlineStr">
        <is>
          <t>Operação</t>
        </is>
      </c>
    </row>
    <row r="507">
      <c r="A507" t="inlineStr">
        <is>
          <t>São Paulo</t>
        </is>
      </c>
      <c r="B507" t="inlineStr">
        <is>
          <t>57-56139-4</t>
        </is>
      </c>
      <c r="C507" t="inlineStr">
        <is>
          <t>Ivanete Bertasol</t>
        </is>
      </c>
      <c r="D507" t="inlineStr">
        <is>
          <t>JJ</t>
        </is>
      </c>
      <c r="E507" t="inlineStr">
        <is>
          <t>2203091329</t>
        </is>
      </c>
      <c r="F507" t="inlineStr">
        <is>
          <t>2203091329</t>
        </is>
      </c>
      <c r="G507" t="inlineStr">
        <is>
          <t>NAO_CONSTA</t>
        </is>
      </c>
      <c r="H507" t="inlineStr">
        <is>
          <t>27/08/2026</t>
        </is>
      </c>
      <c r="I507" t="inlineStr">
        <is>
          <t>Cartão</t>
        </is>
      </c>
      <c r="J507" s="1" t="n">
        <v>0</v>
      </c>
      <c r="K507" s="1" t="n">
        <v>0</v>
      </c>
      <c r="L507" s="1" t="n">
        <v>175.5</v>
      </c>
      <c r="M507" s="1" t="n">
        <v>0</v>
      </c>
      <c r="N507" s="1" t="n">
        <v>0</v>
      </c>
      <c r="O507" s="1" t="n">
        <v>0</v>
      </c>
      <c r="P507" s="1" t="n">
        <v>0</v>
      </c>
      <c r="Q507" s="1" t="n">
        <v>0</v>
      </c>
      <c r="R507" t="inlineStr">
        <is>
          <t>Pendente de Lançamento (Não Consta)</t>
        </is>
      </c>
      <c r="S507" t="inlineStr">
        <is>
          <t>Ivanete Bertasol</t>
        </is>
      </c>
      <c r="T507" t="inlineStr">
        <is>
          <t>Sem tratativa na operação</t>
        </is>
      </c>
      <c r="U507" t="inlineStr">
        <is>
          <t>-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São Paulo</t>
        </is>
      </c>
      <c r="AC507" t="inlineStr">
        <is>
          <t>Operação</t>
        </is>
      </c>
    </row>
    <row r="508">
      <c r="A508" t="inlineStr">
        <is>
          <t>São Paulo</t>
        </is>
      </c>
      <c r="B508" t="inlineStr">
        <is>
          <t>57-56139-4</t>
        </is>
      </c>
      <c r="C508" t="inlineStr">
        <is>
          <t>Ivanete Bertasol</t>
        </is>
      </c>
      <c r="D508" t="inlineStr">
        <is>
          <t>JJ</t>
        </is>
      </c>
      <c r="E508" t="inlineStr">
        <is>
          <t>2203095340</t>
        </is>
      </c>
      <c r="F508" t="inlineStr">
        <is>
          <t>2203095340</t>
        </is>
      </c>
      <c r="G508" t="inlineStr">
        <is>
          <t>NAO_CONSTA</t>
        </is>
      </c>
      <c r="H508" t="inlineStr">
        <is>
          <t>27/08/2026</t>
        </is>
      </c>
      <c r="I508" t="inlineStr">
        <is>
          <t>Cartão</t>
        </is>
      </c>
      <c r="J508" s="1" t="n">
        <v>0</v>
      </c>
      <c r="K508" s="1" t="n">
        <v>0</v>
      </c>
      <c r="L508" s="1" t="n">
        <v>338.4</v>
      </c>
      <c r="M508" s="1" t="n">
        <v>0</v>
      </c>
      <c r="N508" s="1" t="n">
        <v>0</v>
      </c>
      <c r="O508" s="1" t="n">
        <v>0</v>
      </c>
      <c r="P508" s="1" t="n">
        <v>0</v>
      </c>
      <c r="Q508" s="1" t="n">
        <v>0</v>
      </c>
      <c r="R508" t="inlineStr">
        <is>
          <t>Pendente de Lançamento (Não Consta)</t>
        </is>
      </c>
      <c r="S508" t="inlineStr">
        <is>
          <t>Ivanete Bertasol</t>
        </is>
      </c>
      <c r="T508" t="inlineStr">
        <is>
          <t>Sem tratativa na operação</t>
        </is>
      </c>
      <c r="U508" t="inlineStr">
        <is>
          <t>-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-</t>
        </is>
      </c>
      <c r="Z508" t="inlineStr">
        <is>
          <t>-</t>
        </is>
      </c>
      <c r="AA508" t="inlineStr">
        <is>
          <t>-</t>
        </is>
      </c>
      <c r="AB508" t="inlineStr">
        <is>
          <t>São Paulo</t>
        </is>
      </c>
      <c r="AC508" t="inlineStr">
        <is>
          <t>Operação</t>
        </is>
      </c>
    </row>
    <row r="509">
      <c r="A509" t="inlineStr">
        <is>
          <t>São Paulo</t>
        </is>
      </c>
      <c r="B509" t="inlineStr">
        <is>
          <t>57-56139-4</t>
        </is>
      </c>
      <c r="C509" t="inlineStr">
        <is>
          <t>Ivanete Bertasol</t>
        </is>
      </c>
      <c r="D509" t="inlineStr">
        <is>
          <t>JJ</t>
        </is>
      </c>
      <c r="E509" t="inlineStr">
        <is>
          <t>2203144179</t>
        </is>
      </c>
      <c r="F509" t="inlineStr">
        <is>
          <t>2203144179</t>
        </is>
      </c>
      <c r="G509" t="inlineStr">
        <is>
          <t>NAO_CONSTA</t>
        </is>
      </c>
      <c r="H509" t="inlineStr">
        <is>
          <t>27/08/2026</t>
        </is>
      </c>
      <c r="I509" t="inlineStr">
        <is>
          <t>Cartão</t>
        </is>
      </c>
      <c r="J509" s="1" t="n">
        <v>0</v>
      </c>
      <c r="K509" s="1" t="n">
        <v>0</v>
      </c>
      <c r="L509" s="1" t="n">
        <v>338.4</v>
      </c>
      <c r="M509" s="1" t="n">
        <v>0</v>
      </c>
      <c r="N509" s="1" t="n">
        <v>0</v>
      </c>
      <c r="O509" s="1" t="n">
        <v>0</v>
      </c>
      <c r="P509" s="1" t="n">
        <v>0</v>
      </c>
      <c r="Q509" s="1" t="n">
        <v>0</v>
      </c>
      <c r="R509" t="inlineStr">
        <is>
          <t>Pendente de Lançamento (Não Consta)</t>
        </is>
      </c>
      <c r="S509" t="inlineStr">
        <is>
          <t>Ivanete Bertasol</t>
        </is>
      </c>
      <c r="T509" t="inlineStr">
        <is>
          <t>Sem tratativa na operação</t>
        </is>
      </c>
      <c r="U509" t="inlineStr">
        <is>
          <t>-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São Paulo</t>
        </is>
      </c>
      <c r="AC509" t="inlineStr">
        <is>
          <t>Operação</t>
        </is>
      </c>
    </row>
    <row r="510">
      <c r="A510" t="inlineStr">
        <is>
          <t>São Paulo</t>
        </is>
      </c>
      <c r="B510" t="inlineStr">
        <is>
          <t>57-56139-4</t>
        </is>
      </c>
      <c r="C510" t="inlineStr">
        <is>
          <t>Ivanete Bertasol</t>
        </is>
      </c>
      <c r="D510" t="inlineStr">
        <is>
          <t>JJ</t>
        </is>
      </c>
      <c r="E510" t="inlineStr">
        <is>
          <t>2203347507</t>
        </is>
      </c>
      <c r="F510" t="inlineStr">
        <is>
          <t>2203347507</t>
        </is>
      </c>
      <c r="G510" t="inlineStr">
        <is>
          <t>NAO_CONSTA</t>
        </is>
      </c>
      <c r="H510" t="inlineStr">
        <is>
          <t>28/08/2026</t>
        </is>
      </c>
      <c r="I510" t="inlineStr">
        <is>
          <t>Cartão</t>
        </is>
      </c>
      <c r="J510" s="1" t="n">
        <v>0</v>
      </c>
      <c r="K510" s="1" t="n">
        <v>0</v>
      </c>
      <c r="L510" s="1" t="n">
        <v>46.12</v>
      </c>
      <c r="M510" s="1" t="n">
        <v>0</v>
      </c>
      <c r="N510" s="1" t="n">
        <v>0</v>
      </c>
      <c r="O510" s="1" t="n">
        <v>0</v>
      </c>
      <c r="P510" s="1" t="n">
        <v>0</v>
      </c>
      <c r="Q510" s="1" t="n">
        <v>0</v>
      </c>
      <c r="R510" t="inlineStr">
        <is>
          <t>Pendente de Lançamento (Não Consta)</t>
        </is>
      </c>
      <c r="S510" t="inlineStr">
        <is>
          <t>Ivanete Bertasol</t>
        </is>
      </c>
      <c r="T510" t="inlineStr">
        <is>
          <t>Sem tratativa na operação</t>
        </is>
      </c>
      <c r="U510" t="inlineStr">
        <is>
          <t>-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São Paulo</t>
        </is>
      </c>
      <c r="AC510" t="inlineStr">
        <is>
          <t>Operação</t>
        </is>
      </c>
    </row>
    <row r="511">
      <c r="A511" t="inlineStr">
        <is>
          <t>São Paulo</t>
        </is>
      </c>
      <c r="B511" t="inlineStr">
        <is>
          <t>57-56139-4</t>
        </is>
      </c>
      <c r="C511" t="inlineStr">
        <is>
          <t>Ivanete Bertasol</t>
        </is>
      </c>
      <c r="D511" t="inlineStr">
        <is>
          <t>JJ</t>
        </is>
      </c>
      <c r="E511" t="inlineStr">
        <is>
          <t>2203366412</t>
        </is>
      </c>
      <c r="F511" t="inlineStr">
        <is>
          <t>2203366412</t>
        </is>
      </c>
      <c r="G511" t="inlineStr">
        <is>
          <t>NAO_CONSTA</t>
        </is>
      </c>
      <c r="H511" t="inlineStr">
        <is>
          <t>28/08/2026</t>
        </is>
      </c>
      <c r="I511" t="inlineStr">
        <is>
          <t>Cartão</t>
        </is>
      </c>
      <c r="J511" s="1" t="n">
        <v>0</v>
      </c>
      <c r="K511" s="1" t="n">
        <v>0</v>
      </c>
      <c r="L511" s="1" t="n">
        <v>84.84999999999999</v>
      </c>
      <c r="M511" s="1" t="n">
        <v>0</v>
      </c>
      <c r="N511" s="1" t="n">
        <v>0</v>
      </c>
      <c r="O511" s="1" t="n">
        <v>0</v>
      </c>
      <c r="P511" s="1" t="n">
        <v>0</v>
      </c>
      <c r="Q511" s="1" t="n">
        <v>0</v>
      </c>
      <c r="R511" t="inlineStr">
        <is>
          <t>Pendente de Lançamento (Não Consta)</t>
        </is>
      </c>
      <c r="S511" t="inlineStr">
        <is>
          <t>Ivanete Bertasol</t>
        </is>
      </c>
      <c r="T511" t="inlineStr">
        <is>
          <t>Sem tratativa na operação</t>
        </is>
      </c>
      <c r="U511" t="inlineStr">
        <is>
          <t>-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São Paulo</t>
        </is>
      </c>
      <c r="AC511" t="inlineStr">
        <is>
          <t>Operação</t>
        </is>
      </c>
    </row>
    <row r="512">
      <c r="A512" t="inlineStr">
        <is>
          <t>São Paulo</t>
        </is>
      </c>
      <c r="B512" t="inlineStr">
        <is>
          <t>57-56139-4</t>
        </is>
      </c>
      <c r="C512" t="inlineStr">
        <is>
          <t>Ivanete Bertasol</t>
        </is>
      </c>
      <c r="D512" t="inlineStr">
        <is>
          <t>JJ</t>
        </is>
      </c>
      <c r="E512" t="inlineStr">
        <is>
          <t>2203372735</t>
        </is>
      </c>
      <c r="F512" t="inlineStr">
        <is>
          <t>2203372735</t>
        </is>
      </c>
      <c r="G512" t="inlineStr">
        <is>
          <t>NAO_CONSTA</t>
        </is>
      </c>
      <c r="H512" t="inlineStr">
        <is>
          <t>28/08/2026</t>
        </is>
      </c>
      <c r="I512" t="inlineStr">
        <is>
          <t>Cartão</t>
        </is>
      </c>
      <c r="J512" s="1" t="n">
        <v>0</v>
      </c>
      <c r="K512" s="1" t="n">
        <v>0</v>
      </c>
      <c r="L512" s="1" t="n">
        <v>1680.97</v>
      </c>
      <c r="M512" s="1" t="n">
        <v>0</v>
      </c>
      <c r="N512" s="1" t="n">
        <v>0</v>
      </c>
      <c r="O512" s="1" t="n">
        <v>0</v>
      </c>
      <c r="P512" s="1" t="n">
        <v>0</v>
      </c>
      <c r="Q512" s="1" t="n">
        <v>0</v>
      </c>
      <c r="R512" t="inlineStr">
        <is>
          <t>Pendente de Lançamento (Não Consta)</t>
        </is>
      </c>
      <c r="S512" t="inlineStr">
        <is>
          <t>Ivanete Bertasol</t>
        </is>
      </c>
      <c r="T512" t="inlineStr">
        <is>
          <t>Sem tratativa na operação</t>
        </is>
      </c>
      <c r="U512" t="inlineStr">
        <is>
          <t>-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São Paulo</t>
        </is>
      </c>
      <c r="AC512" t="inlineStr">
        <is>
          <t>Operação</t>
        </is>
      </c>
    </row>
    <row r="513">
      <c r="A513" t="inlineStr">
        <is>
          <t>São Paulo</t>
        </is>
      </c>
      <c r="B513" t="inlineStr">
        <is>
          <t>57-56139-4</t>
        </is>
      </c>
      <c r="C513" t="inlineStr">
        <is>
          <t>Ivanete Bertasol</t>
        </is>
      </c>
      <c r="D513" t="inlineStr">
        <is>
          <t>JJ</t>
        </is>
      </c>
      <c r="E513" t="inlineStr">
        <is>
          <t>2203378266</t>
        </is>
      </c>
      <c r="F513" t="inlineStr">
        <is>
          <t>2203378266</t>
        </is>
      </c>
      <c r="G513" t="inlineStr">
        <is>
          <t>NAO_CONSTA</t>
        </is>
      </c>
      <c r="H513" t="inlineStr">
        <is>
          <t>28/08/2026</t>
        </is>
      </c>
      <c r="I513" t="inlineStr">
        <is>
          <t>Cartão</t>
        </is>
      </c>
      <c r="J513" s="1" t="n">
        <v>0</v>
      </c>
      <c r="K513" s="1" t="n">
        <v>0</v>
      </c>
      <c r="L513" s="1" t="n">
        <v>25.36</v>
      </c>
      <c r="M513" s="1" t="n">
        <v>0</v>
      </c>
      <c r="N513" s="1" t="n">
        <v>0</v>
      </c>
      <c r="O513" s="1" t="n">
        <v>0</v>
      </c>
      <c r="P513" s="1" t="n">
        <v>0</v>
      </c>
      <c r="Q513" s="1" t="n">
        <v>0</v>
      </c>
      <c r="R513" t="inlineStr">
        <is>
          <t>Pendente de Lançamento (Não Consta)</t>
        </is>
      </c>
      <c r="S513" t="inlineStr">
        <is>
          <t>Ivanete Bertasol</t>
        </is>
      </c>
      <c r="T513" t="inlineStr">
        <is>
          <t>Sem tratativa na operação</t>
        </is>
      </c>
      <c r="U513" t="inlineStr">
        <is>
          <t>-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São Paulo</t>
        </is>
      </c>
      <c r="AC513" t="inlineStr">
        <is>
          <t>Operação</t>
        </is>
      </c>
    </row>
    <row r="514">
      <c r="A514" t="inlineStr">
        <is>
          <t>São Paulo</t>
        </is>
      </c>
      <c r="B514" t="inlineStr">
        <is>
          <t>57-56139-4</t>
        </is>
      </c>
      <c r="C514" t="inlineStr">
        <is>
          <t>Ivanete Bertasol</t>
        </is>
      </c>
      <c r="D514" t="inlineStr">
        <is>
          <t>JJ</t>
        </is>
      </c>
      <c r="E514" t="inlineStr">
        <is>
          <t>4476953312</t>
        </is>
      </c>
      <c r="F514" t="inlineStr">
        <is>
          <t>4476953312</t>
        </is>
      </c>
      <c r="G514" t="inlineStr">
        <is>
          <t>NAO_CONSTA</t>
        </is>
      </c>
      <c r="H514" t="inlineStr">
        <is>
          <t>24/08/2026</t>
        </is>
      </c>
      <c r="I514" t="inlineStr">
        <is>
          <t>Cartão</t>
        </is>
      </c>
      <c r="J514" s="1" t="n">
        <v>0</v>
      </c>
      <c r="K514" s="1" t="n">
        <v>0</v>
      </c>
      <c r="L514" s="1" t="n">
        <v>83.09</v>
      </c>
      <c r="M514" s="1" t="n">
        <v>0</v>
      </c>
      <c r="N514" s="1" t="n">
        <v>0</v>
      </c>
      <c r="O514" s="1" t="n">
        <v>0</v>
      </c>
      <c r="P514" s="1" t="n">
        <v>0</v>
      </c>
      <c r="Q514" s="1" t="n">
        <v>0</v>
      </c>
      <c r="R514" t="inlineStr">
        <is>
          <t>Pendente de Lançamento (Não Consta)</t>
        </is>
      </c>
      <c r="S514" t="inlineStr">
        <is>
          <t>Ivanete Bertasol</t>
        </is>
      </c>
      <c r="T514" t="inlineStr">
        <is>
          <t>Sem tratativa na operação</t>
        </is>
      </c>
      <c r="U514" t="inlineStr">
        <is>
          <t>-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São Paulo</t>
        </is>
      </c>
      <c r="AC514" t="inlineStr">
        <is>
          <t>Operação</t>
        </is>
      </c>
    </row>
    <row r="515">
      <c r="A515" t="inlineStr">
        <is>
          <t>São Paulo</t>
        </is>
      </c>
      <c r="B515" t="inlineStr">
        <is>
          <t>57-56139-4</t>
        </is>
      </c>
      <c r="C515" t="inlineStr">
        <is>
          <t>Ivanete Bertasol</t>
        </is>
      </c>
      <c r="D515" t="inlineStr">
        <is>
          <t>JJ</t>
        </is>
      </c>
      <c r="E515" t="inlineStr">
        <is>
          <t>2202254806</t>
        </is>
      </c>
      <c r="F515" t="inlineStr">
        <is>
          <t>2202254806</t>
        </is>
      </c>
      <c r="G515" t="inlineStr">
        <is>
          <t>NAO_CONSTA</t>
        </is>
      </c>
      <c r="H515" t="inlineStr">
        <is>
          <t>21/08/2026</t>
        </is>
      </c>
      <c r="I515" t="inlineStr">
        <is>
          <t>Invoice</t>
        </is>
      </c>
      <c r="J515" s="1" t="n">
        <v>0</v>
      </c>
      <c r="K515" s="1" t="n">
        <v>0</v>
      </c>
      <c r="L515" s="1" t="n">
        <v>0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t="inlineStr">
        <is>
          <t>Pendente de Lançamento (Não Consta)</t>
        </is>
      </c>
      <c r="S515" t="inlineStr">
        <is>
          <t>Ivanete Bertasol</t>
        </is>
      </c>
      <c r="T515" t="inlineStr">
        <is>
          <t>Sem tratativa na operação</t>
        </is>
      </c>
      <c r="U515" t="inlineStr">
        <is>
          <t>-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São Paulo</t>
        </is>
      </c>
      <c r="AC515" t="inlineStr">
        <is>
          <t>Operação</t>
        </is>
      </c>
    </row>
    <row r="516">
      <c r="A516" t="inlineStr">
        <is>
          <t>São Paulo</t>
        </is>
      </c>
      <c r="B516" t="inlineStr">
        <is>
          <t>57-56139-4</t>
        </is>
      </c>
      <c r="C516" t="inlineStr">
        <is>
          <t>Ivanete Bertasol</t>
        </is>
      </c>
      <c r="D516" t="inlineStr">
        <is>
          <t>JJ</t>
        </is>
      </c>
      <c r="E516" t="inlineStr">
        <is>
          <t>2203360493</t>
        </is>
      </c>
      <c r="F516" t="inlineStr">
        <is>
          <t>2203360493</t>
        </is>
      </c>
      <c r="G516" t="inlineStr">
        <is>
          <t>NAO_CONSTA</t>
        </is>
      </c>
      <c r="H516" t="inlineStr">
        <is>
          <t>28/08/2026</t>
        </is>
      </c>
      <c r="I516" t="inlineStr">
        <is>
          <t>Invoice</t>
        </is>
      </c>
      <c r="J516" s="1" t="n">
        <v>0</v>
      </c>
      <c r="K516" s="1" t="n">
        <v>0</v>
      </c>
      <c r="L516" s="1" t="n">
        <v>0</v>
      </c>
      <c r="M516" s="1" t="n">
        <v>0</v>
      </c>
      <c r="N516" s="1" t="n">
        <v>0</v>
      </c>
      <c r="O516" s="1" t="n">
        <v>0</v>
      </c>
      <c r="P516" s="1" t="n">
        <v>0</v>
      </c>
      <c r="Q516" s="1" t="n">
        <v>0</v>
      </c>
      <c r="R516" t="inlineStr">
        <is>
          <t>Pendente de Lançamento (Não Consta)</t>
        </is>
      </c>
      <c r="S516" t="inlineStr">
        <is>
          <t>Ivanete Bertasol</t>
        </is>
      </c>
      <c r="T516" t="inlineStr">
        <is>
          <t>Sem tratativa na operação</t>
        </is>
      </c>
      <c r="U516" t="inlineStr">
        <is>
          <t>-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São Paulo</t>
        </is>
      </c>
      <c r="AC516" t="inlineStr">
        <is>
          <t>Operação</t>
        </is>
      </c>
    </row>
    <row r="517">
      <c r="A517" t="inlineStr">
        <is>
          <t>São Paulo</t>
        </is>
      </c>
      <c r="B517" t="inlineStr">
        <is>
          <t>57-56139-4</t>
        </is>
      </c>
      <c r="C517" t="inlineStr">
        <is>
          <t>Ivanete Bertasol</t>
        </is>
      </c>
      <c r="D517" t="inlineStr">
        <is>
          <t>XB</t>
        </is>
      </c>
      <c r="E517" t="inlineStr">
        <is>
          <t>2615602814</t>
        </is>
      </c>
      <c r="F517" t="inlineStr">
        <is>
          <t>2615602814</t>
        </is>
      </c>
      <c r="G517" t="inlineStr">
        <is>
          <t>NAO_CONSTA</t>
        </is>
      </c>
      <c r="H517" t="inlineStr">
        <is>
          <t>23/06/2026</t>
        </is>
      </c>
      <c r="I517" t="inlineStr">
        <is>
          <t>Invoice</t>
        </is>
      </c>
      <c r="J517" s="1" t="n">
        <v>0</v>
      </c>
      <c r="K517" s="1" t="n">
        <v>0</v>
      </c>
      <c r="L517" s="1" t="n">
        <v>0</v>
      </c>
      <c r="M517" s="1" t="n">
        <v>0</v>
      </c>
      <c r="N517" s="1" t="n">
        <v>0</v>
      </c>
      <c r="O517" s="1" t="n">
        <v>0</v>
      </c>
      <c r="P517" s="1" t="n">
        <v>0</v>
      </c>
      <c r="Q517" s="1" t="n">
        <v>0</v>
      </c>
      <c r="R517" t="inlineStr">
        <is>
          <t>Pendente de Lançamento (Não Consta)</t>
        </is>
      </c>
      <c r="S517" t="inlineStr">
        <is>
          <t>Ivanete Bertasol</t>
        </is>
      </c>
      <c r="T517" t="inlineStr">
        <is>
          <t>Sem tratativa na operação</t>
        </is>
      </c>
      <c r="U517" t="inlineStr">
        <is>
          <t>-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São Paulo</t>
        </is>
      </c>
      <c r="AC517" t="inlineStr">
        <is>
          <t>Operação</t>
        </is>
      </c>
    </row>
    <row r="518">
      <c r="A518" t="inlineStr">
        <is>
          <t>São Paulo</t>
        </is>
      </c>
      <c r="B518" t="inlineStr">
        <is>
          <t>57-56139-4</t>
        </is>
      </c>
      <c r="C518" t="inlineStr">
        <is>
          <t>Ivanete Bertasol</t>
        </is>
      </c>
      <c r="D518" t="inlineStr">
        <is>
          <t>XB</t>
        </is>
      </c>
      <c r="E518" t="inlineStr">
        <is>
          <t>2615602861</t>
        </is>
      </c>
      <c r="F518" t="inlineStr">
        <is>
          <t>2615602861</t>
        </is>
      </c>
      <c r="G518" t="inlineStr">
        <is>
          <t>NAO_CONSTA</t>
        </is>
      </c>
      <c r="H518" t="inlineStr">
        <is>
          <t>10/07/2026</t>
        </is>
      </c>
      <c r="I518" t="inlineStr">
        <is>
          <t>Invoice</t>
        </is>
      </c>
      <c r="J518" s="1" t="n">
        <v>0</v>
      </c>
      <c r="K518" s="1" t="n">
        <v>0</v>
      </c>
      <c r="L518" s="1" t="n">
        <v>0</v>
      </c>
      <c r="M518" s="1" t="n">
        <v>0</v>
      </c>
      <c r="N518" s="1" t="n">
        <v>0</v>
      </c>
      <c r="O518" s="1" t="n">
        <v>0</v>
      </c>
      <c r="P518" s="1" t="n">
        <v>0</v>
      </c>
      <c r="Q518" s="1" t="n">
        <v>0</v>
      </c>
      <c r="R518" t="inlineStr">
        <is>
          <t>Pendente de Lançamento (Não Consta)</t>
        </is>
      </c>
      <c r="S518" t="inlineStr">
        <is>
          <t>Ivanete Bertasol</t>
        </is>
      </c>
      <c r="T518" t="inlineStr">
        <is>
          <t>Sem tratativa na operação</t>
        </is>
      </c>
      <c r="U518" t="inlineStr">
        <is>
          <t>-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São Paulo</t>
        </is>
      </c>
      <c r="AC518" t="inlineStr">
        <is>
          <t>Operação</t>
        </is>
      </c>
    </row>
    <row r="519">
      <c r="A519" t="inlineStr">
        <is>
          <t>São Paulo</t>
        </is>
      </c>
      <c r="B519" t="inlineStr">
        <is>
          <t>57-56139-4</t>
        </is>
      </c>
      <c r="C519" t="inlineStr">
        <is>
          <t>Ivanete Bertasol</t>
        </is>
      </c>
      <c r="D519" t="inlineStr">
        <is>
          <t>JJ</t>
        </is>
      </c>
      <c r="E519" t="inlineStr">
        <is>
          <t>4477066111</t>
        </is>
      </c>
      <c r="F519" t="inlineStr">
        <is>
          <t>4477066111</t>
        </is>
      </c>
      <c r="G519" t="inlineStr">
        <is>
          <t>NAO_CONSTA</t>
        </is>
      </c>
      <c r="H519" t="inlineStr">
        <is>
          <t>26/08/2026</t>
        </is>
      </c>
      <c r="I519" t="inlineStr">
        <is>
          <t>Invoice</t>
        </is>
      </c>
      <c r="J519" s="1" t="n">
        <v>0</v>
      </c>
      <c r="K519" s="1" t="n">
        <v>0</v>
      </c>
      <c r="L519" s="1" t="n">
        <v>0</v>
      </c>
      <c r="M519" s="1" t="n">
        <v>0</v>
      </c>
      <c r="N519" s="1" t="n">
        <v>0</v>
      </c>
      <c r="O519" s="1" t="n">
        <v>0</v>
      </c>
      <c r="P519" s="1" t="n">
        <v>0</v>
      </c>
      <c r="Q519" s="1" t="n">
        <v>0</v>
      </c>
      <c r="R519" t="inlineStr">
        <is>
          <t>Pendente de Lançamento (Não Consta)</t>
        </is>
      </c>
      <c r="S519" t="inlineStr">
        <is>
          <t>Ivanete Bertasol</t>
        </is>
      </c>
      <c r="T519" t="inlineStr">
        <is>
          <t>Sem tratativa na operação</t>
        </is>
      </c>
      <c r="U519" t="inlineStr">
        <is>
          <t>-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São Paulo</t>
        </is>
      </c>
      <c r="AC519" t="inlineStr">
        <is>
          <t>Operação</t>
        </is>
      </c>
    </row>
    <row r="520">
      <c r="A520" t="inlineStr">
        <is>
          <t>São Paulo</t>
        </is>
      </c>
      <c r="B520" t="inlineStr">
        <is>
          <t>57-56139-4</t>
        </is>
      </c>
      <c r="C520" t="inlineStr">
        <is>
          <t>Ivanete Bertasol</t>
        </is>
      </c>
      <c r="D520" t="inlineStr">
        <is>
          <t>JJ</t>
        </is>
      </c>
      <c r="E520" t="inlineStr">
        <is>
          <t>4477200978</t>
        </is>
      </c>
      <c r="F520" t="inlineStr">
        <is>
          <t>4477200978</t>
        </is>
      </c>
      <c r="G520" t="inlineStr">
        <is>
          <t>NAO_CONSTA</t>
        </is>
      </c>
      <c r="H520" t="inlineStr">
        <is>
          <t>28/08/2026</t>
        </is>
      </c>
      <c r="I520" t="inlineStr">
        <is>
          <t>Invoice</t>
        </is>
      </c>
      <c r="J520" s="1" t="n">
        <v>0</v>
      </c>
      <c r="K520" s="1" t="n">
        <v>0</v>
      </c>
      <c r="L520" s="1" t="n">
        <v>0</v>
      </c>
      <c r="M520" s="1" t="n">
        <v>0</v>
      </c>
      <c r="N520" s="1" t="n">
        <v>0</v>
      </c>
      <c r="O520" s="1" t="n">
        <v>0</v>
      </c>
      <c r="P520" s="1" t="n">
        <v>0</v>
      </c>
      <c r="Q520" s="1" t="n">
        <v>0</v>
      </c>
      <c r="R520" t="inlineStr">
        <is>
          <t>Pendente de Lançamento (Não Consta)</t>
        </is>
      </c>
      <c r="S520" t="inlineStr">
        <is>
          <t>Ivanete Bertasol</t>
        </is>
      </c>
      <c r="T520" t="inlineStr">
        <is>
          <t>Sem tratativa na operação</t>
        </is>
      </c>
      <c r="U520" t="inlineStr">
        <is>
          <t>-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São Paulo</t>
        </is>
      </c>
      <c r="AC520" t="inlineStr">
        <is>
          <t>Operação</t>
        </is>
      </c>
    </row>
    <row r="521">
      <c r="A521" t="inlineStr">
        <is>
          <t>São Paulo</t>
        </is>
      </c>
      <c r="B521" t="inlineStr">
        <is>
          <t>57-56139-4</t>
        </is>
      </c>
      <c r="C521" t="inlineStr">
        <is>
          <t>Ivanete Bertasol</t>
        </is>
      </c>
      <c r="D521" t="inlineStr">
        <is>
          <t>JJ</t>
        </is>
      </c>
      <c r="E521" t="inlineStr">
        <is>
          <t>4477202938</t>
        </is>
      </c>
      <c r="F521" t="inlineStr">
        <is>
          <t>4477202938</t>
        </is>
      </c>
      <c r="G521" t="inlineStr">
        <is>
          <t>NAO_CONSTA</t>
        </is>
      </c>
      <c r="H521" t="inlineStr">
        <is>
          <t>28/08/2026</t>
        </is>
      </c>
      <c r="I521" t="inlineStr">
        <is>
          <t>Invoice</t>
        </is>
      </c>
      <c r="J521" s="1" t="n">
        <v>0</v>
      </c>
      <c r="K521" s="1" t="n">
        <v>0</v>
      </c>
      <c r="L521" s="1" t="n">
        <v>0</v>
      </c>
      <c r="M521" s="1" t="n">
        <v>0</v>
      </c>
      <c r="N521" s="1" t="n">
        <v>0</v>
      </c>
      <c r="O521" s="1" t="n">
        <v>0</v>
      </c>
      <c r="P521" s="1" t="n">
        <v>0</v>
      </c>
      <c r="Q521" s="1" t="n">
        <v>0</v>
      </c>
      <c r="R521" t="inlineStr">
        <is>
          <t>Pendente de Lançamento (Não Consta)</t>
        </is>
      </c>
      <c r="S521" t="inlineStr">
        <is>
          <t>Ivanete Bertasol</t>
        </is>
      </c>
      <c r="T521" t="inlineStr">
        <is>
          <t>Sem tratativa na operação</t>
        </is>
      </c>
      <c r="U521" t="inlineStr">
        <is>
          <t>-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São Paulo</t>
        </is>
      </c>
      <c r="AC521" t="inlineStr">
        <is>
          <t>Operação</t>
        </is>
      </c>
    </row>
    <row r="522">
      <c r="A522" t="inlineStr">
        <is>
          <t>Rio de Janeiro</t>
        </is>
      </c>
      <c r="B522" t="inlineStr">
        <is>
          <t>57-56170-0</t>
        </is>
      </c>
      <c r="C522" t="inlineStr">
        <is>
          <t>Marcelo Pereira</t>
        </is>
      </c>
      <c r="D522" t="inlineStr">
        <is>
          <t>JJ</t>
        </is>
      </c>
      <c r="E522" t="inlineStr">
        <is>
          <t>2202803107</t>
        </is>
      </c>
      <c r="F522" t="inlineStr">
        <is>
          <t>2202803107</t>
        </is>
      </c>
      <c r="G522" t="inlineStr">
        <is>
          <t>NAO_CONSTA</t>
        </is>
      </c>
      <c r="H522" t="inlineStr">
        <is>
          <t>25/08/2026</t>
        </is>
      </c>
      <c r="I522" t="inlineStr">
        <is>
          <t>Cartão</t>
        </is>
      </c>
      <c r="J522" s="1" t="n">
        <v>0</v>
      </c>
      <c r="K522" s="1" t="n">
        <v>0</v>
      </c>
      <c r="L522" s="1" t="n">
        <v>299.2</v>
      </c>
      <c r="M522" s="1" t="n">
        <v>0</v>
      </c>
      <c r="N522" s="1" t="n">
        <v>0</v>
      </c>
      <c r="O522" s="1" t="n">
        <v>0</v>
      </c>
      <c r="P522" s="1" t="n">
        <v>0</v>
      </c>
      <c r="Q522" s="1" t="n">
        <v>0</v>
      </c>
      <c r="R522" t="inlineStr">
        <is>
          <t>Pendente de Lançamento (Não Consta)</t>
        </is>
      </c>
      <c r="S522" t="inlineStr">
        <is>
          <t>Marcelo Pereira</t>
        </is>
      </c>
      <c r="T522" t="inlineStr">
        <is>
          <t>Sem tratativa na operação</t>
        </is>
      </c>
      <c r="U522" t="inlineStr">
        <is>
          <t>-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Rio de Janeiro</t>
        </is>
      </c>
      <c r="AC522" t="inlineStr">
        <is>
          <t>Operação</t>
        </is>
      </c>
    </row>
    <row r="523">
      <c r="A523" t="inlineStr">
        <is>
          <t>Rio de Janeiro</t>
        </is>
      </c>
      <c r="B523" t="inlineStr">
        <is>
          <t>57-56170-0</t>
        </is>
      </c>
      <c r="C523" t="inlineStr">
        <is>
          <t>Marcelo Pereira</t>
        </is>
      </c>
      <c r="D523" t="inlineStr">
        <is>
          <t>UX</t>
        </is>
      </c>
      <c r="E523" t="inlineStr">
        <is>
          <t>5232182297</t>
        </is>
      </c>
      <c r="F523" t="inlineStr">
        <is>
          <t>5232182297</t>
        </is>
      </c>
      <c r="G523" t="inlineStr">
        <is>
          <t>NAO_CONSTA</t>
        </is>
      </c>
      <c r="H523" t="inlineStr">
        <is>
          <t>31/08/2026</t>
        </is>
      </c>
      <c r="I523" t="inlineStr">
        <is>
          <t>Cartão</t>
        </is>
      </c>
      <c r="J523" s="1" t="n">
        <v>0</v>
      </c>
      <c r="K523" s="1" t="n">
        <v>0</v>
      </c>
      <c r="L523" s="1" t="n">
        <v>11175.87</v>
      </c>
      <c r="M523" s="1" t="n">
        <v>0</v>
      </c>
      <c r="N523" s="1" t="n">
        <v>0</v>
      </c>
      <c r="O523" s="1" t="n">
        <v>0</v>
      </c>
      <c r="P523" s="1" t="n">
        <v>0</v>
      </c>
      <c r="Q523" s="1" t="n">
        <v>0</v>
      </c>
      <c r="R523" t="inlineStr">
        <is>
          <t>Pendente de Lançamento (Não Consta)</t>
        </is>
      </c>
      <c r="S523" t="inlineStr">
        <is>
          <t>Marcelo Pereira</t>
        </is>
      </c>
      <c r="T523" t="inlineStr">
        <is>
          <t>Sem tratativa na operação</t>
        </is>
      </c>
      <c r="U523" t="inlineStr">
        <is>
          <t>-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Rio de Janeiro</t>
        </is>
      </c>
      <c r="AC523" t="inlineStr">
        <is>
          <t>Operação</t>
        </is>
      </c>
    </row>
    <row r="524">
      <c r="A524" t="inlineStr">
        <is>
          <t>Rio de Janeiro</t>
        </is>
      </c>
      <c r="B524" t="inlineStr">
        <is>
          <t>57-56170-0</t>
        </is>
      </c>
      <c r="C524" t="inlineStr">
        <is>
          <t>Marcelo Pereira</t>
        </is>
      </c>
      <c r="D524" t="inlineStr">
        <is>
          <t>JJ</t>
        </is>
      </c>
      <c r="E524" t="inlineStr">
        <is>
          <t>2202611368</t>
        </is>
      </c>
      <c r="F524" t="inlineStr">
        <is>
          <t>2202611368</t>
        </is>
      </c>
      <c r="G524" t="inlineStr">
        <is>
          <t>NAO_CONSTA</t>
        </is>
      </c>
      <c r="H524" t="inlineStr">
        <is>
          <t>24/08/2026</t>
        </is>
      </c>
      <c r="I524" t="inlineStr">
        <is>
          <t>Invoice</t>
        </is>
      </c>
      <c r="J524" s="1" t="n">
        <v>0</v>
      </c>
      <c r="K524" s="1" t="n">
        <v>0</v>
      </c>
      <c r="L524" s="1" t="n">
        <v>0</v>
      </c>
      <c r="M524" s="1" t="n">
        <v>0</v>
      </c>
      <c r="N524" s="1" t="n">
        <v>0</v>
      </c>
      <c r="O524" s="1" t="n">
        <v>0</v>
      </c>
      <c r="P524" s="1" t="n">
        <v>0</v>
      </c>
      <c r="Q524" s="1" t="n">
        <v>0</v>
      </c>
      <c r="R524" t="inlineStr">
        <is>
          <t>Pendente de Lançamento (Não Consta)</t>
        </is>
      </c>
      <c r="S524" t="inlineStr">
        <is>
          <t>Marcelo Pereira</t>
        </is>
      </c>
      <c r="T524" t="inlineStr">
        <is>
          <t>Sem tratativa na operação</t>
        </is>
      </c>
      <c r="U524" t="inlineStr">
        <is>
          <t>-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Rio de Janeiro</t>
        </is>
      </c>
      <c r="AC524" t="inlineStr">
        <is>
          <t>Operação</t>
        </is>
      </c>
    </row>
    <row r="525">
      <c r="A525" t="inlineStr">
        <is>
          <t>Rio de Janeiro</t>
        </is>
      </c>
      <c r="B525" t="inlineStr">
        <is>
          <t>57-56170-0</t>
        </is>
      </c>
      <c r="C525" t="inlineStr">
        <is>
          <t>Marcelo Pereira</t>
        </is>
      </c>
      <c r="D525" t="inlineStr">
        <is>
          <t>JJ</t>
        </is>
      </c>
      <c r="E525" t="inlineStr">
        <is>
          <t>2202736673</t>
        </is>
      </c>
      <c r="F525" t="inlineStr">
        <is>
          <t>2202736673</t>
        </is>
      </c>
      <c r="G525" t="inlineStr">
        <is>
          <t>NAO_CONSTA</t>
        </is>
      </c>
      <c r="H525" t="inlineStr">
        <is>
          <t>25/08/2026</t>
        </is>
      </c>
      <c r="I525" t="inlineStr">
        <is>
          <t>Invoice</t>
        </is>
      </c>
      <c r="J525" s="1" t="n">
        <v>0</v>
      </c>
      <c r="K525" s="1" t="n">
        <v>0</v>
      </c>
      <c r="L525" s="1" t="n">
        <v>0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t="inlineStr">
        <is>
          <t>Pendente de Lançamento (Não Consta)</t>
        </is>
      </c>
      <c r="S525" t="inlineStr">
        <is>
          <t>Marcelo Pereira</t>
        </is>
      </c>
      <c r="T525" t="inlineStr">
        <is>
          <t>Sem tratativa na operação</t>
        </is>
      </c>
      <c r="U525" t="inlineStr">
        <is>
          <t>-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Rio de Janeiro</t>
        </is>
      </c>
      <c r="AC525" t="inlineStr">
        <is>
          <t>Operação</t>
        </is>
      </c>
    </row>
    <row r="526">
      <c r="A526" t="inlineStr">
        <is>
          <t>Rio de Janeiro</t>
        </is>
      </c>
      <c r="B526" t="inlineStr">
        <is>
          <t>57-56170-0</t>
        </is>
      </c>
      <c r="C526" t="inlineStr">
        <is>
          <t>Marcelo Pereira</t>
        </is>
      </c>
      <c r="D526" t="inlineStr">
        <is>
          <t>JJ</t>
        </is>
      </c>
      <c r="E526" t="inlineStr">
        <is>
          <t>2203336299</t>
        </is>
      </c>
      <c r="F526" t="inlineStr">
        <is>
          <t>2203336299</t>
        </is>
      </c>
      <c r="G526" t="inlineStr">
        <is>
          <t>NAO_CONSTA</t>
        </is>
      </c>
      <c r="H526" t="inlineStr">
        <is>
          <t>28/08/2026</t>
        </is>
      </c>
      <c r="I526" t="inlineStr">
        <is>
          <t>Invoice</t>
        </is>
      </c>
      <c r="J526" s="1" t="n">
        <v>0</v>
      </c>
      <c r="K526" s="1" t="n">
        <v>0</v>
      </c>
      <c r="L526" s="1" t="n">
        <v>0</v>
      </c>
      <c r="M526" s="1" t="n">
        <v>0</v>
      </c>
      <c r="N526" s="1" t="n">
        <v>0</v>
      </c>
      <c r="O526" s="1" t="n">
        <v>0</v>
      </c>
      <c r="P526" s="1" t="n">
        <v>0</v>
      </c>
      <c r="Q526" s="1" t="n">
        <v>0</v>
      </c>
      <c r="R526" t="inlineStr">
        <is>
          <t>Pendente de Lançamento (Não Consta)</t>
        </is>
      </c>
      <c r="S526" t="inlineStr">
        <is>
          <t>Marcelo Pereira</t>
        </is>
      </c>
      <c r="T526" t="inlineStr">
        <is>
          <t>Sem tratativa na operação</t>
        </is>
      </c>
      <c r="U526" t="inlineStr">
        <is>
          <t>-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Rio de Janeiro</t>
        </is>
      </c>
      <c r="AC526" t="inlineStr">
        <is>
          <t>Operação</t>
        </is>
      </c>
    </row>
    <row r="527">
      <c r="A527" t="inlineStr">
        <is>
          <t>Rio de Janeiro</t>
        </is>
      </c>
      <c r="B527" t="inlineStr">
        <is>
          <t>57-56170-0</t>
        </is>
      </c>
      <c r="C527" t="inlineStr">
        <is>
          <t>Marcelo Pereira</t>
        </is>
      </c>
      <c r="D527" t="inlineStr">
        <is>
          <t>JJ</t>
        </is>
      </c>
      <c r="E527" t="inlineStr">
        <is>
          <t>2203337497</t>
        </is>
      </c>
      <c r="F527" t="inlineStr">
        <is>
          <t>2203337497</t>
        </is>
      </c>
      <c r="G527" t="inlineStr">
        <is>
          <t>NAO_CONSTA</t>
        </is>
      </c>
      <c r="H527" t="inlineStr">
        <is>
          <t>28/08/2026</t>
        </is>
      </c>
      <c r="I527" t="inlineStr">
        <is>
          <t>Invoice</t>
        </is>
      </c>
      <c r="J527" s="1" t="n">
        <v>0</v>
      </c>
      <c r="K527" s="1" t="n">
        <v>0</v>
      </c>
      <c r="L527" s="1" t="n">
        <v>0</v>
      </c>
      <c r="M527" s="1" t="n">
        <v>0</v>
      </c>
      <c r="N527" s="1" t="n">
        <v>0</v>
      </c>
      <c r="O527" s="1" t="n">
        <v>0</v>
      </c>
      <c r="P527" s="1" t="n">
        <v>0</v>
      </c>
      <c r="Q527" s="1" t="n">
        <v>0</v>
      </c>
      <c r="R527" t="inlineStr">
        <is>
          <t>Pendente de Lançamento (Não Consta)</t>
        </is>
      </c>
      <c r="S527" t="inlineStr">
        <is>
          <t>Marcelo Pereira</t>
        </is>
      </c>
      <c r="T527" t="inlineStr">
        <is>
          <t>Sem tratativa na operação</t>
        </is>
      </c>
      <c r="U527" t="inlineStr">
        <is>
          <t>-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Rio de Janeiro</t>
        </is>
      </c>
      <c r="AC527" t="inlineStr">
        <is>
          <t>Operação</t>
        </is>
      </c>
    </row>
    <row r="528">
      <c r="A528" t="inlineStr">
        <is>
          <t>Rio de Janeiro</t>
        </is>
      </c>
      <c r="B528" t="inlineStr">
        <is>
          <t>57-56170-0</t>
        </is>
      </c>
      <c r="C528" t="inlineStr">
        <is>
          <t>Marcelo Pereira</t>
        </is>
      </c>
      <c r="D528" t="inlineStr">
        <is>
          <t>JJ</t>
        </is>
      </c>
      <c r="E528" t="inlineStr">
        <is>
          <t>2203339890</t>
        </is>
      </c>
      <c r="F528" t="inlineStr">
        <is>
          <t>2203339890</t>
        </is>
      </c>
      <c r="G528" t="inlineStr">
        <is>
          <t>NAO_CONSTA</t>
        </is>
      </c>
      <c r="H528" t="inlineStr">
        <is>
          <t>28/08/2026</t>
        </is>
      </c>
      <c r="I528" t="inlineStr">
        <is>
          <t>Invoice</t>
        </is>
      </c>
      <c r="J528" s="1" t="n">
        <v>0</v>
      </c>
      <c r="K528" s="1" t="n">
        <v>0</v>
      </c>
      <c r="L528" s="1" t="n">
        <v>0</v>
      </c>
      <c r="M528" s="1" t="n">
        <v>0</v>
      </c>
      <c r="N528" s="1" t="n">
        <v>0</v>
      </c>
      <c r="O528" s="1" t="n">
        <v>0</v>
      </c>
      <c r="P528" s="1" t="n">
        <v>0</v>
      </c>
      <c r="Q528" s="1" t="n">
        <v>0</v>
      </c>
      <c r="R528" t="inlineStr">
        <is>
          <t>Pendente de Lançamento (Não Consta)</t>
        </is>
      </c>
      <c r="S528" t="inlineStr">
        <is>
          <t>Marcelo Pereira</t>
        </is>
      </c>
      <c r="T528" t="inlineStr">
        <is>
          <t>Sem tratativa na operação</t>
        </is>
      </c>
      <c r="U528" t="inlineStr">
        <is>
          <t>-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Rio de Janeiro</t>
        </is>
      </c>
      <c r="AC528" t="inlineStr">
        <is>
          <t>Operação</t>
        </is>
      </c>
    </row>
    <row r="529">
      <c r="A529" t="inlineStr">
        <is>
          <t>Rio de Janeiro</t>
        </is>
      </c>
      <c r="B529" t="inlineStr">
        <is>
          <t>57-56170-0</t>
        </is>
      </c>
      <c r="C529" t="inlineStr">
        <is>
          <t>Marcelo Pereira</t>
        </is>
      </c>
      <c r="D529" t="inlineStr">
        <is>
          <t>JJ</t>
        </is>
      </c>
      <c r="E529" t="inlineStr">
        <is>
          <t>4476945608</t>
        </is>
      </c>
      <c r="F529" t="inlineStr">
        <is>
          <t>4476945608</t>
        </is>
      </c>
      <c r="G529" t="inlineStr">
        <is>
          <t>NAO_CONSTA</t>
        </is>
      </c>
      <c r="H529" t="inlineStr">
        <is>
          <t>24/08/2026</t>
        </is>
      </c>
      <c r="I529" t="inlineStr">
        <is>
          <t>Invoice</t>
        </is>
      </c>
      <c r="J529" s="1" t="n">
        <v>0</v>
      </c>
      <c r="K529" s="1" t="n">
        <v>0</v>
      </c>
      <c r="L529" s="1" t="n">
        <v>0</v>
      </c>
      <c r="M529" s="1" t="n">
        <v>0</v>
      </c>
      <c r="N529" s="1" t="n">
        <v>0</v>
      </c>
      <c r="O529" s="1" t="n">
        <v>0</v>
      </c>
      <c r="P529" s="1" t="n">
        <v>0</v>
      </c>
      <c r="Q529" s="1" t="n">
        <v>0</v>
      </c>
      <c r="R529" t="inlineStr">
        <is>
          <t>Pendente de Lançamento (Não Consta)</t>
        </is>
      </c>
      <c r="S529" t="inlineStr">
        <is>
          <t>Marcelo Pereira</t>
        </is>
      </c>
      <c r="T529" t="inlineStr">
        <is>
          <t>Sem tratativa na operação</t>
        </is>
      </c>
      <c r="U529" t="inlineStr">
        <is>
          <t>-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Rio de Janeiro</t>
        </is>
      </c>
      <c r="AC529" t="inlineStr">
        <is>
          <t>Operação</t>
        </is>
      </c>
    </row>
    <row r="530">
      <c r="A530" t="inlineStr">
        <is>
          <t>Rio de Janeiro</t>
        </is>
      </c>
      <c r="B530" t="inlineStr">
        <is>
          <t>57-56170-0</t>
        </is>
      </c>
      <c r="C530" t="inlineStr">
        <is>
          <t>Marcelo Pereira</t>
        </is>
      </c>
      <c r="D530" t="inlineStr">
        <is>
          <t>JJ</t>
        </is>
      </c>
      <c r="E530" t="inlineStr">
        <is>
          <t>4476979169</t>
        </is>
      </c>
      <c r="F530" t="inlineStr">
        <is>
          <t>4476979169</t>
        </is>
      </c>
      <c r="G530" t="inlineStr">
        <is>
          <t>NAO_CONSTA</t>
        </is>
      </c>
      <c r="H530" t="inlineStr">
        <is>
          <t>24/08/2026</t>
        </is>
      </c>
      <c r="I530" t="inlineStr">
        <is>
          <t>Invoice</t>
        </is>
      </c>
      <c r="J530" s="1" t="n">
        <v>0</v>
      </c>
      <c r="K530" s="1" t="n">
        <v>0</v>
      </c>
      <c r="L530" s="1" t="n">
        <v>0</v>
      </c>
      <c r="M530" s="1" t="n">
        <v>0</v>
      </c>
      <c r="N530" s="1" t="n">
        <v>0</v>
      </c>
      <c r="O530" s="1" t="n">
        <v>0</v>
      </c>
      <c r="P530" s="1" t="n">
        <v>0</v>
      </c>
      <c r="Q530" s="1" t="n">
        <v>0</v>
      </c>
      <c r="R530" t="inlineStr">
        <is>
          <t>Pendente de Lançamento (Não Consta)</t>
        </is>
      </c>
      <c r="S530" t="inlineStr">
        <is>
          <t>Marcelo Pereira</t>
        </is>
      </c>
      <c r="T530" t="inlineStr">
        <is>
          <t>Sem tratativa na operação</t>
        </is>
      </c>
      <c r="U530" t="inlineStr">
        <is>
          <t>-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Rio de Janeiro</t>
        </is>
      </c>
      <c r="AC530" t="inlineStr">
        <is>
          <t>Operação</t>
        </is>
      </c>
    </row>
    <row r="531">
      <c r="A531" t="inlineStr">
        <is>
          <t>São Paulo</t>
        </is>
      </c>
      <c r="B531" t="inlineStr">
        <is>
          <t>57-56513-0</t>
        </is>
      </c>
      <c r="C531" t="inlineStr">
        <is>
          <t>Central de Eventos</t>
        </is>
      </c>
      <c r="D531" t="inlineStr">
        <is>
          <t>15</t>
        </is>
      </c>
      <c r="E531" t="inlineStr">
        <is>
          <t>1948675520</t>
        </is>
      </c>
      <c r="F531" t="inlineStr">
        <is>
          <t>1948675520</t>
        </is>
      </c>
      <c r="G531" t="inlineStr">
        <is>
          <t>NAO_CONSTA</t>
        </is>
      </c>
      <c r="H531" t="inlineStr">
        <is>
          <t>13/06/2026</t>
        </is>
      </c>
      <c r="I531" t="inlineStr">
        <is>
          <t>Cartão</t>
        </is>
      </c>
      <c r="J531" s="1" t="n">
        <v>0</v>
      </c>
      <c r="K531" s="1" t="n">
        <v>0</v>
      </c>
      <c r="L531" s="1" t="n">
        <v>762.4</v>
      </c>
      <c r="M531" s="1" t="n">
        <v>0</v>
      </c>
      <c r="N531" s="1" t="n">
        <v>0</v>
      </c>
      <c r="O531" s="1" t="n">
        <v>0</v>
      </c>
      <c r="P531" s="1" t="n">
        <v>0</v>
      </c>
      <c r="Q531" s="1" t="n">
        <v>0</v>
      </c>
      <c r="R531" t="inlineStr">
        <is>
          <t>Pendente de Lançamento (Não Consta)</t>
        </is>
      </c>
      <c r="S531" t="inlineStr">
        <is>
          <t>Central de Eventos</t>
        </is>
      </c>
      <c r="T531" t="inlineStr">
        <is>
          <t>Sem tratativa na operação</t>
        </is>
      </c>
      <c r="U531" t="inlineStr">
        <is>
          <t>-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São Paulo</t>
        </is>
      </c>
      <c r="AC531" t="inlineStr">
        <is>
          <t>Central de Eventos</t>
        </is>
      </c>
    </row>
    <row r="532">
      <c r="A532" t="inlineStr">
        <is>
          <t>São Paulo</t>
        </is>
      </c>
      <c r="B532" t="inlineStr">
        <is>
          <t>57-56513-0</t>
        </is>
      </c>
      <c r="C532" t="inlineStr">
        <is>
          <t>Central de Eventos</t>
        </is>
      </c>
      <c r="D532" t="inlineStr">
        <is>
          <t>JJ</t>
        </is>
      </c>
      <c r="E532" t="inlineStr">
        <is>
          <t>2200979726</t>
        </is>
      </c>
      <c r="F532" t="inlineStr">
        <is>
          <t>2200979726</t>
        </is>
      </c>
      <c r="G532" t="inlineStr">
        <is>
          <t>NAO_CONSTA</t>
        </is>
      </c>
      <c r="H532" t="inlineStr">
        <is>
          <t>13/08/2026</t>
        </is>
      </c>
      <c r="I532" t="inlineStr">
        <is>
          <t>Cartão</t>
        </is>
      </c>
      <c r="J532" s="1" t="n">
        <v>0</v>
      </c>
      <c r="K532" s="1" t="n">
        <v>0</v>
      </c>
      <c r="L532" s="1" t="n">
        <v>821.8</v>
      </c>
      <c r="M532" s="1" t="n">
        <v>0</v>
      </c>
      <c r="N532" s="1" t="n">
        <v>0</v>
      </c>
      <c r="O532" s="1" t="n">
        <v>0</v>
      </c>
      <c r="P532" s="1" t="n">
        <v>0</v>
      </c>
      <c r="Q532" s="1" t="n">
        <v>0</v>
      </c>
      <c r="R532" t="inlineStr">
        <is>
          <t>Pendente de Lançamento (Não Consta)</t>
        </is>
      </c>
      <c r="S532" t="inlineStr">
        <is>
          <t>Central de Eventos</t>
        </is>
      </c>
      <c r="T532" t="inlineStr">
        <is>
          <t>Sem tratativa na operação</t>
        </is>
      </c>
      <c r="U532" t="inlineStr">
        <is>
          <t>-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-</t>
        </is>
      </c>
      <c r="Z532" t="inlineStr">
        <is>
          <t>-</t>
        </is>
      </c>
      <c r="AA532" t="inlineStr">
        <is>
          <t>-</t>
        </is>
      </c>
      <c r="AB532" t="inlineStr">
        <is>
          <t>São Paulo</t>
        </is>
      </c>
      <c r="AC532" t="inlineStr">
        <is>
          <t>Central de Eventos</t>
        </is>
      </c>
    </row>
    <row r="533">
      <c r="A533" t="inlineStr">
        <is>
          <t>São Paulo</t>
        </is>
      </c>
      <c r="B533" t="inlineStr">
        <is>
          <t>57-56513-0</t>
        </is>
      </c>
      <c r="C533" t="inlineStr">
        <is>
          <t>Central de Eventos</t>
        </is>
      </c>
      <c r="D533" t="inlineStr">
        <is>
          <t>JJ</t>
        </is>
      </c>
      <c r="E533" t="inlineStr">
        <is>
          <t>2200979727</t>
        </is>
      </c>
      <c r="F533" t="inlineStr">
        <is>
          <t>2200979727</t>
        </is>
      </c>
      <c r="G533" t="inlineStr">
        <is>
          <t>NAO_CONSTA</t>
        </is>
      </c>
      <c r="H533" t="inlineStr">
        <is>
          <t>13/08/2026</t>
        </is>
      </c>
      <c r="I533" t="inlineStr">
        <is>
          <t>Cartão</t>
        </is>
      </c>
      <c r="J533" s="1" t="n">
        <v>0</v>
      </c>
      <c r="K533" s="1" t="n">
        <v>0</v>
      </c>
      <c r="L533" s="1" t="n">
        <v>821.8</v>
      </c>
      <c r="M533" s="1" t="n">
        <v>0</v>
      </c>
      <c r="N533" s="1" t="n">
        <v>0</v>
      </c>
      <c r="O533" s="1" t="n">
        <v>0</v>
      </c>
      <c r="P533" s="1" t="n">
        <v>0</v>
      </c>
      <c r="Q533" s="1" t="n">
        <v>0</v>
      </c>
      <c r="R533" t="inlineStr">
        <is>
          <t>Pendente de Lançamento (Não Consta)</t>
        </is>
      </c>
      <c r="S533" t="inlineStr">
        <is>
          <t>Central de Eventos</t>
        </is>
      </c>
      <c r="T533" t="inlineStr">
        <is>
          <t>Sem tratativa na operação</t>
        </is>
      </c>
      <c r="U533" t="inlineStr">
        <is>
          <t>-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São Paulo</t>
        </is>
      </c>
      <c r="AC533" t="inlineStr">
        <is>
          <t>Central de Eventos</t>
        </is>
      </c>
    </row>
    <row r="534">
      <c r="A534" t="inlineStr">
        <is>
          <t>São Paulo</t>
        </is>
      </c>
      <c r="B534" t="inlineStr">
        <is>
          <t>57-56513-0</t>
        </is>
      </c>
      <c r="C534" t="inlineStr">
        <is>
          <t>Central de Eventos</t>
        </is>
      </c>
      <c r="D534" t="inlineStr">
        <is>
          <t>JJ</t>
        </is>
      </c>
      <c r="E534" t="inlineStr">
        <is>
          <t>2200979728</t>
        </is>
      </c>
      <c r="F534" t="inlineStr">
        <is>
          <t>2200979728</t>
        </is>
      </c>
      <c r="G534" t="inlineStr">
        <is>
          <t>NAO_CONSTA</t>
        </is>
      </c>
      <c r="H534" t="inlineStr">
        <is>
          <t>13/08/2026</t>
        </is>
      </c>
      <c r="I534" t="inlineStr">
        <is>
          <t>Cartão</t>
        </is>
      </c>
      <c r="J534" s="1" t="n">
        <v>0</v>
      </c>
      <c r="K534" s="1" t="n">
        <v>0</v>
      </c>
      <c r="L534" s="1" t="n">
        <v>821.8</v>
      </c>
      <c r="M534" s="1" t="n">
        <v>0</v>
      </c>
      <c r="N534" s="1" t="n">
        <v>0</v>
      </c>
      <c r="O534" s="1" t="n">
        <v>0</v>
      </c>
      <c r="P534" s="1" t="n">
        <v>0</v>
      </c>
      <c r="Q534" s="1" t="n">
        <v>0</v>
      </c>
      <c r="R534" t="inlineStr">
        <is>
          <t>Pendente de Lançamento (Não Consta)</t>
        </is>
      </c>
      <c r="S534" t="inlineStr">
        <is>
          <t>Central de Eventos</t>
        </is>
      </c>
      <c r="T534" t="inlineStr">
        <is>
          <t>Sem tratativa na operação</t>
        </is>
      </c>
      <c r="U534" t="inlineStr">
        <is>
          <t>-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-</t>
        </is>
      </c>
      <c r="Z534" t="inlineStr">
        <is>
          <t>-</t>
        </is>
      </c>
      <c r="AA534" t="inlineStr">
        <is>
          <t>-</t>
        </is>
      </c>
      <c r="AB534" t="inlineStr">
        <is>
          <t>São Paulo</t>
        </is>
      </c>
      <c r="AC534" t="inlineStr">
        <is>
          <t>Central de Eventos</t>
        </is>
      </c>
    </row>
    <row r="535">
      <c r="A535" t="inlineStr">
        <is>
          <t>São Paulo</t>
        </is>
      </c>
      <c r="B535" t="inlineStr">
        <is>
          <t>57-56513-0</t>
        </is>
      </c>
      <c r="C535" t="inlineStr">
        <is>
          <t>Central de Eventos</t>
        </is>
      </c>
      <c r="D535" t="inlineStr">
        <is>
          <t>JJ</t>
        </is>
      </c>
      <c r="E535" t="inlineStr">
        <is>
          <t>2200979729</t>
        </is>
      </c>
      <c r="F535" t="inlineStr">
        <is>
          <t>2200979729</t>
        </is>
      </c>
      <c r="G535" t="inlineStr">
        <is>
          <t>NAO_CONSTA</t>
        </is>
      </c>
      <c r="H535" t="inlineStr">
        <is>
          <t>13/08/2026</t>
        </is>
      </c>
      <c r="I535" t="inlineStr">
        <is>
          <t>Cartão</t>
        </is>
      </c>
      <c r="J535" s="1" t="n">
        <v>0</v>
      </c>
      <c r="K535" s="1" t="n">
        <v>0</v>
      </c>
      <c r="L535" s="1" t="n">
        <v>821.8</v>
      </c>
      <c r="M535" s="1" t="n">
        <v>0</v>
      </c>
      <c r="N535" s="1" t="n">
        <v>0</v>
      </c>
      <c r="O535" s="1" t="n">
        <v>0</v>
      </c>
      <c r="P535" s="1" t="n">
        <v>0</v>
      </c>
      <c r="Q535" s="1" t="n">
        <v>0</v>
      </c>
      <c r="R535" t="inlineStr">
        <is>
          <t>Pendente de Lançamento (Não Consta)</t>
        </is>
      </c>
      <c r="S535" t="inlineStr">
        <is>
          <t>Central de Eventos</t>
        </is>
      </c>
      <c r="T535" t="inlineStr">
        <is>
          <t>Sem tratativa na operação</t>
        </is>
      </c>
      <c r="U535" t="inlineStr">
        <is>
          <t>-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-</t>
        </is>
      </c>
      <c r="Z535" t="inlineStr">
        <is>
          <t>-</t>
        </is>
      </c>
      <c r="AA535" t="inlineStr">
        <is>
          <t>-</t>
        </is>
      </c>
      <c r="AB535" t="inlineStr">
        <is>
          <t>São Paulo</t>
        </is>
      </c>
      <c r="AC535" t="inlineStr">
        <is>
          <t>Central de Eventos</t>
        </is>
      </c>
    </row>
    <row r="536">
      <c r="A536" t="inlineStr">
        <is>
          <t>São Paulo</t>
        </is>
      </c>
      <c r="B536" t="inlineStr">
        <is>
          <t>57-56513-0</t>
        </is>
      </c>
      <c r="C536" t="inlineStr">
        <is>
          <t>Central de Eventos</t>
        </is>
      </c>
      <c r="D536" t="inlineStr">
        <is>
          <t>JJ</t>
        </is>
      </c>
      <c r="E536" t="inlineStr">
        <is>
          <t>2200979730</t>
        </is>
      </c>
      <c r="F536" t="inlineStr">
        <is>
          <t>2200979730</t>
        </is>
      </c>
      <c r="G536" t="inlineStr">
        <is>
          <t>NAO_CONSTA</t>
        </is>
      </c>
      <c r="H536" t="inlineStr">
        <is>
          <t>13/08/2026</t>
        </is>
      </c>
      <c r="I536" t="inlineStr">
        <is>
          <t>Cartão</t>
        </is>
      </c>
      <c r="J536" s="1" t="n">
        <v>0</v>
      </c>
      <c r="K536" s="1" t="n">
        <v>0</v>
      </c>
      <c r="L536" s="1" t="n">
        <v>821.8</v>
      </c>
      <c r="M536" s="1" t="n">
        <v>0</v>
      </c>
      <c r="N536" s="1" t="n">
        <v>0</v>
      </c>
      <c r="O536" s="1" t="n">
        <v>0</v>
      </c>
      <c r="P536" s="1" t="n">
        <v>0</v>
      </c>
      <c r="Q536" s="1" t="n">
        <v>0</v>
      </c>
      <c r="R536" t="inlineStr">
        <is>
          <t>Pendente de Lançamento (Não Consta)</t>
        </is>
      </c>
      <c r="S536" t="inlineStr">
        <is>
          <t>Central de Eventos</t>
        </is>
      </c>
      <c r="T536" t="inlineStr">
        <is>
          <t>Sem tratativa na operação</t>
        </is>
      </c>
      <c r="U536" t="inlineStr">
        <is>
          <t>-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-</t>
        </is>
      </c>
      <c r="Z536" t="inlineStr">
        <is>
          <t>-</t>
        </is>
      </c>
      <c r="AA536" t="inlineStr">
        <is>
          <t>-</t>
        </is>
      </c>
      <c r="AB536" t="inlineStr">
        <is>
          <t>São Paulo</t>
        </is>
      </c>
      <c r="AC536" t="inlineStr">
        <is>
          <t>Central de Eventos</t>
        </is>
      </c>
    </row>
    <row r="537">
      <c r="A537" t="inlineStr">
        <is>
          <t>São Paulo</t>
        </is>
      </c>
      <c r="B537" t="inlineStr">
        <is>
          <t>57-56513-0</t>
        </is>
      </c>
      <c r="C537" t="inlineStr">
        <is>
          <t>Central de Eventos</t>
        </is>
      </c>
      <c r="D537" t="inlineStr">
        <is>
          <t>JJ</t>
        </is>
      </c>
      <c r="E537" t="inlineStr">
        <is>
          <t>2201003197</t>
        </is>
      </c>
      <c r="F537" t="inlineStr">
        <is>
          <t>2201003197</t>
        </is>
      </c>
      <c r="G537" t="inlineStr">
        <is>
          <t>NAO_CONSTA</t>
        </is>
      </c>
      <c r="H537" t="inlineStr">
        <is>
          <t>13/08/2026</t>
        </is>
      </c>
      <c r="I537" t="inlineStr">
        <is>
          <t>Cartão</t>
        </is>
      </c>
      <c r="J537" s="1" t="n">
        <v>0</v>
      </c>
      <c r="K537" s="1" t="n">
        <v>0</v>
      </c>
      <c r="L537" s="1" t="n">
        <v>457.9</v>
      </c>
      <c r="M537" s="1" t="n">
        <v>0</v>
      </c>
      <c r="N537" s="1" t="n">
        <v>0</v>
      </c>
      <c r="O537" s="1" t="n">
        <v>0</v>
      </c>
      <c r="P537" s="1" t="n">
        <v>0</v>
      </c>
      <c r="Q537" s="1" t="n">
        <v>0</v>
      </c>
      <c r="R537" t="inlineStr">
        <is>
          <t>Pendente de Lançamento (Não Consta)</t>
        </is>
      </c>
      <c r="S537" t="inlineStr">
        <is>
          <t>Central de Eventos</t>
        </is>
      </c>
      <c r="T537" t="inlineStr">
        <is>
          <t>Sem tratativa na operação</t>
        </is>
      </c>
      <c r="U537" t="inlineStr">
        <is>
          <t>-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-</t>
        </is>
      </c>
      <c r="Z537" t="inlineStr">
        <is>
          <t>-</t>
        </is>
      </c>
      <c r="AA537" t="inlineStr">
        <is>
          <t>-</t>
        </is>
      </c>
      <c r="AB537" t="inlineStr">
        <is>
          <t>São Paulo</t>
        </is>
      </c>
      <c r="AC537" t="inlineStr">
        <is>
          <t>Central de Eventos</t>
        </is>
      </c>
    </row>
    <row r="538">
      <c r="A538" t="inlineStr">
        <is>
          <t>São Paulo</t>
        </is>
      </c>
      <c r="B538" t="inlineStr">
        <is>
          <t>57-56513-0</t>
        </is>
      </c>
      <c r="C538" t="inlineStr">
        <is>
          <t>Central de Eventos</t>
        </is>
      </c>
      <c r="D538" t="inlineStr">
        <is>
          <t>JJ</t>
        </is>
      </c>
      <c r="E538" t="inlineStr">
        <is>
          <t>2201006344</t>
        </is>
      </c>
      <c r="F538" t="inlineStr">
        <is>
          <t>2201006344</t>
        </is>
      </c>
      <c r="G538" t="inlineStr">
        <is>
          <t>NAO_CONSTA</t>
        </is>
      </c>
      <c r="H538" t="inlineStr">
        <is>
          <t>13/08/2026</t>
        </is>
      </c>
      <c r="I538" t="inlineStr">
        <is>
          <t>Cartão</t>
        </is>
      </c>
      <c r="J538" s="1" t="n">
        <v>0</v>
      </c>
      <c r="K538" s="1" t="n">
        <v>0</v>
      </c>
      <c r="L538" s="1" t="n">
        <v>847.8</v>
      </c>
      <c r="M538" s="1" t="n">
        <v>0</v>
      </c>
      <c r="N538" s="1" t="n">
        <v>0</v>
      </c>
      <c r="O538" s="1" t="n">
        <v>0</v>
      </c>
      <c r="P538" s="1" t="n">
        <v>0</v>
      </c>
      <c r="Q538" s="1" t="n">
        <v>0</v>
      </c>
      <c r="R538" t="inlineStr">
        <is>
          <t>Pendente de Lançamento (Não Consta)</t>
        </is>
      </c>
      <c r="S538" t="inlineStr">
        <is>
          <t>Central de Eventos</t>
        </is>
      </c>
      <c r="T538" t="inlineStr">
        <is>
          <t>Sem tratativa na operação</t>
        </is>
      </c>
      <c r="U538" t="inlineStr">
        <is>
          <t>-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São Paulo</t>
        </is>
      </c>
      <c r="AC538" t="inlineStr">
        <is>
          <t>Central de Eventos</t>
        </is>
      </c>
    </row>
    <row r="539">
      <c r="A539" t="inlineStr">
        <is>
          <t>São Paulo</t>
        </is>
      </c>
      <c r="B539" t="inlineStr">
        <is>
          <t>57-56513-0</t>
        </is>
      </c>
      <c r="C539" t="inlineStr">
        <is>
          <t>Central de Eventos</t>
        </is>
      </c>
      <c r="D539" t="inlineStr">
        <is>
          <t>JJ</t>
        </is>
      </c>
      <c r="E539" t="inlineStr">
        <is>
          <t>2201140944</t>
        </is>
      </c>
      <c r="F539" t="inlineStr">
        <is>
          <t>2201140944</t>
        </is>
      </c>
      <c r="G539" t="inlineStr">
        <is>
          <t>NAO_CONSTA</t>
        </is>
      </c>
      <c r="H539" t="inlineStr">
        <is>
          <t>14/08/2026</t>
        </is>
      </c>
      <c r="I539" t="inlineStr">
        <is>
          <t>Cartão</t>
        </is>
      </c>
      <c r="J539" s="1" t="n">
        <v>0</v>
      </c>
      <c r="K539" s="1" t="n">
        <v>0</v>
      </c>
      <c r="L539" s="1" t="n">
        <v>2887.85</v>
      </c>
      <c r="M539" s="1" t="n">
        <v>0</v>
      </c>
      <c r="N539" s="1" t="n">
        <v>0</v>
      </c>
      <c r="O539" s="1" t="n">
        <v>0</v>
      </c>
      <c r="P539" s="1" t="n">
        <v>0</v>
      </c>
      <c r="Q539" s="1" t="n">
        <v>0</v>
      </c>
      <c r="R539" t="inlineStr">
        <is>
          <t>Pendente de Lançamento (Não Consta)</t>
        </is>
      </c>
      <c r="S539" t="inlineStr">
        <is>
          <t>Central de Eventos</t>
        </is>
      </c>
      <c r="T539" t="inlineStr">
        <is>
          <t>Sem tratativa na operação</t>
        </is>
      </c>
      <c r="U539" t="inlineStr">
        <is>
          <t>-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São Paulo</t>
        </is>
      </c>
      <c r="AC539" t="inlineStr">
        <is>
          <t>Central de Eventos</t>
        </is>
      </c>
    </row>
    <row r="540">
      <c r="A540" t="inlineStr">
        <is>
          <t>São Paulo</t>
        </is>
      </c>
      <c r="B540" t="inlineStr">
        <is>
          <t>57-56513-0</t>
        </is>
      </c>
      <c r="C540" t="inlineStr">
        <is>
          <t>Central de Eventos</t>
        </is>
      </c>
      <c r="D540" t="inlineStr">
        <is>
          <t>JJ</t>
        </is>
      </c>
      <c r="E540" t="inlineStr">
        <is>
          <t>2201140945</t>
        </is>
      </c>
      <c r="F540" t="inlineStr">
        <is>
          <t>2201140945</t>
        </is>
      </c>
      <c r="G540" t="inlineStr">
        <is>
          <t>NAO_CONSTA</t>
        </is>
      </c>
      <c r="H540" t="inlineStr">
        <is>
          <t>14/08/2026</t>
        </is>
      </c>
      <c r="I540" t="inlineStr">
        <is>
          <t>Cartão</t>
        </is>
      </c>
      <c r="J540" s="1" t="n">
        <v>0</v>
      </c>
      <c r="K540" s="1" t="n">
        <v>0</v>
      </c>
      <c r="L540" s="1" t="n">
        <v>2887.85</v>
      </c>
      <c r="M540" s="1" t="n">
        <v>0</v>
      </c>
      <c r="N540" s="1" t="n">
        <v>0</v>
      </c>
      <c r="O540" s="1" t="n">
        <v>0</v>
      </c>
      <c r="P540" s="1" t="n">
        <v>0</v>
      </c>
      <c r="Q540" s="1" t="n">
        <v>0</v>
      </c>
      <c r="R540" t="inlineStr">
        <is>
          <t>Pendente de Lançamento (Não Consta)</t>
        </is>
      </c>
      <c r="S540" t="inlineStr">
        <is>
          <t>Central de Eventos</t>
        </is>
      </c>
      <c r="T540" t="inlineStr">
        <is>
          <t>Sem tratativa na operação</t>
        </is>
      </c>
      <c r="U540" t="inlineStr">
        <is>
          <t>-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-</t>
        </is>
      </c>
      <c r="Z540" t="inlineStr">
        <is>
          <t>-</t>
        </is>
      </c>
      <c r="AA540" t="inlineStr">
        <is>
          <t>-</t>
        </is>
      </c>
      <c r="AB540" t="inlineStr">
        <is>
          <t>São Paulo</t>
        </is>
      </c>
      <c r="AC540" t="inlineStr">
        <is>
          <t>Central de Eventos</t>
        </is>
      </c>
    </row>
    <row r="541">
      <c r="A541" t="inlineStr">
        <is>
          <t>São Paulo</t>
        </is>
      </c>
      <c r="B541" t="inlineStr">
        <is>
          <t>57-56513-0</t>
        </is>
      </c>
      <c r="C541" t="inlineStr">
        <is>
          <t>Central de Eventos</t>
        </is>
      </c>
      <c r="D541" t="inlineStr">
        <is>
          <t>JJ</t>
        </is>
      </c>
      <c r="E541" t="inlineStr">
        <is>
          <t>2201140946</t>
        </is>
      </c>
      <c r="F541" t="inlineStr">
        <is>
          <t>2201140946</t>
        </is>
      </c>
      <c r="G541" t="inlineStr">
        <is>
          <t>NAO_CONSTA</t>
        </is>
      </c>
      <c r="H541" t="inlineStr">
        <is>
          <t>14/08/2026</t>
        </is>
      </c>
      <c r="I541" t="inlineStr">
        <is>
          <t>Cartão</t>
        </is>
      </c>
      <c r="J541" s="1" t="n">
        <v>0</v>
      </c>
      <c r="K541" s="1" t="n">
        <v>0</v>
      </c>
      <c r="L541" s="1" t="n">
        <v>2887.85</v>
      </c>
      <c r="M541" s="1" t="n">
        <v>0</v>
      </c>
      <c r="N541" s="1" t="n">
        <v>0</v>
      </c>
      <c r="O541" s="1" t="n">
        <v>0</v>
      </c>
      <c r="P541" s="1" t="n">
        <v>0</v>
      </c>
      <c r="Q541" s="1" t="n">
        <v>0</v>
      </c>
      <c r="R541" t="inlineStr">
        <is>
          <t>Pendente de Lançamento (Não Consta)</t>
        </is>
      </c>
      <c r="S541" t="inlineStr">
        <is>
          <t>Central de Eventos</t>
        </is>
      </c>
      <c r="T541" t="inlineStr">
        <is>
          <t>Sem tratativa na operação</t>
        </is>
      </c>
      <c r="U541" t="inlineStr">
        <is>
          <t>-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São Paulo</t>
        </is>
      </c>
      <c r="AC541" t="inlineStr">
        <is>
          <t>Central de Eventos</t>
        </is>
      </c>
    </row>
    <row r="542">
      <c r="A542" t="inlineStr">
        <is>
          <t>São Paulo</t>
        </is>
      </c>
      <c r="B542" t="inlineStr">
        <is>
          <t>57-56513-0</t>
        </is>
      </c>
      <c r="C542" t="inlineStr">
        <is>
          <t>Central de Eventos</t>
        </is>
      </c>
      <c r="D542" t="inlineStr">
        <is>
          <t>JJ</t>
        </is>
      </c>
      <c r="E542" t="inlineStr">
        <is>
          <t>2201524751</t>
        </is>
      </c>
      <c r="F542" t="inlineStr">
        <is>
          <t>2201524751</t>
        </is>
      </c>
      <c r="G542" t="inlineStr">
        <is>
          <t>NAO_CONSTA</t>
        </is>
      </c>
      <c r="H542" t="inlineStr">
        <is>
          <t>17/08/2026</t>
        </is>
      </c>
      <c r="I542" t="inlineStr">
        <is>
          <t>Cartão</t>
        </is>
      </c>
      <c r="J542" s="1" t="n">
        <v>0</v>
      </c>
      <c r="K542" s="1" t="n">
        <v>0</v>
      </c>
      <c r="L542" s="1" t="n">
        <v>2096.74</v>
      </c>
      <c r="M542" s="1" t="n">
        <v>0</v>
      </c>
      <c r="N542" s="1" t="n">
        <v>0</v>
      </c>
      <c r="O542" s="1" t="n">
        <v>0</v>
      </c>
      <c r="P542" s="1" t="n">
        <v>0</v>
      </c>
      <c r="Q542" s="1" t="n">
        <v>0</v>
      </c>
      <c r="R542" t="inlineStr">
        <is>
          <t>Pendente de Lançamento (Não Consta)</t>
        </is>
      </c>
      <c r="S542" t="inlineStr">
        <is>
          <t>Central de Eventos</t>
        </is>
      </c>
      <c r="T542" t="inlineStr">
        <is>
          <t>Sem tratativa na operação</t>
        </is>
      </c>
      <c r="U542" t="inlineStr">
        <is>
          <t>-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São Paulo</t>
        </is>
      </c>
      <c r="AC542" t="inlineStr">
        <is>
          <t>Central de Eventos</t>
        </is>
      </c>
    </row>
    <row r="543">
      <c r="A543" t="inlineStr">
        <is>
          <t>São Paulo</t>
        </is>
      </c>
      <c r="B543" t="inlineStr">
        <is>
          <t>57-56513-0</t>
        </is>
      </c>
      <c r="C543" t="inlineStr">
        <is>
          <t>Central de Eventos</t>
        </is>
      </c>
      <c r="D543" t="inlineStr">
        <is>
          <t>JJ</t>
        </is>
      </c>
      <c r="E543" t="inlineStr">
        <is>
          <t>2201524752</t>
        </is>
      </c>
      <c r="F543" t="inlineStr">
        <is>
          <t>2201524752</t>
        </is>
      </c>
      <c r="G543" t="inlineStr">
        <is>
          <t>NAO_CONSTA</t>
        </is>
      </c>
      <c r="H543" t="inlineStr">
        <is>
          <t>17/08/2026</t>
        </is>
      </c>
      <c r="I543" t="inlineStr">
        <is>
          <t>Cartão</t>
        </is>
      </c>
      <c r="J543" s="1" t="n">
        <v>0</v>
      </c>
      <c r="K543" s="1" t="n">
        <v>0</v>
      </c>
      <c r="L543" s="1" t="n">
        <v>2096.74</v>
      </c>
      <c r="M543" s="1" t="n">
        <v>0</v>
      </c>
      <c r="N543" s="1" t="n">
        <v>0</v>
      </c>
      <c r="O543" s="1" t="n">
        <v>0</v>
      </c>
      <c r="P543" s="1" t="n">
        <v>0</v>
      </c>
      <c r="Q543" s="1" t="n">
        <v>0</v>
      </c>
      <c r="R543" t="inlineStr">
        <is>
          <t>Pendente de Lançamento (Não Consta)</t>
        </is>
      </c>
      <c r="S543" t="inlineStr">
        <is>
          <t>Central de Eventos</t>
        </is>
      </c>
      <c r="T543" t="inlineStr">
        <is>
          <t>Sem tratativa na operação</t>
        </is>
      </c>
      <c r="U543" t="inlineStr">
        <is>
          <t>-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São Paulo</t>
        </is>
      </c>
      <c r="AC543" t="inlineStr">
        <is>
          <t>Central de Eventos</t>
        </is>
      </c>
    </row>
    <row r="544">
      <c r="A544" t="inlineStr">
        <is>
          <t>São Paulo</t>
        </is>
      </c>
      <c r="B544" t="inlineStr">
        <is>
          <t>57-56513-0</t>
        </is>
      </c>
      <c r="C544" t="inlineStr">
        <is>
          <t>Central de Eventos</t>
        </is>
      </c>
      <c r="D544" t="inlineStr">
        <is>
          <t>JJ</t>
        </is>
      </c>
      <c r="E544" t="inlineStr">
        <is>
          <t>2201524753</t>
        </is>
      </c>
      <c r="F544" t="inlineStr">
        <is>
          <t>2201524753</t>
        </is>
      </c>
      <c r="G544" t="inlineStr">
        <is>
          <t>NAO_CONSTA</t>
        </is>
      </c>
      <c r="H544" t="inlineStr">
        <is>
          <t>17/08/2026</t>
        </is>
      </c>
      <c r="I544" t="inlineStr">
        <is>
          <t>Cartão</t>
        </is>
      </c>
      <c r="J544" s="1" t="n">
        <v>0</v>
      </c>
      <c r="K544" s="1" t="n">
        <v>0</v>
      </c>
      <c r="L544" s="1" t="n">
        <v>2096.74</v>
      </c>
      <c r="M544" s="1" t="n">
        <v>0</v>
      </c>
      <c r="N544" s="1" t="n">
        <v>0</v>
      </c>
      <c r="O544" s="1" t="n">
        <v>0</v>
      </c>
      <c r="P544" s="1" t="n">
        <v>0</v>
      </c>
      <c r="Q544" s="1" t="n">
        <v>0</v>
      </c>
      <c r="R544" t="inlineStr">
        <is>
          <t>Pendente de Lançamento (Não Consta)</t>
        </is>
      </c>
      <c r="S544" t="inlineStr">
        <is>
          <t>Central de Eventos</t>
        </is>
      </c>
      <c r="T544" t="inlineStr">
        <is>
          <t>Sem tratativa na operação</t>
        </is>
      </c>
      <c r="U544" t="inlineStr">
        <is>
          <t>-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-</t>
        </is>
      </c>
      <c r="Z544" t="inlineStr">
        <is>
          <t>-</t>
        </is>
      </c>
      <c r="AA544" t="inlineStr">
        <is>
          <t>-</t>
        </is>
      </c>
      <c r="AB544" t="inlineStr">
        <is>
          <t>São Paulo</t>
        </is>
      </c>
      <c r="AC544" t="inlineStr">
        <is>
          <t>Central de Eventos</t>
        </is>
      </c>
    </row>
    <row r="545">
      <c r="A545" t="inlineStr">
        <is>
          <t>São Paulo</t>
        </is>
      </c>
      <c r="B545" t="inlineStr">
        <is>
          <t>57-56513-0</t>
        </is>
      </c>
      <c r="C545" t="inlineStr">
        <is>
          <t>Central de Eventos</t>
        </is>
      </c>
      <c r="D545" t="inlineStr">
        <is>
          <t>JJ</t>
        </is>
      </c>
      <c r="E545" t="inlineStr">
        <is>
          <t>2201524754</t>
        </is>
      </c>
      <c r="F545" t="inlineStr">
        <is>
          <t>2201524754</t>
        </is>
      </c>
      <c r="G545" t="inlineStr">
        <is>
          <t>NAO_CONSTA</t>
        </is>
      </c>
      <c r="H545" t="inlineStr">
        <is>
          <t>17/08/2026</t>
        </is>
      </c>
      <c r="I545" t="inlineStr">
        <is>
          <t>Cartão</t>
        </is>
      </c>
      <c r="J545" s="1" t="n">
        <v>0</v>
      </c>
      <c r="K545" s="1" t="n">
        <v>0</v>
      </c>
      <c r="L545" s="1" t="n">
        <v>2096.74</v>
      </c>
      <c r="M545" s="1" t="n">
        <v>0</v>
      </c>
      <c r="N545" s="1" t="n">
        <v>0</v>
      </c>
      <c r="O545" s="1" t="n">
        <v>0</v>
      </c>
      <c r="P545" s="1" t="n">
        <v>0</v>
      </c>
      <c r="Q545" s="1" t="n">
        <v>0</v>
      </c>
      <c r="R545" t="inlineStr">
        <is>
          <t>Pendente de Lançamento (Não Consta)</t>
        </is>
      </c>
      <c r="S545" t="inlineStr">
        <is>
          <t>Central de Eventos</t>
        </is>
      </c>
      <c r="T545" t="inlineStr">
        <is>
          <t>Sem tratativa na operação</t>
        </is>
      </c>
      <c r="U545" t="inlineStr">
        <is>
          <t>-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São Paulo</t>
        </is>
      </c>
      <c r="AC545" t="inlineStr">
        <is>
          <t>Central de Eventos</t>
        </is>
      </c>
    </row>
    <row r="546">
      <c r="A546" t="inlineStr">
        <is>
          <t>São Paulo</t>
        </is>
      </c>
      <c r="B546" t="inlineStr">
        <is>
          <t>57-56513-0</t>
        </is>
      </c>
      <c r="C546" t="inlineStr">
        <is>
          <t>Central de Eventos</t>
        </is>
      </c>
      <c r="D546" t="inlineStr">
        <is>
          <t>JJ</t>
        </is>
      </c>
      <c r="E546" t="inlineStr">
        <is>
          <t>2201524755</t>
        </is>
      </c>
      <c r="F546" t="inlineStr">
        <is>
          <t>2201524755</t>
        </is>
      </c>
      <c r="G546" t="inlineStr">
        <is>
          <t>NAO_CONSTA</t>
        </is>
      </c>
      <c r="H546" t="inlineStr">
        <is>
          <t>17/08/2026</t>
        </is>
      </c>
      <c r="I546" t="inlineStr">
        <is>
          <t>Cartão</t>
        </is>
      </c>
      <c r="J546" s="1" t="n">
        <v>0</v>
      </c>
      <c r="K546" s="1" t="n">
        <v>0</v>
      </c>
      <c r="L546" s="1" t="n">
        <v>2096.74</v>
      </c>
      <c r="M546" s="1" t="n">
        <v>0</v>
      </c>
      <c r="N546" s="1" t="n">
        <v>0</v>
      </c>
      <c r="O546" s="1" t="n">
        <v>0</v>
      </c>
      <c r="P546" s="1" t="n">
        <v>0</v>
      </c>
      <c r="Q546" s="1" t="n">
        <v>0</v>
      </c>
      <c r="R546" t="inlineStr">
        <is>
          <t>Pendente de Lançamento (Não Consta)</t>
        </is>
      </c>
      <c r="S546" t="inlineStr">
        <is>
          <t>Central de Eventos</t>
        </is>
      </c>
      <c r="T546" t="inlineStr">
        <is>
          <t>Sem tratativa na operação</t>
        </is>
      </c>
      <c r="U546" t="inlineStr">
        <is>
          <t>-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São Paulo</t>
        </is>
      </c>
      <c r="AC546" t="inlineStr">
        <is>
          <t>Central de Eventos</t>
        </is>
      </c>
    </row>
    <row r="547">
      <c r="A547" t="inlineStr">
        <is>
          <t>São Paulo</t>
        </is>
      </c>
      <c r="B547" t="inlineStr">
        <is>
          <t>57-56513-0</t>
        </is>
      </c>
      <c r="C547" t="inlineStr">
        <is>
          <t>Central de Eventos</t>
        </is>
      </c>
      <c r="D547" t="inlineStr">
        <is>
          <t>JJ</t>
        </is>
      </c>
      <c r="E547" t="inlineStr">
        <is>
          <t>2293123790</t>
        </is>
      </c>
      <c r="F547" t="inlineStr">
        <is>
          <t>2293123790</t>
        </is>
      </c>
      <c r="G547" t="inlineStr">
        <is>
          <t>NAO_CONSTA</t>
        </is>
      </c>
      <c r="H547" t="inlineStr">
        <is>
          <t>24/06/2026</t>
        </is>
      </c>
      <c r="I547" t="inlineStr">
        <is>
          <t>Cartão</t>
        </is>
      </c>
      <c r="J547" s="1" t="n">
        <v>0</v>
      </c>
      <c r="K547" s="1" t="n">
        <v>0</v>
      </c>
      <c r="L547" s="1" t="n">
        <v>886.84</v>
      </c>
      <c r="M547" s="1" t="n">
        <v>0</v>
      </c>
      <c r="N547" s="1" t="n">
        <v>0</v>
      </c>
      <c r="O547" s="1" t="n">
        <v>0</v>
      </c>
      <c r="P547" s="1" t="n">
        <v>0</v>
      </c>
      <c r="Q547" s="1" t="n">
        <v>0</v>
      </c>
      <c r="R547" t="inlineStr">
        <is>
          <t>Pendente de Lançamento (Não Consta)</t>
        </is>
      </c>
      <c r="S547" t="inlineStr">
        <is>
          <t>Central de Eventos</t>
        </is>
      </c>
      <c r="T547" t="inlineStr">
        <is>
          <t>Sem tratativa na operação</t>
        </is>
      </c>
      <c r="U547" t="inlineStr">
        <is>
          <t>-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-</t>
        </is>
      </c>
      <c r="Z547" t="inlineStr">
        <is>
          <t>-</t>
        </is>
      </c>
      <c r="AA547" t="inlineStr">
        <is>
          <t>-</t>
        </is>
      </c>
      <c r="AB547" t="inlineStr">
        <is>
          <t>São Paulo</t>
        </is>
      </c>
      <c r="AC547" t="inlineStr">
        <is>
          <t>Central de Eventos</t>
        </is>
      </c>
    </row>
    <row r="548">
      <c r="A548" t="inlineStr">
        <is>
          <t>São Paulo</t>
        </is>
      </c>
      <c r="B548" t="inlineStr">
        <is>
          <t>57-56513-0</t>
        </is>
      </c>
      <c r="C548" t="inlineStr">
        <is>
          <t>CENTRAL DE EVENTOS</t>
        </is>
      </c>
      <c r="D548" t="inlineStr">
        <is>
          <t>JJ</t>
        </is>
      </c>
      <c r="E548" t="inlineStr">
        <is>
          <t>4472425308</t>
        </is>
      </c>
      <c r="F548" t="inlineStr">
        <is>
          <t>4472425308</t>
        </is>
      </c>
      <c r="G548" t="inlineStr">
        <is>
          <t>NAO_CONSTA</t>
        </is>
      </c>
      <c r="H548" t="inlineStr">
        <is>
          <t>01/06/2026</t>
        </is>
      </c>
      <c r="I548" t="inlineStr">
        <is>
          <t>Invoice</t>
        </is>
      </c>
      <c r="J548" s="1" t="n">
        <v>0</v>
      </c>
      <c r="K548" s="1" t="n">
        <v>0</v>
      </c>
      <c r="L548" s="1" t="n">
        <v>0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t="inlineStr">
        <is>
          <t>Pendente de Lançamento (Não Consta)</t>
        </is>
      </c>
      <c r="S548" t="inlineStr">
        <is>
          <t>CENTRAL DE EVENTOS</t>
        </is>
      </c>
      <c r="T548" t="inlineStr">
        <is>
          <t>Sem tratativa na operação</t>
        </is>
      </c>
      <c r="U548" t="inlineStr">
        <is>
          <t>-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-</t>
        </is>
      </c>
      <c r="Z548" t="inlineStr">
        <is>
          <t>-</t>
        </is>
      </c>
      <c r="AA548" t="inlineStr">
        <is>
          <t>-</t>
        </is>
      </c>
      <c r="AB548" t="inlineStr">
        <is>
          <t>São Paulo</t>
        </is>
      </c>
      <c r="AC548" t="inlineStr">
        <is>
          <t>Central de Eventos</t>
        </is>
      </c>
    </row>
    <row r="549">
      <c r="A549" t="inlineStr">
        <is>
          <t>São Paulo</t>
        </is>
      </c>
      <c r="B549" t="inlineStr">
        <is>
          <t>57-56513-0</t>
        </is>
      </c>
      <c r="C549" t="inlineStr">
        <is>
          <t>Central de Eventos</t>
        </is>
      </c>
      <c r="D549" t="inlineStr">
        <is>
          <t>JJ</t>
        </is>
      </c>
      <c r="E549" t="inlineStr">
        <is>
          <t>4473960405</t>
        </is>
      </c>
      <c r="F549" t="inlineStr">
        <is>
          <t>4473960405</t>
        </is>
      </c>
      <c r="G549" t="inlineStr">
        <is>
          <t>NAO_CONSTA</t>
        </is>
      </c>
      <c r="H549" t="inlineStr">
        <is>
          <t>30/06/2026</t>
        </is>
      </c>
      <c r="I549" t="inlineStr">
        <is>
          <t>Invoice</t>
        </is>
      </c>
      <c r="J549" s="1" t="n">
        <v>0</v>
      </c>
      <c r="K549" s="1" t="n">
        <v>0</v>
      </c>
      <c r="L549" s="1" t="n">
        <v>0</v>
      </c>
      <c r="M549" s="1" t="n">
        <v>0</v>
      </c>
      <c r="N549" s="1" t="n">
        <v>0</v>
      </c>
      <c r="O549" s="1" t="n">
        <v>0</v>
      </c>
      <c r="P549" s="1" t="n">
        <v>0</v>
      </c>
      <c r="Q549" s="1" t="n">
        <v>0</v>
      </c>
      <c r="R549" t="inlineStr">
        <is>
          <t>Pendente de Lançamento (Não Consta)</t>
        </is>
      </c>
      <c r="S549" t="inlineStr">
        <is>
          <t>Central de Eventos</t>
        </is>
      </c>
      <c r="T549" t="inlineStr">
        <is>
          <t>Sem tratativa na operação</t>
        </is>
      </c>
      <c r="U549" t="inlineStr">
        <is>
          <t>-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São Paulo</t>
        </is>
      </c>
      <c r="AC549" t="inlineStr">
        <is>
          <t>Central de Eventos</t>
        </is>
      </c>
    </row>
    <row r="550">
      <c r="A550" t="inlineStr">
        <is>
          <t>Curitiba</t>
        </is>
      </c>
      <c r="B550" t="inlineStr">
        <is>
          <t>57-57039-1</t>
        </is>
      </c>
      <c r="C550" t="inlineStr">
        <is>
          <t>Rosangela Pallu</t>
        </is>
      </c>
      <c r="D550" t="inlineStr">
        <is>
          <t>JJ</t>
        </is>
      </c>
      <c r="E550" t="inlineStr">
        <is>
          <t>4477132665</t>
        </is>
      </c>
      <c r="F550" t="inlineStr">
        <is>
          <t>4477132665</t>
        </is>
      </c>
      <c r="G550" t="inlineStr">
        <is>
          <t>NAO_CONSTA</t>
        </is>
      </c>
      <c r="H550" t="inlineStr">
        <is>
          <t>27/08/2026</t>
        </is>
      </c>
      <c r="I550" t="inlineStr">
        <is>
          <t>Invoice</t>
        </is>
      </c>
      <c r="J550" s="1" t="n">
        <v>0</v>
      </c>
      <c r="K550" s="1" t="n">
        <v>0</v>
      </c>
      <c r="L550" s="1" t="n">
        <v>0</v>
      </c>
      <c r="M550" s="1" t="n">
        <v>0</v>
      </c>
      <c r="N550" s="1" t="n">
        <v>0</v>
      </c>
      <c r="O550" s="1" t="n">
        <v>0</v>
      </c>
      <c r="P550" s="1" t="n">
        <v>0</v>
      </c>
      <c r="Q550" s="1" t="n">
        <v>0</v>
      </c>
      <c r="R550" t="inlineStr">
        <is>
          <t>Pendente de Lançamento (Não Consta)</t>
        </is>
      </c>
      <c r="S550" t="inlineStr">
        <is>
          <t>Rosangela Pallu</t>
        </is>
      </c>
      <c r="T550" t="inlineStr">
        <is>
          <t>Sem tratativa na operação</t>
        </is>
      </c>
      <c r="U550" t="inlineStr">
        <is>
          <t>-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Curitiba</t>
        </is>
      </c>
      <c r="AC550" t="inlineStr">
        <is>
          <t>Operação</t>
        </is>
      </c>
    </row>
    <row r="551">
      <c r="A551" t="inlineStr">
        <is>
          <t>Rio de Janeiro</t>
        </is>
      </c>
      <c r="B551" t="inlineStr">
        <is>
          <t>57-64486-0</t>
        </is>
      </c>
      <c r="C551" t="inlineStr">
        <is>
          <t>Marcelo Pereira</t>
        </is>
      </c>
      <c r="D551" t="inlineStr">
        <is>
          <t>JJ</t>
        </is>
      </c>
      <c r="E551" t="inlineStr">
        <is>
          <t>4476832760</t>
        </is>
      </c>
      <c r="F551" t="inlineStr">
        <is>
          <t>4476832760</t>
        </is>
      </c>
      <c r="G551" t="inlineStr">
        <is>
          <t>NAO_CONSTA</t>
        </is>
      </c>
      <c r="H551" t="inlineStr">
        <is>
          <t>21/08/2026</t>
        </is>
      </c>
      <c r="I551" t="inlineStr">
        <is>
          <t>Invoice</t>
        </is>
      </c>
      <c r="J551" s="1" t="n">
        <v>0</v>
      </c>
      <c r="K551" s="1" t="n">
        <v>0</v>
      </c>
      <c r="L551" s="1" t="n">
        <v>0</v>
      </c>
      <c r="M551" s="1" t="n">
        <v>0</v>
      </c>
      <c r="N551" s="1" t="n">
        <v>0</v>
      </c>
      <c r="O551" s="1" t="n">
        <v>0</v>
      </c>
      <c r="P551" s="1" t="n">
        <v>0</v>
      </c>
      <c r="Q551" s="1" t="n">
        <v>0</v>
      </c>
      <c r="R551" t="inlineStr">
        <is>
          <t>Pendente de Lançamento (Não Consta)</t>
        </is>
      </c>
      <c r="S551" t="inlineStr">
        <is>
          <t>Marcelo Pereira</t>
        </is>
      </c>
      <c r="T551" t="inlineStr">
        <is>
          <t>Sem tratativa na operação</t>
        </is>
      </c>
      <c r="U551" t="inlineStr">
        <is>
          <t>-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Rio de Janeiro</t>
        </is>
      </c>
      <c r="AC551" t="inlineStr">
        <is>
          <t>Operação</t>
        </is>
      </c>
    </row>
    <row r="552">
      <c r="A552" t="inlineStr">
        <is>
          <t>Rio de Janeiro</t>
        </is>
      </c>
      <c r="B552" t="inlineStr">
        <is>
          <t>57-64486-0</t>
        </is>
      </c>
      <c r="C552" t="inlineStr">
        <is>
          <t>Marcelo Pereira</t>
        </is>
      </c>
      <c r="D552" t="inlineStr">
        <is>
          <t>JJ</t>
        </is>
      </c>
      <c r="E552" t="inlineStr">
        <is>
          <t>4477173833</t>
        </is>
      </c>
      <c r="F552" t="inlineStr">
        <is>
          <t>4477173833</t>
        </is>
      </c>
      <c r="G552" t="inlineStr">
        <is>
          <t>NAO_CONSTA</t>
        </is>
      </c>
      <c r="H552" t="inlineStr">
        <is>
          <t>28/08/2026</t>
        </is>
      </c>
      <c r="I552" t="inlineStr">
        <is>
          <t>Invoice</t>
        </is>
      </c>
      <c r="J552" s="1" t="n">
        <v>0</v>
      </c>
      <c r="K552" s="1" t="n">
        <v>0</v>
      </c>
      <c r="L552" s="1" t="n">
        <v>0</v>
      </c>
      <c r="M552" s="1" t="n">
        <v>0</v>
      </c>
      <c r="N552" s="1" t="n">
        <v>0</v>
      </c>
      <c r="O552" s="1" t="n">
        <v>0</v>
      </c>
      <c r="P552" s="1" t="n">
        <v>0</v>
      </c>
      <c r="Q552" s="1" t="n">
        <v>0</v>
      </c>
      <c r="R552" t="inlineStr">
        <is>
          <t>Pendente de Lançamento (Não Consta)</t>
        </is>
      </c>
      <c r="S552" t="inlineStr">
        <is>
          <t>Marcelo Pereira</t>
        </is>
      </c>
      <c r="T552" t="inlineStr">
        <is>
          <t>Sem tratativa na operação</t>
        </is>
      </c>
      <c r="U552" t="inlineStr">
        <is>
          <t>-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-</t>
        </is>
      </c>
      <c r="Z552" t="inlineStr">
        <is>
          <t>-</t>
        </is>
      </c>
      <c r="AA552" t="inlineStr">
        <is>
          <t>-</t>
        </is>
      </c>
      <c r="AB552" t="inlineStr">
        <is>
          <t>Rio de Janeiro</t>
        </is>
      </c>
      <c r="AC552" t="inlineStr">
        <is>
          <t>Operação</t>
        </is>
      </c>
    </row>
    <row r="553">
      <c r="A553" t="inlineStr">
        <is>
          <t>Matriz (Barueri)</t>
        </is>
      </c>
      <c r="B553" t="inlineStr">
        <is>
          <t>57-75220-3</t>
        </is>
      </c>
      <c r="C553" t="inlineStr">
        <is>
          <t>João Paulo Sousa</t>
        </is>
      </c>
      <c r="D553" t="inlineStr">
        <is>
          <t>TP</t>
        </is>
      </c>
      <c r="E553" t="inlineStr">
        <is>
          <t>1957919690</t>
        </is>
      </c>
      <c r="F553" t="inlineStr">
        <is>
          <t>1957919690</t>
        </is>
      </c>
      <c r="G553" t="inlineStr">
        <is>
          <t>NAO_CONSTA</t>
        </is>
      </c>
      <c r="H553" t="inlineStr">
        <is>
          <t>25/08/2026</t>
        </is>
      </c>
      <c r="I553" t="inlineStr">
        <is>
          <t>Cartão</t>
        </is>
      </c>
      <c r="J553" s="1" t="n">
        <v>0</v>
      </c>
      <c r="K553" s="1" t="n">
        <v>0</v>
      </c>
      <c r="L553" s="1" t="n">
        <v>824.1900000000001</v>
      </c>
      <c r="M553" s="1" t="n">
        <v>0</v>
      </c>
      <c r="N553" s="1" t="n">
        <v>0</v>
      </c>
      <c r="O553" s="1" t="n">
        <v>0</v>
      </c>
      <c r="P553" s="1" t="n">
        <v>0</v>
      </c>
      <c r="Q553" s="1" t="n">
        <v>0</v>
      </c>
      <c r="R553" t="inlineStr">
        <is>
          <t>Pendente de Lançamento (Não Consta)</t>
        </is>
      </c>
      <c r="S553" t="inlineStr">
        <is>
          <t>João Paulo Sousa</t>
        </is>
      </c>
      <c r="T553" t="inlineStr">
        <is>
          <t>Sem tratativa na operação</t>
        </is>
      </c>
      <c r="U553" t="inlineStr">
        <is>
          <t>-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-</t>
        </is>
      </c>
      <c r="Z553" t="inlineStr">
        <is>
          <t>-</t>
        </is>
      </c>
      <c r="AA553" t="inlineStr">
        <is>
          <t>-</t>
        </is>
      </c>
      <c r="AB553" t="inlineStr">
        <is>
          <t>Matriz (Barueri)</t>
        </is>
      </c>
      <c r="AC553" t="inlineStr">
        <is>
          <t>Operação</t>
        </is>
      </c>
    </row>
    <row r="554">
      <c r="A554" t="inlineStr">
        <is>
          <t>Matriz (Barueri)</t>
        </is>
      </c>
      <c r="B554" t="inlineStr">
        <is>
          <t>57-75220-3</t>
        </is>
      </c>
      <c r="C554" t="inlineStr">
        <is>
          <t>João Paulo Sousa</t>
        </is>
      </c>
      <c r="D554" t="inlineStr">
        <is>
          <t>AF</t>
        </is>
      </c>
      <c r="E554" t="inlineStr">
        <is>
          <t>1957919692</t>
        </is>
      </c>
      <c r="F554" t="inlineStr">
        <is>
          <t>1957919692</t>
        </is>
      </c>
      <c r="G554" t="inlineStr">
        <is>
          <t>NAO_CONSTA</t>
        </is>
      </c>
      <c r="H554" t="inlineStr">
        <is>
          <t>26/08/2026</t>
        </is>
      </c>
      <c r="I554" t="inlineStr">
        <is>
          <t>Cartão</t>
        </is>
      </c>
      <c r="J554" s="1" t="n">
        <v>0</v>
      </c>
      <c r="K554" s="1" t="n">
        <v>0</v>
      </c>
      <c r="L554" s="1" t="n">
        <v>541.05</v>
      </c>
      <c r="M554" s="1" t="n">
        <v>0</v>
      </c>
      <c r="N554" s="1" t="n">
        <v>0</v>
      </c>
      <c r="O554" s="1" t="n">
        <v>0</v>
      </c>
      <c r="P554" s="1" t="n">
        <v>0</v>
      </c>
      <c r="Q554" s="1" t="n">
        <v>0</v>
      </c>
      <c r="R554" t="inlineStr">
        <is>
          <t>Pendente de Lançamento (Não Consta)</t>
        </is>
      </c>
      <c r="S554" t="inlineStr">
        <is>
          <t>João Paulo Sousa</t>
        </is>
      </c>
      <c r="T554" t="inlineStr">
        <is>
          <t>Sem tratativa na operação</t>
        </is>
      </c>
      <c r="U554" t="inlineStr">
        <is>
          <t>-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-</t>
        </is>
      </c>
      <c r="Z554" t="inlineStr">
        <is>
          <t>-</t>
        </is>
      </c>
      <c r="AA554" t="inlineStr">
        <is>
          <t>-</t>
        </is>
      </c>
      <c r="AB554" t="inlineStr">
        <is>
          <t>Matriz (Barueri)</t>
        </is>
      </c>
      <c r="AC554" t="inlineStr">
        <is>
          <t>Operação</t>
        </is>
      </c>
    </row>
    <row r="555">
      <c r="A555" t="inlineStr">
        <is>
          <t>Matriz (Barueri)</t>
        </is>
      </c>
      <c r="B555" t="inlineStr">
        <is>
          <t>57-75220-3</t>
        </is>
      </c>
      <c r="C555" t="inlineStr">
        <is>
          <t>João Paulo Sousa</t>
        </is>
      </c>
      <c r="D555" t="inlineStr">
        <is>
          <t>AF</t>
        </is>
      </c>
      <c r="E555" t="inlineStr">
        <is>
          <t>1957919695</t>
        </is>
      </c>
      <c r="F555" t="inlineStr">
        <is>
          <t>1957919695</t>
        </is>
      </c>
      <c r="G555" t="inlineStr">
        <is>
          <t>NAO_CONSTA</t>
        </is>
      </c>
      <c r="H555" t="inlineStr">
        <is>
          <t>26/08/2026</t>
        </is>
      </c>
      <c r="I555" t="inlineStr">
        <is>
          <t>Cartão</t>
        </is>
      </c>
      <c r="J555" s="1" t="n">
        <v>0</v>
      </c>
      <c r="K555" s="1" t="n">
        <v>0</v>
      </c>
      <c r="L555" s="1" t="n">
        <v>541.05</v>
      </c>
      <c r="M555" s="1" t="n">
        <v>0</v>
      </c>
      <c r="N555" s="1" t="n">
        <v>0</v>
      </c>
      <c r="O555" s="1" t="n">
        <v>0</v>
      </c>
      <c r="P555" s="1" t="n">
        <v>0</v>
      </c>
      <c r="Q555" s="1" t="n">
        <v>0</v>
      </c>
      <c r="R555" t="inlineStr">
        <is>
          <t>Pendente de Lançamento (Não Consta)</t>
        </is>
      </c>
      <c r="S555" t="inlineStr">
        <is>
          <t>João Paulo Sousa</t>
        </is>
      </c>
      <c r="T555" t="inlineStr">
        <is>
          <t>Sem tratativa na operação</t>
        </is>
      </c>
      <c r="U555" t="inlineStr">
        <is>
          <t>-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-</t>
        </is>
      </c>
      <c r="Z555" t="inlineStr">
        <is>
          <t>-</t>
        </is>
      </c>
      <c r="AA555" t="inlineStr">
        <is>
          <t>-</t>
        </is>
      </c>
      <c r="AB555" t="inlineStr">
        <is>
          <t>Matriz (Barueri)</t>
        </is>
      </c>
      <c r="AC555" t="inlineStr">
        <is>
          <t>Operação</t>
        </is>
      </c>
    </row>
    <row r="556">
      <c r="A556" t="inlineStr">
        <is>
          <t>Matriz (Barueri)</t>
        </is>
      </c>
      <c r="B556" t="inlineStr">
        <is>
          <t>57-75220-3</t>
        </is>
      </c>
      <c r="C556" t="inlineStr">
        <is>
          <t>João Paulo Sousa</t>
        </is>
      </c>
      <c r="D556" t="inlineStr">
        <is>
          <t>KL</t>
        </is>
      </c>
      <c r="E556" t="inlineStr">
        <is>
          <t>4133281831</t>
        </is>
      </c>
      <c r="F556" t="inlineStr">
        <is>
          <t>4133281831</t>
        </is>
      </c>
      <c r="G556" t="inlineStr">
        <is>
          <t>NAO_CONSTA</t>
        </is>
      </c>
      <c r="H556" t="inlineStr">
        <is>
          <t>29/08/2026</t>
        </is>
      </c>
      <c r="I556" t="inlineStr">
        <is>
          <t>Cartão</t>
        </is>
      </c>
      <c r="J556" s="1" t="n">
        <v>0</v>
      </c>
      <c r="K556" s="1" t="n">
        <v>0</v>
      </c>
      <c r="L556" s="1" t="n">
        <v>592</v>
      </c>
      <c r="M556" s="1" t="n">
        <v>0</v>
      </c>
      <c r="N556" s="1" t="n">
        <v>0</v>
      </c>
      <c r="O556" s="1" t="n">
        <v>0</v>
      </c>
      <c r="P556" s="1" t="n">
        <v>0</v>
      </c>
      <c r="Q556" s="1" t="n">
        <v>0</v>
      </c>
      <c r="R556" t="inlineStr">
        <is>
          <t>Pendente de Lançamento (Não Consta)</t>
        </is>
      </c>
      <c r="S556" t="inlineStr">
        <is>
          <t>João Paulo Sousa</t>
        </is>
      </c>
      <c r="T556" t="inlineStr">
        <is>
          <t>Sem tratativa na operação</t>
        </is>
      </c>
      <c r="U556" t="inlineStr">
        <is>
          <t>-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-</t>
        </is>
      </c>
      <c r="Z556" t="inlineStr">
        <is>
          <t>-</t>
        </is>
      </c>
      <c r="AA556" t="inlineStr">
        <is>
          <t>-</t>
        </is>
      </c>
      <c r="AB556" t="inlineStr">
        <is>
          <t>Matriz (Barueri)</t>
        </is>
      </c>
      <c r="AC556" t="inlineStr">
        <is>
          <t>Operação</t>
        </is>
      </c>
    </row>
    <row r="557">
      <c r="A557" t="inlineStr">
        <is>
          <t>Matriz (Barueri)</t>
        </is>
      </c>
      <c r="B557" t="inlineStr">
        <is>
          <t>57-75220-3</t>
        </is>
      </c>
      <c r="C557" t="inlineStr">
        <is>
          <t>João Paulo Sousa</t>
        </is>
      </c>
      <c r="D557" t="inlineStr">
        <is>
          <t>AC</t>
        </is>
      </c>
      <c r="E557" t="inlineStr">
        <is>
          <t>5232581957</t>
        </is>
      </c>
      <c r="F557" t="inlineStr">
        <is>
          <t>5232581957</t>
        </is>
      </c>
      <c r="G557" t="inlineStr">
        <is>
          <t>NAO_CONSTA</t>
        </is>
      </c>
      <c r="H557" t="inlineStr">
        <is>
          <t>27/08/2026</t>
        </is>
      </c>
      <c r="I557" t="inlineStr">
        <is>
          <t>Cartão</t>
        </is>
      </c>
      <c r="J557" s="1" t="n">
        <v>0</v>
      </c>
      <c r="K557" s="1" t="n">
        <v>0</v>
      </c>
      <c r="L557" s="1" t="n">
        <v>29801.31</v>
      </c>
      <c r="M557" s="1" t="n">
        <v>0</v>
      </c>
      <c r="N557" s="1" t="n">
        <v>0</v>
      </c>
      <c r="O557" s="1" t="n">
        <v>0</v>
      </c>
      <c r="P557" s="1" t="n">
        <v>0</v>
      </c>
      <c r="Q557" s="1" t="n">
        <v>0</v>
      </c>
      <c r="R557" t="inlineStr">
        <is>
          <t>Pendente de Lançamento (Não Consta)</t>
        </is>
      </c>
      <c r="S557" t="inlineStr">
        <is>
          <t>João Paulo Sousa</t>
        </is>
      </c>
      <c r="T557" t="inlineStr">
        <is>
          <t>Sem tratativa na operação</t>
        </is>
      </c>
      <c r="U557" t="inlineStr">
        <is>
          <t>-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-</t>
        </is>
      </c>
      <c r="Z557" t="inlineStr">
        <is>
          <t>-</t>
        </is>
      </c>
      <c r="AA557" t="inlineStr">
        <is>
          <t>-</t>
        </is>
      </c>
      <c r="AB557" t="inlineStr">
        <is>
          <t>Matriz (Barueri)</t>
        </is>
      </c>
      <c r="AC557" t="inlineStr">
        <is>
          <t>Operação</t>
        </is>
      </c>
    </row>
    <row r="558">
      <c r="A558" t="inlineStr">
        <is>
          <t>Matriz (Barueri)</t>
        </is>
      </c>
      <c r="B558" t="inlineStr">
        <is>
          <t>57-75220-3</t>
        </is>
      </c>
      <c r="C558" t="inlineStr">
        <is>
          <t>João Paulo Sousa</t>
        </is>
      </c>
      <c r="D558" t="inlineStr">
        <is>
          <t>CA</t>
        </is>
      </c>
      <c r="E558" t="inlineStr">
        <is>
          <t>5232581972</t>
        </is>
      </c>
      <c r="F558" t="inlineStr">
        <is>
          <t>5232581972</t>
        </is>
      </c>
      <c r="G558" t="inlineStr">
        <is>
          <t>NAO_CONSTA</t>
        </is>
      </c>
      <c r="H558" t="inlineStr">
        <is>
          <t>31/08/2026</t>
        </is>
      </c>
      <c r="I558" t="inlineStr">
        <is>
          <t>Cartão</t>
        </is>
      </c>
      <c r="J558" s="1" t="n">
        <v>0</v>
      </c>
      <c r="K558" s="1" t="n">
        <v>0</v>
      </c>
      <c r="L558" s="1" t="n">
        <v>5301.29</v>
      </c>
      <c r="M558" s="1" t="n">
        <v>0</v>
      </c>
      <c r="N558" s="1" t="n">
        <v>0</v>
      </c>
      <c r="O558" s="1" t="n">
        <v>0</v>
      </c>
      <c r="P558" s="1" t="n">
        <v>0</v>
      </c>
      <c r="Q558" s="1" t="n">
        <v>0</v>
      </c>
      <c r="R558" t="inlineStr">
        <is>
          <t>Pendente de Lançamento (Não Consta)</t>
        </is>
      </c>
      <c r="S558" t="inlineStr">
        <is>
          <t>João Paulo Sousa</t>
        </is>
      </c>
      <c r="T558" t="inlineStr">
        <is>
          <t>Sem tratativa na operação</t>
        </is>
      </c>
      <c r="U558" t="inlineStr">
        <is>
          <t>-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Matriz (Barueri)</t>
        </is>
      </c>
      <c r="AC558" t="inlineStr">
        <is>
          <t>Operação</t>
        </is>
      </c>
    </row>
    <row r="559">
      <c r="A559" t="inlineStr">
        <is>
          <t>Matriz (Barueri)</t>
        </is>
      </c>
      <c r="B559" t="inlineStr">
        <is>
          <t>57-75220-3</t>
        </is>
      </c>
      <c r="C559" t="inlineStr">
        <is>
          <t>João Paulo Sousa</t>
        </is>
      </c>
      <c r="D559" t="inlineStr">
        <is>
          <t>CA</t>
        </is>
      </c>
      <c r="E559" t="inlineStr">
        <is>
          <t>5232581974</t>
        </is>
      </c>
      <c r="F559" t="inlineStr">
        <is>
          <t>5232581974</t>
        </is>
      </c>
      <c r="G559" t="inlineStr">
        <is>
          <t>NAO_CONSTA</t>
        </is>
      </c>
      <c r="H559" t="inlineStr">
        <is>
          <t>31/08/2026</t>
        </is>
      </c>
      <c r="I559" t="inlineStr">
        <is>
          <t>Cartão</t>
        </is>
      </c>
      <c r="J559" s="1" t="n">
        <v>0</v>
      </c>
      <c r="K559" s="1" t="n">
        <v>0</v>
      </c>
      <c r="L559" s="1" t="n">
        <v>6083.54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t="inlineStr">
        <is>
          <t>Pendente de Lançamento (Não Consta)</t>
        </is>
      </c>
      <c r="S559" t="inlineStr">
        <is>
          <t>João Paulo Sousa</t>
        </is>
      </c>
      <c r="T559" t="inlineStr">
        <is>
          <t>Sem tratativa na operação</t>
        </is>
      </c>
      <c r="U559" t="inlineStr">
        <is>
          <t>-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Matriz (Barueri)</t>
        </is>
      </c>
      <c r="AC559" t="inlineStr">
        <is>
          <t>Operação</t>
        </is>
      </c>
    </row>
    <row r="560">
      <c r="A560" t="inlineStr">
        <is>
          <t>Matriz (Barueri)</t>
        </is>
      </c>
      <c r="B560" t="inlineStr">
        <is>
          <t>57-75220-3</t>
        </is>
      </c>
      <c r="C560" t="inlineStr">
        <is>
          <t>João Paulo Sousa</t>
        </is>
      </c>
      <c r="D560" t="inlineStr">
        <is>
          <t>XB</t>
        </is>
      </c>
      <c r="E560" t="inlineStr">
        <is>
          <t>5232290959</t>
        </is>
      </c>
      <c r="F560" t="inlineStr">
        <is>
          <t>5232290959</t>
        </is>
      </c>
      <c r="G560" t="inlineStr">
        <is>
          <t>NAO_CONSTA</t>
        </is>
      </c>
      <c r="H560" t="inlineStr">
        <is>
          <t>14/07/2026</t>
        </is>
      </c>
      <c r="I560" t="inlineStr">
        <is>
          <t>Invoice</t>
        </is>
      </c>
      <c r="J560" s="1" t="n">
        <v>0</v>
      </c>
      <c r="K560" s="1" t="n">
        <v>0</v>
      </c>
      <c r="L560" s="1" t="n">
        <v>0</v>
      </c>
      <c r="M560" s="1" t="n">
        <v>0</v>
      </c>
      <c r="N560" s="1" t="n">
        <v>0</v>
      </c>
      <c r="O560" s="1" t="n">
        <v>0</v>
      </c>
      <c r="P560" s="1" t="n">
        <v>0</v>
      </c>
      <c r="Q560" s="1" t="n">
        <v>0</v>
      </c>
      <c r="R560" t="inlineStr">
        <is>
          <t>Pendente de Lançamento (Não Consta)</t>
        </is>
      </c>
      <c r="S560" t="inlineStr">
        <is>
          <t>João Paulo Sousa</t>
        </is>
      </c>
      <c r="T560" t="inlineStr">
        <is>
          <t>Sem tratativa na operação</t>
        </is>
      </c>
      <c r="U560" t="inlineStr">
        <is>
          <t>-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Matriz (Barueri)</t>
        </is>
      </c>
      <c r="AC560" t="inlineStr">
        <is>
          <t>Operação</t>
        </is>
      </c>
    </row>
    <row r="561">
      <c r="A561" t="inlineStr">
        <is>
          <t>Matriz (Barueri)</t>
        </is>
      </c>
      <c r="B561" t="inlineStr">
        <is>
          <t>57-75220-3</t>
        </is>
      </c>
      <c r="C561" t="inlineStr">
        <is>
          <t>João Paulo Sousa</t>
        </is>
      </c>
      <c r="D561" t="inlineStr">
        <is>
          <t>XB</t>
        </is>
      </c>
      <c r="E561" t="inlineStr">
        <is>
          <t>5232290960</t>
        </is>
      </c>
      <c r="F561" t="inlineStr">
        <is>
          <t>5232290960</t>
        </is>
      </c>
      <c r="G561" t="inlineStr">
        <is>
          <t>NAO_CONSTA</t>
        </is>
      </c>
      <c r="H561" t="inlineStr">
        <is>
          <t>15/07/2026</t>
        </is>
      </c>
      <c r="I561" t="inlineStr">
        <is>
          <t>Invoice</t>
        </is>
      </c>
      <c r="J561" s="1" t="n">
        <v>0</v>
      </c>
      <c r="K561" s="1" t="n">
        <v>0</v>
      </c>
      <c r="L561" s="1" t="n">
        <v>0</v>
      </c>
      <c r="M561" s="1" t="n">
        <v>0</v>
      </c>
      <c r="N561" s="1" t="n">
        <v>0</v>
      </c>
      <c r="O561" s="1" t="n">
        <v>0</v>
      </c>
      <c r="P561" s="1" t="n">
        <v>0</v>
      </c>
      <c r="Q561" s="1" t="n">
        <v>0</v>
      </c>
      <c r="R561" t="inlineStr">
        <is>
          <t>Pendente de Lançamento (Não Consta)</t>
        </is>
      </c>
      <c r="S561" t="inlineStr">
        <is>
          <t>João Paulo Sousa</t>
        </is>
      </c>
      <c r="T561" t="inlineStr">
        <is>
          <t>Sem tratativa na operação</t>
        </is>
      </c>
      <c r="U561" t="inlineStr">
        <is>
          <t>-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Matriz (Barueri)</t>
        </is>
      </c>
      <c r="AC561" t="inlineStr">
        <is>
          <t>Operação</t>
        </is>
      </c>
    </row>
    <row r="562">
      <c r="A562" t="inlineStr">
        <is>
          <t>Matriz (Barueri)</t>
        </is>
      </c>
      <c r="B562" t="inlineStr">
        <is>
          <t>57-75220-3</t>
        </is>
      </c>
      <c r="C562" t="inlineStr">
        <is>
          <t>João Paulo Sousa</t>
        </is>
      </c>
      <c r="D562" t="inlineStr">
        <is>
          <t>XB</t>
        </is>
      </c>
      <c r="E562" t="inlineStr">
        <is>
          <t>5232290961</t>
        </is>
      </c>
      <c r="F562" t="inlineStr">
        <is>
          <t>5232290961</t>
        </is>
      </c>
      <c r="G562" t="inlineStr">
        <is>
          <t>NAO_CONSTA</t>
        </is>
      </c>
      <c r="H562" t="inlineStr">
        <is>
          <t>15/07/2026</t>
        </is>
      </c>
      <c r="I562" t="inlineStr">
        <is>
          <t>Invoice</t>
        </is>
      </c>
      <c r="J562" s="1" t="n">
        <v>0</v>
      </c>
      <c r="K562" s="1" t="n">
        <v>0</v>
      </c>
      <c r="L562" s="1" t="n">
        <v>0</v>
      </c>
      <c r="M562" s="1" t="n">
        <v>0</v>
      </c>
      <c r="N562" s="1" t="n">
        <v>0</v>
      </c>
      <c r="O562" s="1" t="n">
        <v>0</v>
      </c>
      <c r="P562" s="1" t="n">
        <v>0</v>
      </c>
      <c r="Q562" s="1" t="n">
        <v>0</v>
      </c>
      <c r="R562" t="inlineStr">
        <is>
          <t>Pendente de Lançamento (Não Consta)</t>
        </is>
      </c>
      <c r="S562" t="inlineStr">
        <is>
          <t>João Paulo Sousa</t>
        </is>
      </c>
      <c r="T562" t="inlineStr">
        <is>
          <t>Sem tratativa na operação</t>
        </is>
      </c>
      <c r="U562" t="inlineStr">
        <is>
          <t>-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Matriz (Barueri)</t>
        </is>
      </c>
      <c r="AC562" t="inlineStr">
        <is>
          <t>Operação</t>
        </is>
      </c>
    </row>
    <row r="563">
      <c r="A563" t="inlineStr">
        <is>
          <t>Matriz (Barueri)</t>
        </is>
      </c>
      <c r="B563" t="inlineStr">
        <is>
          <t>57-75220-3</t>
        </is>
      </c>
      <c r="C563" t="inlineStr">
        <is>
          <t>João Paulo Sousa</t>
        </is>
      </c>
      <c r="D563" t="inlineStr">
        <is>
          <t>XB</t>
        </is>
      </c>
      <c r="E563" t="inlineStr">
        <is>
          <t>5232290962</t>
        </is>
      </c>
      <c r="F563" t="inlineStr">
        <is>
          <t>5232290962</t>
        </is>
      </c>
      <c r="G563" t="inlineStr">
        <is>
          <t>NAO_CONSTA</t>
        </is>
      </c>
      <c r="H563" t="inlineStr">
        <is>
          <t>15/07/2026</t>
        </is>
      </c>
      <c r="I563" t="inlineStr">
        <is>
          <t>Invoice</t>
        </is>
      </c>
      <c r="J563" s="1" t="n">
        <v>0</v>
      </c>
      <c r="K563" s="1" t="n">
        <v>0</v>
      </c>
      <c r="L563" s="1" t="n">
        <v>0</v>
      </c>
      <c r="M563" s="1" t="n">
        <v>0</v>
      </c>
      <c r="N563" s="1" t="n">
        <v>0</v>
      </c>
      <c r="O563" s="1" t="n">
        <v>0</v>
      </c>
      <c r="P563" s="1" t="n">
        <v>0</v>
      </c>
      <c r="Q563" s="1" t="n">
        <v>0</v>
      </c>
      <c r="R563" t="inlineStr">
        <is>
          <t>Pendente de Lançamento (Não Consta)</t>
        </is>
      </c>
      <c r="S563" t="inlineStr">
        <is>
          <t>João Paulo Sousa</t>
        </is>
      </c>
      <c r="T563" t="inlineStr">
        <is>
          <t>Sem tratativa na operação</t>
        </is>
      </c>
      <c r="U563" t="inlineStr">
        <is>
          <t>-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-</t>
        </is>
      </c>
      <c r="Z563" t="inlineStr">
        <is>
          <t>-</t>
        </is>
      </c>
      <c r="AA563" t="inlineStr">
        <is>
          <t>-</t>
        </is>
      </c>
      <c r="AB563" t="inlineStr">
        <is>
          <t>Matriz (Barueri)</t>
        </is>
      </c>
      <c r="AC563" t="inlineStr">
        <is>
          <t>Operação</t>
        </is>
      </c>
    </row>
    <row r="564">
      <c r="A564" t="inlineStr">
        <is>
          <t>Matriz (Barueri)</t>
        </is>
      </c>
      <c r="B564" t="inlineStr">
        <is>
          <t>57-75220-3</t>
        </is>
      </c>
      <c r="C564" t="inlineStr">
        <is>
          <t>João Paulo Sousa</t>
        </is>
      </c>
      <c r="D564" t="inlineStr">
        <is>
          <t>XB</t>
        </is>
      </c>
      <c r="E564" t="inlineStr">
        <is>
          <t>5232290963</t>
        </is>
      </c>
      <c r="F564" t="inlineStr">
        <is>
          <t>5232290963</t>
        </is>
      </c>
      <c r="G564" t="inlineStr">
        <is>
          <t>NAO_CONSTA</t>
        </is>
      </c>
      <c r="H564" t="inlineStr">
        <is>
          <t>15/07/2026</t>
        </is>
      </c>
      <c r="I564" t="inlineStr">
        <is>
          <t>Invoice</t>
        </is>
      </c>
      <c r="J564" s="1" t="n">
        <v>0</v>
      </c>
      <c r="K564" s="1" t="n">
        <v>0</v>
      </c>
      <c r="L564" s="1" t="n">
        <v>0</v>
      </c>
      <c r="M564" s="1" t="n">
        <v>0</v>
      </c>
      <c r="N564" s="1" t="n">
        <v>0</v>
      </c>
      <c r="O564" s="1" t="n">
        <v>0</v>
      </c>
      <c r="P564" s="1" t="n">
        <v>0</v>
      </c>
      <c r="Q564" s="1" t="n">
        <v>0</v>
      </c>
      <c r="R564" t="inlineStr">
        <is>
          <t>Pendente de Lançamento (Não Consta)</t>
        </is>
      </c>
      <c r="S564" t="inlineStr">
        <is>
          <t>João Paulo Sousa</t>
        </is>
      </c>
      <c r="T564" t="inlineStr">
        <is>
          <t>Sem tratativa na operação</t>
        </is>
      </c>
      <c r="U564" t="inlineStr">
        <is>
          <t>-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-</t>
        </is>
      </c>
      <c r="Z564" t="inlineStr">
        <is>
          <t>-</t>
        </is>
      </c>
      <c r="AA564" t="inlineStr">
        <is>
          <t>-</t>
        </is>
      </c>
      <c r="AB564" t="inlineStr">
        <is>
          <t>Matriz (Barueri)</t>
        </is>
      </c>
      <c r="AC564" t="inlineStr">
        <is>
          <t>Operação</t>
        </is>
      </c>
    </row>
    <row r="565">
      <c r="A565" t="inlineStr">
        <is>
          <t>Matriz (Barueri)</t>
        </is>
      </c>
      <c r="B565" t="inlineStr">
        <is>
          <t>57-75220-3</t>
        </is>
      </c>
      <c r="C565" t="inlineStr">
        <is>
          <t>João Paulo Sousa</t>
        </is>
      </c>
      <c r="D565" t="inlineStr">
        <is>
          <t>15</t>
        </is>
      </c>
      <c r="E565" t="inlineStr">
        <is>
          <t>5232525242</t>
        </is>
      </c>
      <c r="F565" t="inlineStr">
        <is>
          <t>5232525242</t>
        </is>
      </c>
      <c r="G565" t="inlineStr">
        <is>
          <t>NAO_CONSTA</t>
        </is>
      </c>
      <c r="H565" t="inlineStr">
        <is>
          <t>25/08/2026</t>
        </is>
      </c>
      <c r="I565" t="inlineStr">
        <is>
          <t>Invoice</t>
        </is>
      </c>
      <c r="J565" s="1" t="n">
        <v>0</v>
      </c>
      <c r="K565" s="1" t="n">
        <v>0</v>
      </c>
      <c r="L565" s="1" t="n">
        <v>0</v>
      </c>
      <c r="M565" s="1" t="n">
        <v>0</v>
      </c>
      <c r="N565" s="1" t="n">
        <v>0</v>
      </c>
      <c r="O565" s="1" t="n">
        <v>0</v>
      </c>
      <c r="P565" s="1" t="n">
        <v>0</v>
      </c>
      <c r="Q565" s="1" t="n">
        <v>0</v>
      </c>
      <c r="R565" t="inlineStr">
        <is>
          <t>Pendente de Lançamento (Não Consta)</t>
        </is>
      </c>
      <c r="S565" t="inlineStr">
        <is>
          <t>João Paulo Sousa</t>
        </is>
      </c>
      <c r="T565" t="inlineStr">
        <is>
          <t>Sem tratativa na operação</t>
        </is>
      </c>
      <c r="U565" t="inlineStr">
        <is>
          <t>-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Matriz (Barueri)</t>
        </is>
      </c>
      <c r="AC565" t="inlineStr">
        <is>
          <t>Operação</t>
        </is>
      </c>
    </row>
    <row r="566">
      <c r="A566" t="inlineStr">
        <is>
          <t>Matriz (Barueri)</t>
        </is>
      </c>
      <c r="B566" t="inlineStr">
        <is>
          <t>57-75220-3</t>
        </is>
      </c>
      <c r="C566" t="inlineStr">
        <is>
          <t>João Paulo Sousa</t>
        </is>
      </c>
      <c r="D566" t="inlineStr">
        <is>
          <t>AR</t>
        </is>
      </c>
      <c r="E566" t="inlineStr">
        <is>
          <t>5232581969</t>
        </is>
      </c>
      <c r="F566" t="inlineStr">
        <is>
          <t>5232581969</t>
        </is>
      </c>
      <c r="G566" t="inlineStr">
        <is>
          <t>NAO_CONSTA</t>
        </is>
      </c>
      <c r="H566" t="inlineStr">
        <is>
          <t>31/08/2026</t>
        </is>
      </c>
      <c r="I566" t="inlineStr">
        <is>
          <t>Invoice</t>
        </is>
      </c>
      <c r="J566" s="1" t="n">
        <v>0</v>
      </c>
      <c r="K566" s="1" t="n">
        <v>0</v>
      </c>
      <c r="L566" s="1" t="n">
        <v>0</v>
      </c>
      <c r="M566" s="1" t="n">
        <v>0</v>
      </c>
      <c r="N566" s="1" t="n">
        <v>0</v>
      </c>
      <c r="O566" s="1" t="n">
        <v>0</v>
      </c>
      <c r="P566" s="1" t="n">
        <v>0</v>
      </c>
      <c r="Q566" s="1" t="n">
        <v>0</v>
      </c>
      <c r="R566" t="inlineStr">
        <is>
          <t>Pendente de Lançamento (Não Consta)</t>
        </is>
      </c>
      <c r="S566" t="inlineStr">
        <is>
          <t>João Paulo Sousa</t>
        </is>
      </c>
      <c r="T566" t="inlineStr">
        <is>
          <t>Sem tratativa na operação</t>
        </is>
      </c>
      <c r="U566" t="inlineStr">
        <is>
          <t>-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-</t>
        </is>
      </c>
      <c r="Z566" t="inlineStr">
        <is>
          <t>-</t>
        </is>
      </c>
      <c r="AA566" t="inlineStr">
        <is>
          <t>-</t>
        </is>
      </c>
      <c r="AB566" t="inlineStr">
        <is>
          <t>Matriz (Barueri)</t>
        </is>
      </c>
      <c r="AC566" t="inlineStr">
        <is>
          <t>Operação</t>
        </is>
      </c>
    </row>
    <row r="567">
      <c r="A567" t="inlineStr">
        <is>
          <t>Matriz (Barueri)</t>
        </is>
      </c>
      <c r="B567" t="inlineStr">
        <is>
          <t>57-75220-3</t>
        </is>
      </c>
      <c r="C567" t="inlineStr">
        <is>
          <t>João Paulo Sousa</t>
        </is>
      </c>
      <c r="D567" t="inlineStr">
        <is>
          <t>IB</t>
        </is>
      </c>
      <c r="E567" t="inlineStr">
        <is>
          <t>5232581970</t>
        </is>
      </c>
      <c r="F567" t="inlineStr">
        <is>
          <t>5232581970</t>
        </is>
      </c>
      <c r="G567" t="inlineStr">
        <is>
          <t>NAO_CONSTA</t>
        </is>
      </c>
      <c r="H567" t="inlineStr">
        <is>
          <t>31/08/2026</t>
        </is>
      </c>
      <c r="I567" t="inlineStr">
        <is>
          <t>Invoice</t>
        </is>
      </c>
      <c r="J567" s="1" t="n">
        <v>0</v>
      </c>
      <c r="K567" s="1" t="n">
        <v>0</v>
      </c>
      <c r="L567" s="1" t="n">
        <v>0</v>
      </c>
      <c r="M567" s="1" t="n">
        <v>0</v>
      </c>
      <c r="N567" s="1" t="n">
        <v>0</v>
      </c>
      <c r="O567" s="1" t="n">
        <v>0</v>
      </c>
      <c r="P567" s="1" t="n">
        <v>0</v>
      </c>
      <c r="Q567" s="1" t="n">
        <v>0</v>
      </c>
      <c r="R567" t="inlineStr">
        <is>
          <t>Pendente de Lançamento (Não Consta)</t>
        </is>
      </c>
      <c r="S567" t="inlineStr">
        <is>
          <t>João Paulo Sousa</t>
        </is>
      </c>
      <c r="T567" t="inlineStr">
        <is>
          <t>Sem tratativa na operação</t>
        </is>
      </c>
      <c r="U567" t="inlineStr">
        <is>
          <t>-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Matriz (Barueri)</t>
        </is>
      </c>
      <c r="AC567" t="inlineStr">
        <is>
          <t>Operação</t>
        </is>
      </c>
    </row>
    <row r="568">
      <c r="A568" t="inlineStr">
        <is>
          <t>Matriz (Barueri)</t>
        </is>
      </c>
      <c r="B568" t="inlineStr">
        <is>
          <t>57-75220-3</t>
        </is>
      </c>
      <c r="C568" t="inlineStr">
        <is>
          <t>João Paulo Sousa</t>
        </is>
      </c>
      <c r="D568" t="inlineStr">
        <is>
          <t>IB</t>
        </is>
      </c>
      <c r="E568" t="inlineStr">
        <is>
          <t>5232581981</t>
        </is>
      </c>
      <c r="F568" t="inlineStr">
        <is>
          <t>5232581981</t>
        </is>
      </c>
      <c r="G568" t="inlineStr">
        <is>
          <t>NAO_CONSTA</t>
        </is>
      </c>
      <c r="H568" t="inlineStr">
        <is>
          <t>31/08/2026</t>
        </is>
      </c>
      <c r="I568" t="inlineStr">
        <is>
          <t>Invoice</t>
        </is>
      </c>
      <c r="J568" s="1" t="n">
        <v>0</v>
      </c>
      <c r="K568" s="1" t="n">
        <v>0</v>
      </c>
      <c r="L568" s="1" t="n">
        <v>0</v>
      </c>
      <c r="M568" s="1" t="n">
        <v>0</v>
      </c>
      <c r="N568" s="1" t="n">
        <v>0</v>
      </c>
      <c r="O568" s="1" t="n">
        <v>0</v>
      </c>
      <c r="P568" s="1" t="n">
        <v>0</v>
      </c>
      <c r="Q568" s="1" t="n">
        <v>0</v>
      </c>
      <c r="R568" t="inlineStr">
        <is>
          <t>Pendente de Lançamento (Não Consta)</t>
        </is>
      </c>
      <c r="S568" t="inlineStr">
        <is>
          <t>João Paulo Sousa</t>
        </is>
      </c>
      <c r="T568" t="inlineStr">
        <is>
          <t>Sem tratativa na operação</t>
        </is>
      </c>
      <c r="U568" t="inlineStr">
        <is>
          <t>-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-</t>
        </is>
      </c>
      <c r="Z568" t="inlineStr">
        <is>
          <t>-</t>
        </is>
      </c>
      <c r="AA568" t="inlineStr">
        <is>
          <t>-</t>
        </is>
      </c>
      <c r="AB568" t="inlineStr">
        <is>
          <t>Matriz (Barueri)</t>
        </is>
      </c>
      <c r="AC568" t="inlineStr">
        <is>
          <t>Operação</t>
        </is>
      </c>
    </row>
    <row r="569">
      <c r="A569" t="inlineStr">
        <is>
          <t>Matriz (Barueri)</t>
        </is>
      </c>
      <c r="B569" t="inlineStr">
        <is>
          <t>57-75220-3</t>
        </is>
      </c>
      <c r="C569" t="inlineStr">
        <is>
          <t>João Paulo Sousa</t>
        </is>
      </c>
      <c r="D569" t="inlineStr">
        <is>
          <t>IB</t>
        </is>
      </c>
      <c r="E569" t="inlineStr">
        <is>
          <t>5232581982</t>
        </is>
      </c>
      <c r="F569" t="inlineStr">
        <is>
          <t>5232581982</t>
        </is>
      </c>
      <c r="G569" t="inlineStr">
        <is>
          <t>NAO_CONSTA</t>
        </is>
      </c>
      <c r="H569" t="inlineStr">
        <is>
          <t>31/08/2026</t>
        </is>
      </c>
      <c r="I569" t="inlineStr">
        <is>
          <t>Invoice</t>
        </is>
      </c>
      <c r="J569" s="1" t="n">
        <v>0</v>
      </c>
      <c r="K569" s="1" t="n">
        <v>0</v>
      </c>
      <c r="L569" s="1" t="n">
        <v>0</v>
      </c>
      <c r="M569" s="1" t="n">
        <v>0</v>
      </c>
      <c r="N569" s="1" t="n">
        <v>0</v>
      </c>
      <c r="O569" s="1" t="n">
        <v>0</v>
      </c>
      <c r="P569" s="1" t="n">
        <v>0</v>
      </c>
      <c r="Q569" s="1" t="n">
        <v>0</v>
      </c>
      <c r="R569" t="inlineStr">
        <is>
          <t>Pendente de Lançamento (Não Consta)</t>
        </is>
      </c>
      <c r="S569" t="inlineStr">
        <is>
          <t>João Paulo Sousa</t>
        </is>
      </c>
      <c r="T569" t="inlineStr">
        <is>
          <t>Sem tratativa na operação</t>
        </is>
      </c>
      <c r="U569" t="inlineStr">
        <is>
          <t>-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-</t>
        </is>
      </c>
      <c r="Z569" t="inlineStr">
        <is>
          <t>-</t>
        </is>
      </c>
      <c r="AA569" t="inlineStr">
        <is>
          <t>-</t>
        </is>
      </c>
      <c r="AB569" t="inlineStr">
        <is>
          <t>Matriz (Barueri)</t>
        </is>
      </c>
      <c r="AC569" t="inlineStr">
        <is>
          <t>Operação</t>
        </is>
      </c>
    </row>
    <row r="570">
      <c r="A570" t="inlineStr">
        <is>
          <t>São Paulo</t>
        </is>
      </c>
      <c r="B570" t="inlineStr">
        <is>
          <t>57-97101-2</t>
        </is>
      </c>
      <c r="C570" t="inlineStr">
        <is>
          <t>João Paulo Sousa</t>
        </is>
      </c>
      <c r="D570" t="inlineStr">
        <is>
          <t>UA</t>
        </is>
      </c>
      <c r="E570" t="inlineStr">
        <is>
          <t>5232492538</t>
        </is>
      </c>
      <c r="F570" t="inlineStr">
        <is>
          <t>5232492538</t>
        </is>
      </c>
      <c r="G570" t="inlineStr">
        <is>
          <t>NAO_CONSTA</t>
        </is>
      </c>
      <c r="H570" t="inlineStr">
        <is>
          <t>27/08/2026</t>
        </is>
      </c>
      <c r="I570" t="inlineStr">
        <is>
          <t>Cartão</t>
        </is>
      </c>
      <c r="J570" s="1" t="n">
        <v>0</v>
      </c>
      <c r="K570" s="1" t="n">
        <v>0</v>
      </c>
      <c r="L570" s="1" t="n">
        <v>61.92</v>
      </c>
      <c r="M570" s="1" t="n">
        <v>0</v>
      </c>
      <c r="N570" s="1" t="n">
        <v>0</v>
      </c>
      <c r="O570" s="1" t="n">
        <v>0</v>
      </c>
      <c r="P570" s="1" t="n">
        <v>0</v>
      </c>
      <c r="Q570" s="1" t="n">
        <v>0</v>
      </c>
      <c r="R570" t="inlineStr">
        <is>
          <t>Pendente de Lançamento (Não Consta)</t>
        </is>
      </c>
      <c r="S570" t="inlineStr">
        <is>
          <t>João Paulo Sousa</t>
        </is>
      </c>
      <c r="T570" t="inlineStr">
        <is>
          <t>Sem tratativa na operação</t>
        </is>
      </c>
      <c r="U570" t="inlineStr">
        <is>
          <t>-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-</t>
        </is>
      </c>
      <c r="Z570" t="inlineStr">
        <is>
          <t>-</t>
        </is>
      </c>
      <c r="AA570" t="inlineStr">
        <is>
          <t>-</t>
        </is>
      </c>
      <c r="AB570" t="inlineStr">
        <is>
          <t>São Paulo</t>
        </is>
      </c>
      <c r="AC570" t="inlineStr">
        <is>
          <t>Operação</t>
        </is>
      </c>
    </row>
    <row r="571">
      <c r="A571" t="inlineStr">
        <is>
          <t>São Paulo</t>
        </is>
      </c>
      <c r="B571" t="inlineStr">
        <is>
          <t>57-97157-2</t>
        </is>
      </c>
      <c r="C571" t="inlineStr">
        <is>
          <t>Guilherme Silva</t>
        </is>
      </c>
      <c r="D571" t="inlineStr">
        <is>
          <t>JJ</t>
        </is>
      </c>
      <c r="E571" t="inlineStr">
        <is>
          <t>2202111509</t>
        </is>
      </c>
      <c r="F571" t="inlineStr">
        <is>
          <t>2202111509</t>
        </is>
      </c>
      <c r="G571" t="inlineStr">
        <is>
          <t>NAO_CONSTA</t>
        </is>
      </c>
      <c r="H571" t="inlineStr">
        <is>
          <t>20/08/2026</t>
        </is>
      </c>
      <c r="I571" t="inlineStr">
        <is>
          <t>Cartão</t>
        </is>
      </c>
      <c r="J571" s="1" t="n">
        <v>0</v>
      </c>
      <c r="K571" s="1" t="n">
        <v>0</v>
      </c>
      <c r="L571" s="1" t="n">
        <v>1055.81</v>
      </c>
      <c r="M571" s="1" t="n">
        <v>0</v>
      </c>
      <c r="N571" s="1" t="n">
        <v>0</v>
      </c>
      <c r="O571" s="1" t="n">
        <v>0</v>
      </c>
      <c r="P571" s="1" t="n">
        <v>0</v>
      </c>
      <c r="Q571" s="1" t="n">
        <v>0</v>
      </c>
      <c r="R571" t="inlineStr">
        <is>
          <t>Pendente de Lançamento (Não Consta)</t>
        </is>
      </c>
      <c r="S571" t="inlineStr">
        <is>
          <t>Guilherme Silva</t>
        </is>
      </c>
      <c r="T571" t="inlineStr">
        <is>
          <t>Sem tratativa na operação</t>
        </is>
      </c>
      <c r="U571" t="inlineStr">
        <is>
          <t>-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São Paulo</t>
        </is>
      </c>
      <c r="AC571" t="inlineStr">
        <is>
          <t>Operação</t>
        </is>
      </c>
    </row>
    <row r="572">
      <c r="A572" t="inlineStr">
        <is>
          <t>São Paulo</t>
        </is>
      </c>
      <c r="B572" t="inlineStr">
        <is>
          <t>57-97157-2</t>
        </is>
      </c>
      <c r="C572" t="inlineStr">
        <is>
          <t>Guilherme Silva</t>
        </is>
      </c>
      <c r="D572" t="inlineStr">
        <is>
          <t>JJ</t>
        </is>
      </c>
      <c r="E572" t="inlineStr">
        <is>
          <t>2202111510</t>
        </is>
      </c>
      <c r="F572" t="inlineStr">
        <is>
          <t>2202111510</t>
        </is>
      </c>
      <c r="G572" t="inlineStr">
        <is>
          <t>NAO_CONSTA</t>
        </is>
      </c>
      <c r="H572" t="inlineStr">
        <is>
          <t>20/08/2026</t>
        </is>
      </c>
      <c r="I572" t="inlineStr">
        <is>
          <t>Cartão</t>
        </is>
      </c>
      <c r="J572" s="1" t="n">
        <v>0</v>
      </c>
      <c r="K572" s="1" t="n">
        <v>0</v>
      </c>
      <c r="L572" s="1" t="n">
        <v>1055.81</v>
      </c>
      <c r="M572" s="1" t="n">
        <v>0</v>
      </c>
      <c r="N572" s="1" t="n">
        <v>0</v>
      </c>
      <c r="O572" s="1" t="n">
        <v>0</v>
      </c>
      <c r="P572" s="1" t="n">
        <v>0</v>
      </c>
      <c r="Q572" s="1" t="n">
        <v>0</v>
      </c>
      <c r="R572" t="inlineStr">
        <is>
          <t>Pendente de Lançamento (Não Consta)</t>
        </is>
      </c>
      <c r="S572" t="inlineStr">
        <is>
          <t>Guilherme Silva</t>
        </is>
      </c>
      <c r="T572" t="inlineStr">
        <is>
          <t>Sem tratativa na operação</t>
        </is>
      </c>
      <c r="U572" t="inlineStr">
        <is>
          <t>-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São Paulo</t>
        </is>
      </c>
      <c r="AC572" t="inlineStr">
        <is>
          <t>Operação</t>
        </is>
      </c>
    </row>
    <row r="573">
      <c r="A573" t="inlineStr">
        <is>
          <t>São Paulo</t>
        </is>
      </c>
      <c r="B573" t="inlineStr">
        <is>
          <t>57-97157-2</t>
        </is>
      </c>
      <c r="C573" t="inlineStr">
        <is>
          <t>Guilherme Silva</t>
        </is>
      </c>
      <c r="D573" t="inlineStr">
        <is>
          <t>JJ</t>
        </is>
      </c>
      <c r="E573" t="inlineStr">
        <is>
          <t>2203321445</t>
        </is>
      </c>
      <c r="F573" t="inlineStr">
        <is>
          <t>2203321445</t>
        </is>
      </c>
      <c r="G573" t="inlineStr">
        <is>
          <t>NAO_CONSTA</t>
        </is>
      </c>
      <c r="H573" t="inlineStr">
        <is>
          <t>28/08/2026</t>
        </is>
      </c>
      <c r="I573" t="inlineStr">
        <is>
          <t>Cartão</t>
        </is>
      </c>
      <c r="J573" s="1" t="n">
        <v>0</v>
      </c>
      <c r="K573" s="1" t="n">
        <v>0</v>
      </c>
      <c r="L573" s="1" t="n">
        <v>2290.7</v>
      </c>
      <c r="M573" s="1" t="n">
        <v>0</v>
      </c>
      <c r="N573" s="1" t="n">
        <v>0</v>
      </c>
      <c r="O573" s="1" t="n">
        <v>0</v>
      </c>
      <c r="P573" s="1" t="n">
        <v>0</v>
      </c>
      <c r="Q573" s="1" t="n">
        <v>0</v>
      </c>
      <c r="R573" t="inlineStr">
        <is>
          <t>Pendente de Lançamento (Não Consta)</t>
        </is>
      </c>
      <c r="S573" t="inlineStr">
        <is>
          <t>Guilherme Silva</t>
        </is>
      </c>
      <c r="T573" t="inlineStr">
        <is>
          <t>Sem tratativa na operação</t>
        </is>
      </c>
      <c r="U573" t="inlineStr">
        <is>
          <t>-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-</t>
        </is>
      </c>
      <c r="Z573" t="inlineStr">
        <is>
          <t>-</t>
        </is>
      </c>
      <c r="AA573" t="inlineStr">
        <is>
          <t>-</t>
        </is>
      </c>
      <c r="AB573" t="inlineStr">
        <is>
          <t>São Paulo</t>
        </is>
      </c>
      <c r="AC573" t="inlineStr">
        <is>
          <t>Operação</t>
        </is>
      </c>
    </row>
    <row r="574">
      <c r="A574" t="inlineStr">
        <is>
          <t>São Paulo</t>
        </is>
      </c>
      <c r="B574" t="inlineStr">
        <is>
          <t>57-97157-2</t>
        </is>
      </c>
      <c r="C574" t="inlineStr">
        <is>
          <t>Guilherme Silva</t>
        </is>
      </c>
      <c r="D574" t="inlineStr">
        <is>
          <t>JJ</t>
        </is>
      </c>
      <c r="E574" t="inlineStr">
        <is>
          <t>4476466429</t>
        </is>
      </c>
      <c r="F574" t="inlineStr">
        <is>
          <t>4476466429</t>
        </is>
      </c>
      <c r="G574" t="inlineStr">
        <is>
          <t>NAO_CONSTA</t>
        </is>
      </c>
      <c r="H574" t="inlineStr">
        <is>
          <t>14/08/2026</t>
        </is>
      </c>
      <c r="I574" t="inlineStr">
        <is>
          <t>Cartão</t>
        </is>
      </c>
      <c r="J574" s="1" t="n">
        <v>0</v>
      </c>
      <c r="K574" s="1" t="n">
        <v>0</v>
      </c>
      <c r="L574" s="1" t="n">
        <v>223.28</v>
      </c>
      <c r="M574" s="1" t="n">
        <v>0</v>
      </c>
      <c r="N574" s="1" t="n">
        <v>0</v>
      </c>
      <c r="O574" s="1" t="n">
        <v>0</v>
      </c>
      <c r="P574" s="1" t="n">
        <v>0</v>
      </c>
      <c r="Q574" s="1" t="n">
        <v>0</v>
      </c>
      <c r="R574" t="inlineStr">
        <is>
          <t>Pendente de Lançamento (Não Consta)</t>
        </is>
      </c>
      <c r="S574" t="inlineStr">
        <is>
          <t>Guilherme Silva</t>
        </is>
      </c>
      <c r="T574" t="inlineStr">
        <is>
          <t>Sem tratativa na operação</t>
        </is>
      </c>
      <c r="U574" t="inlineStr">
        <is>
          <t>-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São Paulo</t>
        </is>
      </c>
      <c r="AC574" t="inlineStr">
        <is>
          <t>Operação</t>
        </is>
      </c>
    </row>
    <row r="575">
      <c r="A575" t="inlineStr">
        <is>
          <t>São Paulo</t>
        </is>
      </c>
      <c r="B575" t="inlineStr">
        <is>
          <t>57-97157-2</t>
        </is>
      </c>
      <c r="C575" t="inlineStr">
        <is>
          <t>Guilherme Silva</t>
        </is>
      </c>
      <c r="D575" t="inlineStr">
        <is>
          <t>JJ</t>
        </is>
      </c>
      <c r="E575" t="inlineStr">
        <is>
          <t>4476092027</t>
        </is>
      </c>
      <c r="F575" t="inlineStr">
        <is>
          <t>4476092027</t>
        </is>
      </c>
      <c r="G575" t="inlineStr">
        <is>
          <t>NAO_CONSTA</t>
        </is>
      </c>
      <c r="H575" t="inlineStr">
        <is>
          <t>07/08/2026</t>
        </is>
      </c>
      <c r="I575" t="inlineStr">
        <is>
          <t>Invoice</t>
        </is>
      </c>
      <c r="J575" s="1" t="n">
        <v>0</v>
      </c>
      <c r="K575" s="1" t="n">
        <v>0</v>
      </c>
      <c r="L575" s="1" t="n">
        <v>0</v>
      </c>
      <c r="M575" s="1" t="n">
        <v>0</v>
      </c>
      <c r="N575" s="1" t="n">
        <v>0</v>
      </c>
      <c r="O575" s="1" t="n">
        <v>0</v>
      </c>
      <c r="P575" s="1" t="n">
        <v>0</v>
      </c>
      <c r="Q575" s="1" t="n">
        <v>0</v>
      </c>
      <c r="R575" t="inlineStr">
        <is>
          <t>Pendente de Lançamento (Não Consta)</t>
        </is>
      </c>
      <c r="S575" t="inlineStr">
        <is>
          <t>Guilherme Silva</t>
        </is>
      </c>
      <c r="T575" t="inlineStr">
        <is>
          <t>Sem tratativa na operação</t>
        </is>
      </c>
      <c r="U575" t="inlineStr">
        <is>
          <t>-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São Paulo</t>
        </is>
      </c>
      <c r="AC575" t="inlineStr">
        <is>
          <t>Operação</t>
        </is>
      </c>
    </row>
    <row r="576">
      <c r="A576" t="inlineStr">
        <is>
          <t>São Paulo</t>
        </is>
      </c>
      <c r="B576" t="inlineStr">
        <is>
          <t>57-97157-2</t>
        </is>
      </c>
      <c r="C576" t="inlineStr">
        <is>
          <t>Guilherme Silva</t>
        </is>
      </c>
      <c r="D576" t="inlineStr">
        <is>
          <t>JJ</t>
        </is>
      </c>
      <c r="E576" t="inlineStr">
        <is>
          <t>4476092028</t>
        </is>
      </c>
      <c r="F576" t="inlineStr">
        <is>
          <t>4476092028</t>
        </is>
      </c>
      <c r="G576" t="inlineStr">
        <is>
          <t>NAO_CONSTA</t>
        </is>
      </c>
      <c r="H576" t="inlineStr">
        <is>
          <t>07/08/2026</t>
        </is>
      </c>
      <c r="I576" t="inlineStr">
        <is>
          <t>Invoice</t>
        </is>
      </c>
      <c r="J576" s="1" t="n">
        <v>0</v>
      </c>
      <c r="K576" s="1" t="n">
        <v>0</v>
      </c>
      <c r="L576" s="1" t="n">
        <v>0</v>
      </c>
      <c r="M576" s="1" t="n">
        <v>0</v>
      </c>
      <c r="N576" s="1" t="n">
        <v>0</v>
      </c>
      <c r="O576" s="1" t="n">
        <v>0</v>
      </c>
      <c r="P576" s="1" t="n">
        <v>0</v>
      </c>
      <c r="Q576" s="1" t="n">
        <v>0</v>
      </c>
      <c r="R576" t="inlineStr">
        <is>
          <t>Pendente de Lançamento (Não Consta)</t>
        </is>
      </c>
      <c r="S576" t="inlineStr">
        <is>
          <t>Guilherme Silva</t>
        </is>
      </c>
      <c r="T576" t="inlineStr">
        <is>
          <t>Sem tratativa na operação</t>
        </is>
      </c>
      <c r="U576" t="inlineStr">
        <is>
          <t>-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São Paulo</t>
        </is>
      </c>
      <c r="AC576" t="inlineStr">
        <is>
          <t>Operação</t>
        </is>
      </c>
    </row>
    <row r="577">
      <c r="A577" t="inlineStr">
        <is>
          <t>São Paulo</t>
        </is>
      </c>
      <c r="B577" t="inlineStr">
        <is>
          <t>57-97157-2</t>
        </is>
      </c>
      <c r="C577" t="inlineStr">
        <is>
          <t>Guilherme Silva</t>
        </is>
      </c>
      <c r="D577" t="inlineStr">
        <is>
          <t>JJ</t>
        </is>
      </c>
      <c r="E577" t="inlineStr">
        <is>
          <t>4476092925</t>
        </is>
      </c>
      <c r="F577" t="inlineStr">
        <is>
          <t>4476092925</t>
        </is>
      </c>
      <c r="G577" t="inlineStr">
        <is>
          <t>NAO_CONSTA</t>
        </is>
      </c>
      <c r="H577" t="inlineStr">
        <is>
          <t>07/08/2026</t>
        </is>
      </c>
      <c r="I577" t="inlineStr">
        <is>
          <t>Invoice</t>
        </is>
      </c>
      <c r="J577" s="1" t="n">
        <v>0</v>
      </c>
      <c r="K577" s="1" t="n">
        <v>0</v>
      </c>
      <c r="L577" s="1" t="n">
        <v>0</v>
      </c>
      <c r="M577" s="1" t="n">
        <v>0</v>
      </c>
      <c r="N577" s="1" t="n">
        <v>0</v>
      </c>
      <c r="O577" s="1" t="n">
        <v>0</v>
      </c>
      <c r="P577" s="1" t="n">
        <v>0</v>
      </c>
      <c r="Q577" s="1" t="n">
        <v>0</v>
      </c>
      <c r="R577" t="inlineStr">
        <is>
          <t>Pendente de Lançamento (Não Consta)</t>
        </is>
      </c>
      <c r="S577" t="inlineStr">
        <is>
          <t>Guilherme Silva</t>
        </is>
      </c>
      <c r="T577" t="inlineStr">
        <is>
          <t>Sem tratativa na operação</t>
        </is>
      </c>
      <c r="U577" t="inlineStr">
        <is>
          <t>-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São Paulo</t>
        </is>
      </c>
      <c r="AC577" t="inlineStr">
        <is>
          <t>Operação</t>
        </is>
      </c>
    </row>
    <row r="578">
      <c r="A578" t="inlineStr">
        <is>
          <t>São Paulo</t>
        </is>
      </c>
      <c r="B578" t="inlineStr">
        <is>
          <t>57-97157-2</t>
        </is>
      </c>
      <c r="C578" t="inlineStr">
        <is>
          <t>Guilherme Silva</t>
        </is>
      </c>
      <c r="D578" t="inlineStr">
        <is>
          <t>JJ</t>
        </is>
      </c>
      <c r="E578" t="inlineStr">
        <is>
          <t>4476092926</t>
        </is>
      </c>
      <c r="F578" t="inlineStr">
        <is>
          <t>4476092926</t>
        </is>
      </c>
      <c r="G578" t="inlineStr">
        <is>
          <t>NAO_CONSTA</t>
        </is>
      </c>
      <c r="H578" t="inlineStr">
        <is>
          <t>07/08/2026</t>
        </is>
      </c>
      <c r="I578" t="inlineStr">
        <is>
          <t>Invoice</t>
        </is>
      </c>
      <c r="J578" s="1" t="n">
        <v>0</v>
      </c>
      <c r="K578" s="1" t="n">
        <v>0</v>
      </c>
      <c r="L578" s="1" t="n">
        <v>0</v>
      </c>
      <c r="M578" s="1" t="n">
        <v>0</v>
      </c>
      <c r="N578" s="1" t="n">
        <v>0</v>
      </c>
      <c r="O578" s="1" t="n">
        <v>0</v>
      </c>
      <c r="P578" s="1" t="n">
        <v>0</v>
      </c>
      <c r="Q578" s="1" t="n">
        <v>0</v>
      </c>
      <c r="R578" t="inlineStr">
        <is>
          <t>Pendente de Lançamento (Não Consta)</t>
        </is>
      </c>
      <c r="S578" t="inlineStr">
        <is>
          <t>Guilherme Silva</t>
        </is>
      </c>
      <c r="T578" t="inlineStr">
        <is>
          <t>Sem tratativa na operação</t>
        </is>
      </c>
      <c r="U578" t="inlineStr">
        <is>
          <t>-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São Paulo</t>
        </is>
      </c>
      <c r="AC578" t="inlineStr">
        <is>
          <t>Operação</t>
        </is>
      </c>
    </row>
    <row r="579">
      <c r="A579" t="inlineStr">
        <is>
          <t>Curitiba</t>
        </is>
      </c>
      <c r="B579" t="inlineStr">
        <is>
          <t>57-97223-5</t>
        </is>
      </c>
      <c r="C579" t="inlineStr">
        <is>
          <t>Ivanete Bertasol</t>
        </is>
      </c>
      <c r="D579" t="inlineStr">
        <is>
          <t>JJ</t>
        </is>
      </c>
      <c r="E579" t="inlineStr">
        <is>
          <t>4477142137</t>
        </is>
      </c>
      <c r="F579" t="inlineStr">
        <is>
          <t>4477142137</t>
        </is>
      </c>
      <c r="G579" t="inlineStr">
        <is>
          <t>NAO_CONSTA</t>
        </is>
      </c>
      <c r="H579" t="inlineStr">
        <is>
          <t>27/08/2026</t>
        </is>
      </c>
      <c r="I579" t="inlineStr">
        <is>
          <t>Invoice</t>
        </is>
      </c>
      <c r="J579" s="1" t="n">
        <v>0</v>
      </c>
      <c r="K579" s="1" t="n">
        <v>0</v>
      </c>
      <c r="L579" s="1" t="n">
        <v>0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t="inlineStr">
        <is>
          <t>Pendente de Lançamento (Não Consta)</t>
        </is>
      </c>
      <c r="S579" t="inlineStr">
        <is>
          <t>Ivanete Bertasol</t>
        </is>
      </c>
      <c r="T579" t="inlineStr">
        <is>
          <t>Sem tratativa na operação</t>
        </is>
      </c>
      <c r="U579" t="inlineStr">
        <is>
          <t>-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Curitiba</t>
        </is>
      </c>
      <c r="AC579" t="inlineStr">
        <is>
          <t>Operação</t>
        </is>
      </c>
    </row>
    <row r="580">
      <c r="A580" t="inlineStr">
        <is>
          <t>Curitiba</t>
        </is>
      </c>
      <c r="B580" t="inlineStr">
        <is>
          <t>57-97223-5</t>
        </is>
      </c>
      <c r="C580" t="inlineStr">
        <is>
          <t>Ivanete Bertasol</t>
        </is>
      </c>
      <c r="D580" t="inlineStr">
        <is>
          <t>JJ</t>
        </is>
      </c>
      <c r="E580" t="inlineStr">
        <is>
          <t>4477191672</t>
        </is>
      </c>
      <c r="F580" t="inlineStr">
        <is>
          <t>4477191672</t>
        </is>
      </c>
      <c r="G580" t="inlineStr">
        <is>
          <t>NAO_CONSTA</t>
        </is>
      </c>
      <c r="H580" t="inlineStr">
        <is>
          <t>28/08/2026</t>
        </is>
      </c>
      <c r="I580" t="inlineStr">
        <is>
          <t>Invoice</t>
        </is>
      </c>
      <c r="J580" s="1" t="n">
        <v>0</v>
      </c>
      <c r="K580" s="1" t="n">
        <v>0</v>
      </c>
      <c r="L580" s="1" t="n">
        <v>0</v>
      </c>
      <c r="M580" s="1" t="n">
        <v>0</v>
      </c>
      <c r="N580" s="1" t="n">
        <v>0</v>
      </c>
      <c r="O580" s="1" t="n">
        <v>0</v>
      </c>
      <c r="P580" s="1" t="n">
        <v>0</v>
      </c>
      <c r="Q580" s="1" t="n">
        <v>0</v>
      </c>
      <c r="R580" t="inlineStr">
        <is>
          <t>Pendente de Lançamento (Não Consta)</t>
        </is>
      </c>
      <c r="S580" t="inlineStr">
        <is>
          <t>Ivanete Bertasol</t>
        </is>
      </c>
      <c r="T580" t="inlineStr">
        <is>
          <t>Sem tratativa na operação</t>
        </is>
      </c>
      <c r="U580" t="inlineStr">
        <is>
          <t>-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-</t>
        </is>
      </c>
      <c r="Z580" t="inlineStr">
        <is>
          <t>-</t>
        </is>
      </c>
      <c r="AA580" t="inlineStr">
        <is>
          <t>-</t>
        </is>
      </c>
      <c r="AB580" t="inlineStr">
        <is>
          <t>Curitiba</t>
        </is>
      </c>
      <c r="AC580" t="inlineStr">
        <is>
          <t>Operação</t>
        </is>
      </c>
    </row>
    <row r="581">
      <c r="A581" t="inlineStr">
        <is>
          <t>São Paulo</t>
        </is>
      </c>
      <c r="B581" t="inlineStr">
        <is>
          <t>57-97922-4</t>
        </is>
      </c>
      <c r="C581" t="inlineStr">
        <is>
          <t>Fabiano Souza</t>
        </is>
      </c>
      <c r="D581" t="inlineStr">
        <is>
          <t>TP</t>
        </is>
      </c>
      <c r="E581" t="inlineStr">
        <is>
          <t>1957922238</t>
        </is>
      </c>
      <c r="F581" t="inlineStr">
        <is>
          <t>1957922238</t>
        </is>
      </c>
      <c r="G581" t="inlineStr">
        <is>
          <t>NAO_CONSTA</t>
        </is>
      </c>
      <c r="H581" t="inlineStr">
        <is>
          <t>31/08/2026</t>
        </is>
      </c>
      <c r="I581" t="inlineStr">
        <is>
          <t>Cartão</t>
        </is>
      </c>
      <c r="J581" s="1" t="n">
        <v>0</v>
      </c>
      <c r="K581" s="1" t="n">
        <v>0</v>
      </c>
      <c r="L581" s="1" t="n">
        <v>686.46</v>
      </c>
      <c r="M581" s="1" t="n">
        <v>0</v>
      </c>
      <c r="N581" s="1" t="n">
        <v>0</v>
      </c>
      <c r="O581" s="1" t="n">
        <v>0</v>
      </c>
      <c r="P581" s="1" t="n">
        <v>0</v>
      </c>
      <c r="Q581" s="1" t="n">
        <v>0</v>
      </c>
      <c r="R581" t="inlineStr">
        <is>
          <t>Pendente de Lançamento (Não Consta)</t>
        </is>
      </c>
      <c r="S581" t="inlineStr">
        <is>
          <t>Fabiano Souza</t>
        </is>
      </c>
      <c r="T581" t="inlineStr">
        <is>
          <t>Sem tratativa na operação</t>
        </is>
      </c>
      <c r="U581" t="inlineStr">
        <is>
          <t>-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-</t>
        </is>
      </c>
      <c r="Z581" t="inlineStr">
        <is>
          <t>-</t>
        </is>
      </c>
      <c r="AA581" t="inlineStr">
        <is>
          <t>-</t>
        </is>
      </c>
      <c r="AB581" t="inlineStr">
        <is>
          <t>São Paulo</t>
        </is>
      </c>
      <c r="AC581" t="inlineStr">
        <is>
          <t>Concierge/Lazer</t>
        </is>
      </c>
    </row>
    <row r="582">
      <c r="A582" t="inlineStr">
        <is>
          <t>São Paulo</t>
        </is>
      </c>
      <c r="B582" t="inlineStr">
        <is>
          <t>57-97922-4</t>
        </is>
      </c>
      <c r="C582" t="inlineStr">
        <is>
          <t>Fabiano Souza</t>
        </is>
      </c>
      <c r="D582" t="inlineStr">
        <is>
          <t>TP</t>
        </is>
      </c>
      <c r="E582" t="inlineStr">
        <is>
          <t>1957922239</t>
        </is>
      </c>
      <c r="F582" t="inlineStr">
        <is>
          <t>1957922239</t>
        </is>
      </c>
      <c r="G582" t="inlineStr">
        <is>
          <t>NAO_CONSTA</t>
        </is>
      </c>
      <c r="H582" t="inlineStr">
        <is>
          <t>31/08/2026</t>
        </is>
      </c>
      <c r="I582" t="inlineStr">
        <is>
          <t>Cartão</t>
        </is>
      </c>
      <c r="J582" s="1" t="n">
        <v>0</v>
      </c>
      <c r="K582" s="1" t="n">
        <v>0</v>
      </c>
      <c r="L582" s="1" t="n">
        <v>686.46</v>
      </c>
      <c r="M582" s="1" t="n">
        <v>0</v>
      </c>
      <c r="N582" s="1" t="n">
        <v>0</v>
      </c>
      <c r="O582" s="1" t="n">
        <v>0</v>
      </c>
      <c r="P582" s="1" t="n">
        <v>0</v>
      </c>
      <c r="Q582" s="1" t="n">
        <v>0</v>
      </c>
      <c r="R582" t="inlineStr">
        <is>
          <t>Pendente de Lançamento (Não Consta)</t>
        </is>
      </c>
      <c r="S582" t="inlineStr">
        <is>
          <t>Fabiano Souza</t>
        </is>
      </c>
      <c r="T582" t="inlineStr">
        <is>
          <t>Sem tratativa na operação</t>
        </is>
      </c>
      <c r="U582" t="inlineStr">
        <is>
          <t>-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-</t>
        </is>
      </c>
      <c r="Z582" t="inlineStr">
        <is>
          <t>-</t>
        </is>
      </c>
      <c r="AA582" t="inlineStr">
        <is>
          <t>-</t>
        </is>
      </c>
      <c r="AB582" t="inlineStr">
        <is>
          <t>São Paulo</t>
        </is>
      </c>
      <c r="AC582" t="inlineStr">
        <is>
          <t>Concierge/Lazer</t>
        </is>
      </c>
    </row>
    <row r="583">
      <c r="A583" t="inlineStr">
        <is>
          <t>São Paulo</t>
        </is>
      </c>
      <c r="B583" t="inlineStr">
        <is>
          <t>57-97922-4</t>
        </is>
      </c>
      <c r="C583" t="inlineStr">
        <is>
          <t>Fabiano Souza</t>
        </is>
      </c>
      <c r="D583" t="inlineStr">
        <is>
          <t>TP</t>
        </is>
      </c>
      <c r="E583" t="inlineStr">
        <is>
          <t>1957922240</t>
        </is>
      </c>
      <c r="F583" t="inlineStr">
        <is>
          <t>1957922240</t>
        </is>
      </c>
      <c r="G583" t="inlineStr">
        <is>
          <t>NAO_CONSTA</t>
        </is>
      </c>
      <c r="H583" t="inlineStr">
        <is>
          <t>31/08/2026</t>
        </is>
      </c>
      <c r="I583" t="inlineStr">
        <is>
          <t>Cartão</t>
        </is>
      </c>
      <c r="J583" s="1" t="n">
        <v>0</v>
      </c>
      <c r="K583" s="1" t="n">
        <v>0</v>
      </c>
      <c r="L583" s="1" t="n">
        <v>686.46</v>
      </c>
      <c r="M583" s="1" t="n">
        <v>0</v>
      </c>
      <c r="N583" s="1" t="n">
        <v>0</v>
      </c>
      <c r="O583" s="1" t="n">
        <v>0</v>
      </c>
      <c r="P583" s="1" t="n">
        <v>0</v>
      </c>
      <c r="Q583" s="1" t="n">
        <v>0</v>
      </c>
      <c r="R583" t="inlineStr">
        <is>
          <t>Pendente de Lançamento (Não Consta)</t>
        </is>
      </c>
      <c r="S583" t="inlineStr">
        <is>
          <t>Fabiano Souza</t>
        </is>
      </c>
      <c r="T583" t="inlineStr">
        <is>
          <t>Sem tratativa na operação</t>
        </is>
      </c>
      <c r="U583" t="inlineStr">
        <is>
          <t>-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-</t>
        </is>
      </c>
      <c r="Z583" t="inlineStr">
        <is>
          <t>-</t>
        </is>
      </c>
      <c r="AA583" t="inlineStr">
        <is>
          <t>-</t>
        </is>
      </c>
      <c r="AB583" t="inlineStr">
        <is>
          <t>São Paulo</t>
        </is>
      </c>
      <c r="AC583" t="inlineStr">
        <is>
          <t>Concierge/Lazer</t>
        </is>
      </c>
    </row>
    <row r="584">
      <c r="A584" t="inlineStr">
        <is>
          <t>São Paulo</t>
        </is>
      </c>
      <c r="B584" t="inlineStr">
        <is>
          <t>57-97922-4</t>
        </is>
      </c>
      <c r="C584" t="inlineStr">
        <is>
          <t>Fabiano Souza</t>
        </is>
      </c>
      <c r="D584" t="inlineStr">
        <is>
          <t>TP</t>
        </is>
      </c>
      <c r="E584" t="inlineStr">
        <is>
          <t>1957922241</t>
        </is>
      </c>
      <c r="F584" t="inlineStr">
        <is>
          <t>1957922241</t>
        </is>
      </c>
      <c r="G584" t="inlineStr">
        <is>
          <t>NAO_CONSTA</t>
        </is>
      </c>
      <c r="H584" t="inlineStr">
        <is>
          <t>31/08/2026</t>
        </is>
      </c>
      <c r="I584" t="inlineStr">
        <is>
          <t>Cartão</t>
        </is>
      </c>
      <c r="J584" s="1" t="n">
        <v>0</v>
      </c>
      <c r="K584" s="1" t="n">
        <v>0</v>
      </c>
      <c r="L584" s="1" t="n">
        <v>686.46</v>
      </c>
      <c r="M584" s="1" t="n">
        <v>0</v>
      </c>
      <c r="N584" s="1" t="n">
        <v>0</v>
      </c>
      <c r="O584" s="1" t="n">
        <v>0</v>
      </c>
      <c r="P584" s="1" t="n">
        <v>0</v>
      </c>
      <c r="Q584" s="1" t="n">
        <v>0</v>
      </c>
      <c r="R584" t="inlineStr">
        <is>
          <t>Pendente de Lançamento (Não Consta)</t>
        </is>
      </c>
      <c r="S584" t="inlineStr">
        <is>
          <t>Fabiano Souza</t>
        </is>
      </c>
      <c r="T584" t="inlineStr">
        <is>
          <t>Sem tratativa na operação</t>
        </is>
      </c>
      <c r="U584" t="inlineStr">
        <is>
          <t>-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São Paulo</t>
        </is>
      </c>
      <c r="AC584" t="inlineStr">
        <is>
          <t>Concierge/Lazer</t>
        </is>
      </c>
    </row>
    <row r="585">
      <c r="A585" t="inlineStr">
        <is>
          <t>São Paulo</t>
        </is>
      </c>
      <c r="B585" t="inlineStr">
        <is>
          <t>57-97922-4</t>
        </is>
      </c>
      <c r="C585" t="inlineStr">
        <is>
          <t>Fabiano Souza</t>
        </is>
      </c>
      <c r="D585" t="inlineStr">
        <is>
          <t>TP</t>
        </is>
      </c>
      <c r="E585" t="inlineStr">
        <is>
          <t>1957922244</t>
        </is>
      </c>
      <c r="F585" t="inlineStr">
        <is>
          <t>1957922244</t>
        </is>
      </c>
      <c r="G585" t="inlineStr">
        <is>
          <t>NAO_CONSTA</t>
        </is>
      </c>
      <c r="H585" t="inlineStr">
        <is>
          <t>31/08/2026</t>
        </is>
      </c>
      <c r="I585" t="inlineStr">
        <is>
          <t>Cartão</t>
        </is>
      </c>
      <c r="J585" s="1" t="n">
        <v>0</v>
      </c>
      <c r="K585" s="1" t="n">
        <v>0</v>
      </c>
      <c r="L585" s="1" t="n">
        <v>686.46</v>
      </c>
      <c r="M585" s="1" t="n">
        <v>0</v>
      </c>
      <c r="N585" s="1" t="n">
        <v>0</v>
      </c>
      <c r="O585" s="1" t="n">
        <v>0</v>
      </c>
      <c r="P585" s="1" t="n">
        <v>0</v>
      </c>
      <c r="Q585" s="1" t="n">
        <v>0</v>
      </c>
      <c r="R585" t="inlineStr">
        <is>
          <t>Pendente de Lançamento (Não Consta)</t>
        </is>
      </c>
      <c r="S585" t="inlineStr">
        <is>
          <t>Fabiano Souza</t>
        </is>
      </c>
      <c r="T585" t="inlineStr">
        <is>
          <t>Sem tratativa na operação</t>
        </is>
      </c>
      <c r="U585" t="inlineStr">
        <is>
          <t>-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-</t>
        </is>
      </c>
      <c r="Z585" t="inlineStr">
        <is>
          <t>-</t>
        </is>
      </c>
      <c r="AA585" t="inlineStr">
        <is>
          <t>-</t>
        </is>
      </c>
      <c r="AB585" t="inlineStr">
        <is>
          <t>São Paulo</t>
        </is>
      </c>
      <c r="AC585" t="inlineStr">
        <is>
          <t>Concierge/Lazer</t>
        </is>
      </c>
    </row>
    <row r="586">
      <c r="A586" t="inlineStr">
        <is>
          <t>São Paulo</t>
        </is>
      </c>
      <c r="B586" t="inlineStr">
        <is>
          <t>57-97922-4</t>
        </is>
      </c>
      <c r="C586" t="inlineStr">
        <is>
          <t>Fabiano Souza</t>
        </is>
      </c>
      <c r="D586" t="inlineStr">
        <is>
          <t>TP</t>
        </is>
      </c>
      <c r="E586" t="inlineStr">
        <is>
          <t>1957922245</t>
        </is>
      </c>
      <c r="F586" t="inlineStr">
        <is>
          <t>1957922245</t>
        </is>
      </c>
      <c r="G586" t="inlineStr">
        <is>
          <t>NAO_CONSTA</t>
        </is>
      </c>
      <c r="H586" t="inlineStr">
        <is>
          <t>31/08/2026</t>
        </is>
      </c>
      <c r="I586" t="inlineStr">
        <is>
          <t>Cartão</t>
        </is>
      </c>
      <c r="J586" s="1" t="n">
        <v>0</v>
      </c>
      <c r="K586" s="1" t="n">
        <v>0</v>
      </c>
      <c r="L586" s="1" t="n">
        <v>686.46</v>
      </c>
      <c r="M586" s="1" t="n">
        <v>0</v>
      </c>
      <c r="N586" s="1" t="n">
        <v>0</v>
      </c>
      <c r="O586" s="1" t="n">
        <v>0</v>
      </c>
      <c r="P586" s="1" t="n">
        <v>0</v>
      </c>
      <c r="Q586" s="1" t="n">
        <v>0</v>
      </c>
      <c r="R586" t="inlineStr">
        <is>
          <t>Pendente de Lançamento (Não Consta)</t>
        </is>
      </c>
      <c r="S586" t="inlineStr">
        <is>
          <t>Fabiano Souza</t>
        </is>
      </c>
      <c r="T586" t="inlineStr">
        <is>
          <t>Sem tratativa na operação</t>
        </is>
      </c>
      <c r="U586" t="inlineStr">
        <is>
          <t>-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São Paulo</t>
        </is>
      </c>
      <c r="AC586" t="inlineStr">
        <is>
          <t>Concierge/Lazer</t>
        </is>
      </c>
    </row>
    <row r="587">
      <c r="A587" t="inlineStr">
        <is>
          <t>São Paulo</t>
        </is>
      </c>
      <c r="B587" t="inlineStr">
        <is>
          <t>57-97922-4</t>
        </is>
      </c>
      <c r="C587" t="inlineStr">
        <is>
          <t>Fabiano Souza</t>
        </is>
      </c>
      <c r="D587" t="inlineStr">
        <is>
          <t>TP</t>
        </is>
      </c>
      <c r="E587" t="inlineStr">
        <is>
          <t>1957922246</t>
        </is>
      </c>
      <c r="F587" t="inlineStr">
        <is>
          <t>1957922246</t>
        </is>
      </c>
      <c r="G587" t="inlineStr">
        <is>
          <t>NAO_CONSTA</t>
        </is>
      </c>
      <c r="H587" t="inlineStr">
        <is>
          <t>31/08/2026</t>
        </is>
      </c>
      <c r="I587" t="inlineStr">
        <is>
          <t>Cartão</t>
        </is>
      </c>
      <c r="J587" s="1" t="n">
        <v>0</v>
      </c>
      <c r="K587" s="1" t="n">
        <v>0</v>
      </c>
      <c r="L587" s="1" t="n">
        <v>686.46</v>
      </c>
      <c r="M587" s="1" t="n">
        <v>0</v>
      </c>
      <c r="N587" s="1" t="n">
        <v>0</v>
      </c>
      <c r="O587" s="1" t="n">
        <v>0</v>
      </c>
      <c r="P587" s="1" t="n">
        <v>0</v>
      </c>
      <c r="Q587" s="1" t="n">
        <v>0</v>
      </c>
      <c r="R587" t="inlineStr">
        <is>
          <t>Pendente de Lançamento (Não Consta)</t>
        </is>
      </c>
      <c r="S587" t="inlineStr">
        <is>
          <t>Fabiano Souza</t>
        </is>
      </c>
      <c r="T587" t="inlineStr">
        <is>
          <t>Sem tratativa na operação</t>
        </is>
      </c>
      <c r="U587" t="inlineStr">
        <is>
          <t>-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São Paulo</t>
        </is>
      </c>
      <c r="AC587" t="inlineStr">
        <is>
          <t>Concierge/Lazer</t>
        </is>
      </c>
    </row>
    <row r="588">
      <c r="A588" t="inlineStr">
        <is>
          <t>São Paulo</t>
        </is>
      </c>
      <c r="B588" t="inlineStr">
        <is>
          <t>57-97922-4</t>
        </is>
      </c>
      <c r="C588" t="inlineStr">
        <is>
          <t>Fabiano Souza</t>
        </is>
      </c>
      <c r="D588" t="inlineStr">
        <is>
          <t>TP</t>
        </is>
      </c>
      <c r="E588" t="inlineStr">
        <is>
          <t>1957922247</t>
        </is>
      </c>
      <c r="F588" t="inlineStr">
        <is>
          <t>1957922247</t>
        </is>
      </c>
      <c r="G588" t="inlineStr">
        <is>
          <t>NAO_CONSTA</t>
        </is>
      </c>
      <c r="H588" t="inlineStr">
        <is>
          <t>31/08/2026</t>
        </is>
      </c>
      <c r="I588" t="inlineStr">
        <is>
          <t>Cartão</t>
        </is>
      </c>
      <c r="J588" s="1" t="n">
        <v>0</v>
      </c>
      <c r="K588" s="1" t="n">
        <v>0</v>
      </c>
      <c r="L588" s="1" t="n">
        <v>686.46</v>
      </c>
      <c r="M588" s="1" t="n">
        <v>0</v>
      </c>
      <c r="N588" s="1" t="n">
        <v>0</v>
      </c>
      <c r="O588" s="1" t="n">
        <v>0</v>
      </c>
      <c r="P588" s="1" t="n">
        <v>0</v>
      </c>
      <c r="Q588" s="1" t="n">
        <v>0</v>
      </c>
      <c r="R588" t="inlineStr">
        <is>
          <t>Pendente de Lançamento (Não Consta)</t>
        </is>
      </c>
      <c r="S588" t="inlineStr">
        <is>
          <t>Fabiano Souza</t>
        </is>
      </c>
      <c r="T588" t="inlineStr">
        <is>
          <t>Sem tratativa na operação</t>
        </is>
      </c>
      <c r="U588" t="inlineStr">
        <is>
          <t>-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-</t>
        </is>
      </c>
      <c r="Z588" t="inlineStr">
        <is>
          <t>-</t>
        </is>
      </c>
      <c r="AA588" t="inlineStr">
        <is>
          <t>-</t>
        </is>
      </c>
      <c r="AB588" t="inlineStr">
        <is>
          <t>São Paulo</t>
        </is>
      </c>
      <c r="AC588" t="inlineStr">
        <is>
          <t>Concierge/Lazer</t>
        </is>
      </c>
    </row>
    <row r="589">
      <c r="A589" t="inlineStr">
        <is>
          <t>São Paulo</t>
        </is>
      </c>
      <c r="B589" t="inlineStr">
        <is>
          <t>57-97922-4</t>
        </is>
      </c>
      <c r="C589" t="inlineStr">
        <is>
          <t>Fabiano Souza</t>
        </is>
      </c>
      <c r="D589" t="inlineStr">
        <is>
          <t>DL</t>
        </is>
      </c>
      <c r="E589" t="inlineStr">
        <is>
          <t>5232504547</t>
        </is>
      </c>
      <c r="F589" t="inlineStr">
        <is>
          <t>5232504547</t>
        </is>
      </c>
      <c r="G589" t="inlineStr">
        <is>
          <t>NAO_CONSTA</t>
        </is>
      </c>
      <c r="H589" t="inlineStr">
        <is>
          <t>26/08/2026</t>
        </is>
      </c>
      <c r="I589" t="inlineStr">
        <is>
          <t>Cartão</t>
        </is>
      </c>
      <c r="J589" s="1" t="n">
        <v>0</v>
      </c>
      <c r="K589" s="1" t="n">
        <v>0</v>
      </c>
      <c r="L589" s="1" t="n">
        <v>4634.1</v>
      </c>
      <c r="M589" s="1" t="n">
        <v>0</v>
      </c>
      <c r="N589" s="1" t="n">
        <v>0</v>
      </c>
      <c r="O589" s="1" t="n">
        <v>0</v>
      </c>
      <c r="P589" s="1" t="n">
        <v>0</v>
      </c>
      <c r="Q589" s="1" t="n">
        <v>0</v>
      </c>
      <c r="R589" t="inlineStr">
        <is>
          <t>Pendente de Lançamento (Não Consta)</t>
        </is>
      </c>
      <c r="S589" t="inlineStr">
        <is>
          <t>Fabiano Souza</t>
        </is>
      </c>
      <c r="T589" t="inlineStr">
        <is>
          <t>Sem tratativa na operação</t>
        </is>
      </c>
      <c r="U589" t="inlineStr">
        <is>
          <t>-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-</t>
        </is>
      </c>
      <c r="Z589" t="inlineStr">
        <is>
          <t>-</t>
        </is>
      </c>
      <c r="AA589" t="inlineStr">
        <is>
          <t>-</t>
        </is>
      </c>
      <c r="AB589" t="inlineStr">
        <is>
          <t>São Paulo</t>
        </is>
      </c>
      <c r="AC589" t="inlineStr">
        <is>
          <t>Concierge/Lazer</t>
        </is>
      </c>
    </row>
    <row r="590">
      <c r="A590" t="inlineStr">
        <is>
          <t>São Paulo</t>
        </is>
      </c>
      <c r="B590" t="inlineStr">
        <is>
          <t>57-97922-4</t>
        </is>
      </c>
      <c r="C590" t="inlineStr">
        <is>
          <t>Fabiano Souza</t>
        </is>
      </c>
      <c r="D590" t="inlineStr">
        <is>
          <t>JJ</t>
        </is>
      </c>
      <c r="E590" t="inlineStr">
        <is>
          <t>5232589559</t>
        </is>
      </c>
      <c r="F590" t="inlineStr">
        <is>
          <t>5232589559</t>
        </is>
      </c>
      <c r="G590" t="inlineStr">
        <is>
          <t>NAO_CONSTA</t>
        </is>
      </c>
      <c r="H590" t="inlineStr">
        <is>
          <t>27/08/2026</t>
        </is>
      </c>
      <c r="I590" t="inlineStr">
        <is>
          <t>Cartão</t>
        </is>
      </c>
      <c r="J590" s="1" t="n">
        <v>0</v>
      </c>
      <c r="K590" s="1" t="n">
        <v>0</v>
      </c>
      <c r="L590" s="1" t="n">
        <v>6135.71</v>
      </c>
      <c r="M590" s="1" t="n">
        <v>0</v>
      </c>
      <c r="N590" s="1" t="n">
        <v>0</v>
      </c>
      <c r="O590" s="1" t="n">
        <v>429.49</v>
      </c>
      <c r="P590" s="1" t="n">
        <v>0</v>
      </c>
      <c r="Q590" s="1" t="n">
        <v>0</v>
      </c>
      <c r="R590" t="inlineStr">
        <is>
          <t>Pendente de Lançamento (Não Consta)</t>
        </is>
      </c>
      <c r="S590" t="inlineStr">
        <is>
          <t>Fabiano Souza</t>
        </is>
      </c>
      <c r="T590" t="inlineStr">
        <is>
          <t>Sem tratativa na operação</t>
        </is>
      </c>
      <c r="U590" t="inlineStr">
        <is>
          <t>-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-</t>
        </is>
      </c>
      <c r="Z590" t="inlineStr">
        <is>
          <t>-</t>
        </is>
      </c>
      <c r="AA590" t="inlineStr">
        <is>
          <t>-</t>
        </is>
      </c>
      <c r="AB590" t="inlineStr">
        <is>
          <t>São Paulo</t>
        </is>
      </c>
      <c r="AC590" t="inlineStr">
        <is>
          <t>Concierge/Lazer</t>
        </is>
      </c>
    </row>
    <row r="591">
      <c r="A591" t="inlineStr">
        <is>
          <t>São Paulo</t>
        </is>
      </c>
      <c r="B591" t="inlineStr">
        <is>
          <t>57-97922-4</t>
        </is>
      </c>
      <c r="C591" t="inlineStr">
        <is>
          <t>Fabiano Souza</t>
        </is>
      </c>
      <c r="D591" t="inlineStr">
        <is>
          <t>JJ</t>
        </is>
      </c>
      <c r="E591" t="inlineStr">
        <is>
          <t>5232589560</t>
        </is>
      </c>
      <c r="F591" t="inlineStr">
        <is>
          <t>5232589560</t>
        </is>
      </c>
      <c r="G591" t="inlineStr">
        <is>
          <t>NAO_CONSTA</t>
        </is>
      </c>
      <c r="H591" t="inlineStr">
        <is>
          <t>27/08/2026</t>
        </is>
      </c>
      <c r="I591" t="inlineStr">
        <is>
          <t>Cartão</t>
        </is>
      </c>
      <c r="J591" s="1" t="n">
        <v>0</v>
      </c>
      <c r="K591" s="1" t="n">
        <v>0</v>
      </c>
      <c r="L591" s="1" t="n">
        <v>9691.23</v>
      </c>
      <c r="M591" s="1" t="n">
        <v>0</v>
      </c>
      <c r="N591" s="1" t="n">
        <v>0</v>
      </c>
      <c r="O591" s="1" t="n">
        <v>678.38</v>
      </c>
      <c r="P591" s="1" t="n">
        <v>0</v>
      </c>
      <c r="Q591" s="1" t="n">
        <v>0</v>
      </c>
      <c r="R591" t="inlineStr">
        <is>
          <t>Pendente de Lançamento (Não Consta)</t>
        </is>
      </c>
      <c r="S591" t="inlineStr">
        <is>
          <t>Fabiano Souza</t>
        </is>
      </c>
      <c r="T591" t="inlineStr">
        <is>
          <t>Sem tratativa na operação</t>
        </is>
      </c>
      <c r="U591" t="inlineStr">
        <is>
          <t>-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-</t>
        </is>
      </c>
      <c r="Z591" t="inlineStr">
        <is>
          <t>-</t>
        </is>
      </c>
      <c r="AA591" t="inlineStr">
        <is>
          <t>-</t>
        </is>
      </c>
      <c r="AB591" t="inlineStr">
        <is>
          <t>São Paulo</t>
        </is>
      </c>
      <c r="AC591" t="inlineStr">
        <is>
          <t>Concierge/Lazer</t>
        </is>
      </c>
    </row>
    <row r="592">
      <c r="A592" t="inlineStr">
        <is>
          <t>São Paulo</t>
        </is>
      </c>
      <c r="B592" t="inlineStr">
        <is>
          <t>57-97922-4</t>
        </is>
      </c>
      <c r="C592" t="inlineStr">
        <is>
          <t>Fabiano Souza</t>
        </is>
      </c>
      <c r="D592" t="inlineStr">
        <is>
          <t>UX</t>
        </is>
      </c>
      <c r="E592" t="inlineStr">
        <is>
          <t>5232589570</t>
        </is>
      </c>
      <c r="F592" t="inlineStr">
        <is>
          <t>5232589570</t>
        </is>
      </c>
      <c r="G592" t="inlineStr">
        <is>
          <t>NAO_CONSTA</t>
        </is>
      </c>
      <c r="H592" t="inlineStr">
        <is>
          <t>28/08/2026</t>
        </is>
      </c>
      <c r="I592" t="inlineStr">
        <is>
          <t>Cartão</t>
        </is>
      </c>
      <c r="J592" s="1" t="n">
        <v>0</v>
      </c>
      <c r="K592" s="1" t="n">
        <v>0</v>
      </c>
      <c r="L592" s="1" t="n">
        <v>18792.52</v>
      </c>
      <c r="M592" s="1" t="n">
        <v>0</v>
      </c>
      <c r="N592" s="1" t="n">
        <v>0</v>
      </c>
      <c r="O592" s="1" t="n">
        <v>0</v>
      </c>
      <c r="P592" s="1" t="n">
        <v>0</v>
      </c>
      <c r="Q592" s="1" t="n">
        <v>0</v>
      </c>
      <c r="R592" t="inlineStr">
        <is>
          <t>Pendente de Lançamento (Não Consta)</t>
        </is>
      </c>
      <c r="S592" t="inlineStr">
        <is>
          <t>Fabiano Souza</t>
        </is>
      </c>
      <c r="T592" t="inlineStr">
        <is>
          <t>Sem tratativa na operação</t>
        </is>
      </c>
      <c r="U592" t="inlineStr">
        <is>
          <t>-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-</t>
        </is>
      </c>
      <c r="Z592" t="inlineStr">
        <is>
          <t>-</t>
        </is>
      </c>
      <c r="AA592" t="inlineStr">
        <is>
          <t>-</t>
        </is>
      </c>
      <c r="AB592" t="inlineStr">
        <is>
          <t>São Paulo</t>
        </is>
      </c>
      <c r="AC592" t="inlineStr">
        <is>
          <t>Concierge/Lazer</t>
        </is>
      </c>
    </row>
    <row r="593">
      <c r="A593" t="inlineStr">
        <is>
          <t>São Paulo</t>
        </is>
      </c>
      <c r="B593" t="inlineStr">
        <is>
          <t>57-97922-4</t>
        </is>
      </c>
      <c r="C593" t="inlineStr">
        <is>
          <t>Fabiano Souza</t>
        </is>
      </c>
      <c r="D593" t="inlineStr">
        <is>
          <t>UX</t>
        </is>
      </c>
      <c r="E593" t="inlineStr">
        <is>
          <t>5232589571</t>
        </is>
      </c>
      <c r="F593" t="inlineStr">
        <is>
          <t>5232589571</t>
        </is>
      </c>
      <c r="G593" t="inlineStr">
        <is>
          <t>NAO_CONSTA</t>
        </is>
      </c>
      <c r="H593" t="inlineStr">
        <is>
          <t>28/08/2026</t>
        </is>
      </c>
      <c r="I593" t="inlineStr">
        <is>
          <t>Cartão</t>
        </is>
      </c>
      <c r="J593" s="1" t="n">
        <v>0</v>
      </c>
      <c r="K593" s="1" t="n">
        <v>0</v>
      </c>
      <c r="L593" s="1" t="n">
        <v>18792.52</v>
      </c>
      <c r="M593" s="1" t="n">
        <v>0</v>
      </c>
      <c r="N593" s="1" t="n">
        <v>0</v>
      </c>
      <c r="O593" s="1" t="n">
        <v>0</v>
      </c>
      <c r="P593" s="1" t="n">
        <v>0</v>
      </c>
      <c r="Q593" s="1" t="n">
        <v>0</v>
      </c>
      <c r="R593" t="inlineStr">
        <is>
          <t>Pendente de Lançamento (Não Consta)</t>
        </is>
      </c>
      <c r="S593" t="inlineStr">
        <is>
          <t>Fabiano Souza</t>
        </is>
      </c>
      <c r="T593" t="inlineStr">
        <is>
          <t>Sem tratativa na operação</t>
        </is>
      </c>
      <c r="U593" t="inlineStr">
        <is>
          <t>-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-</t>
        </is>
      </c>
      <c r="Z593" t="inlineStr">
        <is>
          <t>-</t>
        </is>
      </c>
      <c r="AA593" t="inlineStr">
        <is>
          <t>-</t>
        </is>
      </c>
      <c r="AB593" t="inlineStr">
        <is>
          <t>São Paulo</t>
        </is>
      </c>
      <c r="AC593" t="inlineStr">
        <is>
          <t>Concierge/Lazer</t>
        </is>
      </c>
    </row>
    <row r="594">
      <c r="A594" t="inlineStr">
        <is>
          <t>São Paulo</t>
        </is>
      </c>
      <c r="B594" t="inlineStr">
        <is>
          <t>57-97922-4</t>
        </is>
      </c>
      <c r="C594" t="inlineStr">
        <is>
          <t>Fabiano Souza</t>
        </is>
      </c>
      <c r="D594" t="inlineStr">
        <is>
          <t>UX</t>
        </is>
      </c>
      <c r="E594" t="inlineStr">
        <is>
          <t>5232589572</t>
        </is>
      </c>
      <c r="F594" t="inlineStr">
        <is>
          <t>5232589572</t>
        </is>
      </c>
      <c r="G594" t="inlineStr">
        <is>
          <t>NAO_CONSTA</t>
        </is>
      </c>
      <c r="H594" t="inlineStr">
        <is>
          <t>28/08/2026</t>
        </is>
      </c>
      <c r="I594" t="inlineStr">
        <is>
          <t>Cartão</t>
        </is>
      </c>
      <c r="J594" s="1" t="n">
        <v>0</v>
      </c>
      <c r="K594" s="1" t="n">
        <v>0</v>
      </c>
      <c r="L594" s="1" t="n">
        <v>18792.52</v>
      </c>
      <c r="M594" s="1" t="n">
        <v>0</v>
      </c>
      <c r="N594" s="1" t="n">
        <v>0</v>
      </c>
      <c r="O594" s="1" t="n">
        <v>0</v>
      </c>
      <c r="P594" s="1" t="n">
        <v>0</v>
      </c>
      <c r="Q594" s="1" t="n">
        <v>0</v>
      </c>
      <c r="R594" t="inlineStr">
        <is>
          <t>Pendente de Lançamento (Não Consta)</t>
        </is>
      </c>
      <c r="S594" t="inlineStr">
        <is>
          <t>Fabiano Souza</t>
        </is>
      </c>
      <c r="T594" t="inlineStr">
        <is>
          <t>Sem tratativa na operação</t>
        </is>
      </c>
      <c r="U594" t="inlineStr">
        <is>
          <t>-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-</t>
        </is>
      </c>
      <c r="Z594" t="inlineStr">
        <is>
          <t>-</t>
        </is>
      </c>
      <c r="AA594" t="inlineStr">
        <is>
          <t>-</t>
        </is>
      </c>
      <c r="AB594" t="inlineStr">
        <is>
          <t>São Paulo</t>
        </is>
      </c>
      <c r="AC594" t="inlineStr">
        <is>
          <t>Concierge/Lazer</t>
        </is>
      </c>
    </row>
    <row r="595">
      <c r="A595" t="inlineStr">
        <is>
          <t>São Paulo</t>
        </is>
      </c>
      <c r="B595" t="inlineStr">
        <is>
          <t>57-97922-4</t>
        </is>
      </c>
      <c r="C595" t="inlineStr">
        <is>
          <t>Fabiano Souza</t>
        </is>
      </c>
      <c r="D595" t="inlineStr">
        <is>
          <t>IB</t>
        </is>
      </c>
      <c r="E595" t="inlineStr">
        <is>
          <t>5232589578</t>
        </is>
      </c>
      <c r="F595" t="inlineStr">
        <is>
          <t>5232589578</t>
        </is>
      </c>
      <c r="G595" t="inlineStr">
        <is>
          <t>NAO_CONSTA</t>
        </is>
      </c>
      <c r="H595" t="inlineStr">
        <is>
          <t>31/08/2026</t>
        </is>
      </c>
      <c r="I595" t="inlineStr">
        <is>
          <t>Cartão</t>
        </is>
      </c>
      <c r="J595" s="1" t="n">
        <v>0</v>
      </c>
      <c r="K595" s="1" t="n">
        <v>0</v>
      </c>
      <c r="L595" s="1" t="n">
        <v>20094.73</v>
      </c>
      <c r="M595" s="1" t="n">
        <v>0</v>
      </c>
      <c r="N595" s="1" t="n">
        <v>0</v>
      </c>
      <c r="O595" s="1" t="n">
        <v>0</v>
      </c>
      <c r="P595" s="1" t="n">
        <v>0</v>
      </c>
      <c r="Q595" s="1" t="n">
        <v>0</v>
      </c>
      <c r="R595" t="inlineStr">
        <is>
          <t>Pendente de Lançamento (Não Consta)</t>
        </is>
      </c>
      <c r="S595" t="inlineStr">
        <is>
          <t>Fabiano Souza</t>
        </is>
      </c>
      <c r="T595" t="inlineStr">
        <is>
          <t>Sem tratativa na operação</t>
        </is>
      </c>
      <c r="U595" t="inlineStr">
        <is>
          <t>-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-</t>
        </is>
      </c>
      <c r="Z595" t="inlineStr">
        <is>
          <t>-</t>
        </is>
      </c>
      <c r="AA595" t="inlineStr">
        <is>
          <t>-</t>
        </is>
      </c>
      <c r="AB595" t="inlineStr">
        <is>
          <t>São Paulo</t>
        </is>
      </c>
      <c r="AC595" t="inlineStr">
        <is>
          <t>Concierge/Lazer</t>
        </is>
      </c>
    </row>
    <row r="596">
      <c r="A596" t="inlineStr">
        <is>
          <t>São Paulo</t>
        </is>
      </c>
      <c r="B596" t="inlineStr">
        <is>
          <t>57-97922-4</t>
        </is>
      </c>
      <c r="C596" t="inlineStr">
        <is>
          <t>Fabiano Souza</t>
        </is>
      </c>
      <c r="D596" t="inlineStr">
        <is>
          <t>TP</t>
        </is>
      </c>
      <c r="E596" t="inlineStr">
        <is>
          <t>5232589580</t>
        </is>
      </c>
      <c r="F596" t="inlineStr">
        <is>
          <t>5232589580</t>
        </is>
      </c>
      <c r="G596" t="inlineStr">
        <is>
          <t>NAO_CONSTA</t>
        </is>
      </c>
      <c r="H596" t="inlineStr">
        <is>
          <t>31/08/2026</t>
        </is>
      </c>
      <c r="I596" t="inlineStr">
        <is>
          <t>Cartão</t>
        </is>
      </c>
      <c r="J596" s="1" t="n">
        <v>0</v>
      </c>
      <c r="K596" s="1" t="n">
        <v>0</v>
      </c>
      <c r="L596" s="1" t="n">
        <v>7343.1</v>
      </c>
      <c r="M596" s="1" t="n">
        <v>0</v>
      </c>
      <c r="N596" s="1" t="n">
        <v>0</v>
      </c>
      <c r="O596" s="1" t="n">
        <v>0</v>
      </c>
      <c r="P596" s="1" t="n">
        <v>0</v>
      </c>
      <c r="Q596" s="1" t="n">
        <v>0</v>
      </c>
      <c r="R596" t="inlineStr">
        <is>
          <t>Pendente de Lançamento (Não Consta)</t>
        </is>
      </c>
      <c r="S596" t="inlineStr">
        <is>
          <t>Fabiano Souza</t>
        </is>
      </c>
      <c r="T596" t="inlineStr">
        <is>
          <t>Sem tratativa na operação</t>
        </is>
      </c>
      <c r="U596" t="inlineStr">
        <is>
          <t>-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-</t>
        </is>
      </c>
      <c r="Z596" t="inlineStr">
        <is>
          <t>-</t>
        </is>
      </c>
      <c r="AA596" t="inlineStr">
        <is>
          <t>-</t>
        </is>
      </c>
      <c r="AB596" t="inlineStr">
        <is>
          <t>São Paulo</t>
        </is>
      </c>
      <c r="AC596" t="inlineStr">
        <is>
          <t>Concierge/Lazer</t>
        </is>
      </c>
    </row>
    <row r="597">
      <c r="A597" t="inlineStr">
        <is>
          <t>São Paulo</t>
        </is>
      </c>
      <c r="B597" t="inlineStr">
        <is>
          <t>57-97922-4</t>
        </is>
      </c>
      <c r="C597" t="inlineStr">
        <is>
          <t>Fabiano Souza</t>
        </is>
      </c>
      <c r="D597" t="inlineStr">
        <is>
          <t>TP</t>
        </is>
      </c>
      <c r="E597" t="inlineStr">
        <is>
          <t>5232589581</t>
        </is>
      </c>
      <c r="F597" t="inlineStr">
        <is>
          <t>5232589581</t>
        </is>
      </c>
      <c r="G597" t="inlineStr">
        <is>
          <t>NAO_CONSTA</t>
        </is>
      </c>
      <c r="H597" t="inlineStr">
        <is>
          <t>31/08/2026</t>
        </is>
      </c>
      <c r="I597" t="inlineStr">
        <is>
          <t>Cartão</t>
        </is>
      </c>
      <c r="J597" s="1" t="n">
        <v>0</v>
      </c>
      <c r="K597" s="1" t="n">
        <v>0</v>
      </c>
      <c r="L597" s="1" t="n">
        <v>7343.1</v>
      </c>
      <c r="M597" s="1" t="n">
        <v>0</v>
      </c>
      <c r="N597" s="1" t="n">
        <v>0</v>
      </c>
      <c r="O597" s="1" t="n">
        <v>0</v>
      </c>
      <c r="P597" s="1" t="n">
        <v>0</v>
      </c>
      <c r="Q597" s="1" t="n">
        <v>0</v>
      </c>
      <c r="R597" t="inlineStr">
        <is>
          <t>Pendente de Lançamento (Não Consta)</t>
        </is>
      </c>
      <c r="S597" t="inlineStr">
        <is>
          <t>Fabiano Souza</t>
        </is>
      </c>
      <c r="T597" t="inlineStr">
        <is>
          <t>Sem tratativa na operação</t>
        </is>
      </c>
      <c r="U597" t="inlineStr">
        <is>
          <t>-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-</t>
        </is>
      </c>
      <c r="Z597" t="inlineStr">
        <is>
          <t>-</t>
        </is>
      </c>
      <c r="AA597" t="inlineStr">
        <is>
          <t>-</t>
        </is>
      </c>
      <c r="AB597" t="inlineStr">
        <is>
          <t>São Paulo</t>
        </is>
      </c>
      <c r="AC597" t="inlineStr">
        <is>
          <t>Concierge/Lazer</t>
        </is>
      </c>
    </row>
    <row r="598">
      <c r="A598" t="inlineStr">
        <is>
          <t>São Paulo</t>
        </is>
      </c>
      <c r="B598" t="inlineStr">
        <is>
          <t>57-97922-4</t>
        </is>
      </c>
      <c r="C598" t="inlineStr">
        <is>
          <t>Fabiano Souza</t>
        </is>
      </c>
      <c r="D598" t="inlineStr">
        <is>
          <t>DL</t>
        </is>
      </c>
      <c r="E598" t="inlineStr">
        <is>
          <t>5232589582</t>
        </is>
      </c>
      <c r="F598" t="inlineStr">
        <is>
          <t>5232589582</t>
        </is>
      </c>
      <c r="G598" t="inlineStr">
        <is>
          <t>NAO_CONSTA</t>
        </is>
      </c>
      <c r="H598" t="inlineStr">
        <is>
          <t>31/08/2026</t>
        </is>
      </c>
      <c r="I598" t="inlineStr">
        <is>
          <t>Cartão</t>
        </is>
      </c>
      <c r="J598" s="1" t="n">
        <v>0</v>
      </c>
      <c r="K598" s="1" t="n">
        <v>0</v>
      </c>
      <c r="L598" s="1" t="n">
        <v>0</v>
      </c>
      <c r="M598" s="1" t="n">
        <v>0</v>
      </c>
      <c r="N598" s="1" t="n">
        <v>0</v>
      </c>
      <c r="O598" s="1" t="n">
        <v>0</v>
      </c>
      <c r="P598" s="1" t="n">
        <v>0</v>
      </c>
      <c r="Q598" s="1" t="n">
        <v>0</v>
      </c>
      <c r="R598" t="inlineStr">
        <is>
          <t>Pendente de Lançamento (Não Consta)</t>
        </is>
      </c>
      <c r="S598" t="inlineStr">
        <is>
          <t>Fabiano Souza</t>
        </is>
      </c>
      <c r="T598" t="inlineStr">
        <is>
          <t>Sem tratativa na operação</t>
        </is>
      </c>
      <c r="U598" t="inlineStr">
        <is>
          <t>-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-</t>
        </is>
      </c>
      <c r="Z598" t="inlineStr">
        <is>
          <t>-</t>
        </is>
      </c>
      <c r="AA598" t="inlineStr">
        <is>
          <t>-</t>
        </is>
      </c>
      <c r="AB598" t="inlineStr">
        <is>
          <t>São Paulo</t>
        </is>
      </c>
      <c r="AC598" t="inlineStr">
        <is>
          <t>Concierge/Lazer</t>
        </is>
      </c>
    </row>
    <row r="599">
      <c r="A599" t="inlineStr">
        <is>
          <t>São Paulo</t>
        </is>
      </c>
      <c r="B599" t="inlineStr">
        <is>
          <t>57-97922-4</t>
        </is>
      </c>
      <c r="C599" t="inlineStr">
        <is>
          <t>Fabiano Souza</t>
        </is>
      </c>
      <c r="D599" t="inlineStr">
        <is>
          <t>AF</t>
        </is>
      </c>
      <c r="E599" t="inlineStr">
        <is>
          <t>5232504534</t>
        </is>
      </c>
      <c r="F599" t="inlineStr">
        <is>
          <t>5232504534</t>
        </is>
      </c>
      <c r="G599" t="inlineStr">
        <is>
          <t>NAO_CONSTA</t>
        </is>
      </c>
      <c r="H599" t="inlineStr">
        <is>
          <t>25/08/2026</t>
        </is>
      </c>
      <c r="I599" t="inlineStr">
        <is>
          <t>Invoice</t>
        </is>
      </c>
      <c r="J599" s="1" t="n">
        <v>0</v>
      </c>
      <c r="K599" s="1" t="n">
        <v>0</v>
      </c>
      <c r="L599" s="1" t="n">
        <v>0</v>
      </c>
      <c r="M599" s="1" t="n">
        <v>0</v>
      </c>
      <c r="N599" s="1" t="n">
        <v>0</v>
      </c>
      <c r="O599" s="1" t="n">
        <v>0</v>
      </c>
      <c r="P599" s="1" t="n">
        <v>0</v>
      </c>
      <c r="Q599" s="1" t="n">
        <v>0</v>
      </c>
      <c r="R599" t="inlineStr">
        <is>
          <t>Pendente de Lançamento (Não Consta)</t>
        </is>
      </c>
      <c r="S599" t="inlineStr">
        <is>
          <t>Fabiano Souza</t>
        </is>
      </c>
      <c r="T599" t="inlineStr">
        <is>
          <t>Sem tratativa na operação</t>
        </is>
      </c>
      <c r="U599" t="inlineStr">
        <is>
          <t>-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-</t>
        </is>
      </c>
      <c r="Z599" t="inlineStr">
        <is>
          <t>-</t>
        </is>
      </c>
      <c r="AA599" t="inlineStr">
        <is>
          <t>-</t>
        </is>
      </c>
      <c r="AB599" t="inlineStr">
        <is>
          <t>São Paulo</t>
        </is>
      </c>
      <c r="AC599" t="inlineStr">
        <is>
          <t>Concierge/Lazer</t>
        </is>
      </c>
    </row>
    <row r="600">
      <c r="A600" t="inlineStr">
        <is>
          <t>São Paulo</t>
        </is>
      </c>
      <c r="B600" t="inlineStr">
        <is>
          <t>57-51829-6</t>
        </is>
      </c>
      <c r="C600" t="inlineStr">
        <is>
          <t>Central de Eventos</t>
        </is>
      </c>
      <c r="D600" t="inlineStr">
        <is>
          <t>AF</t>
        </is>
      </c>
      <c r="E600" t="inlineStr">
        <is>
          <t>1936173525</t>
        </is>
      </c>
      <c r="F600" t="inlineStr">
        <is>
          <t>1936173525</t>
        </is>
      </c>
      <c r="G600" t="inlineStr">
        <is>
          <t>NAO_CONSTA</t>
        </is>
      </c>
      <c r="H600" t="inlineStr">
        <is>
          <t>18/11/2025</t>
        </is>
      </c>
      <c r="I600" t="inlineStr">
        <is>
          <t>Cartão</t>
        </is>
      </c>
      <c r="J600" s="1" t="n">
        <v>0</v>
      </c>
      <c r="K600" s="1" t="n">
        <v>0</v>
      </c>
      <c r="L600" s="1" t="n">
        <v>2461.76</v>
      </c>
      <c r="M600" s="1" t="n">
        <v>0</v>
      </c>
      <c r="N600" s="1" t="n">
        <v>0</v>
      </c>
      <c r="O600" s="1" t="n">
        <v>0</v>
      </c>
      <c r="P600" s="1" t="n">
        <v>0</v>
      </c>
      <c r="Q600" s="1" t="n">
        <v>0</v>
      </c>
      <c r="R600" t="inlineStr">
        <is>
          <t>Pendente de Lançamento (Não Consta)</t>
        </is>
      </c>
      <c r="S600" t="inlineStr">
        <is>
          <t>Central de Eventos</t>
        </is>
      </c>
      <c r="T600" t="inlineStr">
        <is>
          <t>Sem tratativa na operação</t>
        </is>
      </c>
      <c r="U600" t="inlineStr">
        <is>
          <t>-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-</t>
        </is>
      </c>
      <c r="Z600" t="inlineStr">
        <is>
          <t>-</t>
        </is>
      </c>
      <c r="AA600" t="inlineStr">
        <is>
          <t>-</t>
        </is>
      </c>
      <c r="AB600" t="inlineStr">
        <is>
          <t>São Paulo</t>
        </is>
      </c>
      <c r="AC600" t="inlineStr">
        <is>
          <t>Central de Eventos</t>
        </is>
      </c>
    </row>
    <row r="601">
      <c r="A601" t="inlineStr">
        <is>
          <t>São Paulo</t>
        </is>
      </c>
      <c r="B601" t="inlineStr">
        <is>
          <t>57-51829-6</t>
        </is>
      </c>
      <c r="C601" t="inlineStr">
        <is>
          <t>Central de Eventos</t>
        </is>
      </c>
      <c r="D601" t="inlineStr">
        <is>
          <t>AF</t>
        </is>
      </c>
      <c r="E601" t="inlineStr">
        <is>
          <t>1936173526</t>
        </is>
      </c>
      <c r="F601" t="inlineStr">
        <is>
          <t>1936173526</t>
        </is>
      </c>
      <c r="G601" t="inlineStr">
        <is>
          <t>NAO_CONSTA</t>
        </is>
      </c>
      <c r="H601" t="inlineStr">
        <is>
          <t>18/11/2025</t>
        </is>
      </c>
      <c r="I601" t="inlineStr">
        <is>
          <t>Cartão</t>
        </is>
      </c>
      <c r="J601" s="1" t="n">
        <v>0</v>
      </c>
      <c r="K601" s="1" t="n">
        <v>0</v>
      </c>
      <c r="L601" s="1" t="n">
        <v>2461.76</v>
      </c>
      <c r="M601" s="1" t="n">
        <v>0</v>
      </c>
      <c r="N601" s="1" t="n">
        <v>0</v>
      </c>
      <c r="O601" s="1" t="n">
        <v>0</v>
      </c>
      <c r="P601" s="1" t="n">
        <v>0</v>
      </c>
      <c r="Q601" s="1" t="n">
        <v>0</v>
      </c>
      <c r="R601" t="inlineStr">
        <is>
          <t>Pendente de Lançamento (Não Consta)</t>
        </is>
      </c>
      <c r="S601" t="inlineStr">
        <is>
          <t>Central de Eventos</t>
        </is>
      </c>
      <c r="T601" t="inlineStr">
        <is>
          <t>Sem tratativa na operação</t>
        </is>
      </c>
      <c r="U601" t="inlineStr">
        <is>
          <t>-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-</t>
        </is>
      </c>
      <c r="Z601" t="inlineStr">
        <is>
          <t>-</t>
        </is>
      </c>
      <c r="AA601" t="inlineStr">
        <is>
          <t>-</t>
        </is>
      </c>
      <c r="AB601" t="inlineStr">
        <is>
          <t>São Paulo</t>
        </is>
      </c>
      <c r="AC601" t="inlineStr">
        <is>
          <t>Central de Eventos</t>
        </is>
      </c>
    </row>
    <row r="602">
      <c r="A602" t="inlineStr">
        <is>
          <t>São Paulo</t>
        </is>
      </c>
      <c r="B602" t="inlineStr">
        <is>
          <t>57-51829-6</t>
        </is>
      </c>
      <c r="C602" t="inlineStr">
        <is>
          <t>Central de Eventos</t>
        </is>
      </c>
      <c r="D602" t="inlineStr">
        <is>
          <t>AF</t>
        </is>
      </c>
      <c r="E602" t="inlineStr">
        <is>
          <t>1936173533</t>
        </is>
      </c>
      <c r="F602" t="inlineStr">
        <is>
          <t>1936173533</t>
        </is>
      </c>
      <c r="G602" t="inlineStr">
        <is>
          <t>NAO_CONSTA</t>
        </is>
      </c>
      <c r="H602" t="inlineStr">
        <is>
          <t>21/11/2025</t>
        </is>
      </c>
      <c r="I602" t="inlineStr">
        <is>
          <t>Invoice</t>
        </is>
      </c>
      <c r="J602" s="1" t="n">
        <v>0</v>
      </c>
      <c r="K602" s="1" t="n">
        <v>0</v>
      </c>
      <c r="L602" s="1" t="n">
        <v>0</v>
      </c>
      <c r="M602" s="1" t="n">
        <v>0</v>
      </c>
      <c r="N602" s="1" t="n">
        <v>0</v>
      </c>
      <c r="O602" s="1" t="n">
        <v>0</v>
      </c>
      <c r="P602" s="1" t="n">
        <v>0</v>
      </c>
      <c r="Q602" s="1" t="n">
        <v>0</v>
      </c>
      <c r="R602" t="inlineStr">
        <is>
          <t>Pendente de Lançamento (Não Consta)</t>
        </is>
      </c>
      <c r="S602" t="inlineStr">
        <is>
          <t>Central de Eventos</t>
        </is>
      </c>
      <c r="T602" t="inlineStr">
        <is>
          <t>Sem tratativa na operação</t>
        </is>
      </c>
      <c r="U602" t="inlineStr">
        <is>
          <t>-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-</t>
        </is>
      </c>
      <c r="Z602" t="inlineStr">
        <is>
          <t>-</t>
        </is>
      </c>
      <c r="AA602" t="inlineStr">
        <is>
          <t>-</t>
        </is>
      </c>
      <c r="AB602" t="inlineStr">
        <is>
          <t>São Paulo</t>
        </is>
      </c>
      <c r="AC602" t="inlineStr">
        <is>
          <t>Central de Eventos</t>
        </is>
      </c>
    </row>
    <row r="603">
      <c r="A603" t="inlineStr">
        <is>
          <t>São Paulo</t>
        </is>
      </c>
      <c r="B603" t="inlineStr">
        <is>
          <t>57-51829-6</t>
        </is>
      </c>
      <c r="C603" t="inlineStr">
        <is>
          <t>Central de Eventos</t>
        </is>
      </c>
      <c r="D603" t="inlineStr">
        <is>
          <t>KL</t>
        </is>
      </c>
      <c r="E603" t="inlineStr">
        <is>
          <t>2953228126</t>
        </is>
      </c>
      <c r="F603" t="inlineStr">
        <is>
          <t>2953228126</t>
        </is>
      </c>
      <c r="G603" t="inlineStr">
        <is>
          <t>NAO_CONSTA</t>
        </is>
      </c>
      <c r="H603" t="inlineStr">
        <is>
          <t>18/11/2025</t>
        </is>
      </c>
      <c r="I603" t="inlineStr">
        <is>
          <t>Invoice</t>
        </is>
      </c>
      <c r="J603" s="1" t="n">
        <v>0</v>
      </c>
      <c r="K603" s="1" t="n">
        <v>0</v>
      </c>
      <c r="L603" s="1" t="n">
        <v>0</v>
      </c>
      <c r="M603" s="1" t="n">
        <v>0</v>
      </c>
      <c r="N603" s="1" t="n">
        <v>0</v>
      </c>
      <c r="O603" s="1" t="n">
        <v>0</v>
      </c>
      <c r="P603" s="1" t="n">
        <v>0</v>
      </c>
      <c r="Q603" s="1" t="n">
        <v>0</v>
      </c>
      <c r="R603" t="inlineStr">
        <is>
          <t>Pendente de Lançamento (Não Consta)</t>
        </is>
      </c>
      <c r="S603" t="inlineStr">
        <is>
          <t>Central de Eventos</t>
        </is>
      </c>
      <c r="T603" t="inlineStr">
        <is>
          <t>Sem tratativa na operação</t>
        </is>
      </c>
      <c r="U603" t="inlineStr">
        <is>
          <t>-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-</t>
        </is>
      </c>
      <c r="Z603" t="inlineStr">
        <is>
          <t>-</t>
        </is>
      </c>
      <c r="AA603" t="inlineStr">
        <is>
          <t>-</t>
        </is>
      </c>
      <c r="AB603" t="inlineStr">
        <is>
          <t>São Paulo</t>
        </is>
      </c>
      <c r="AC603" t="inlineStr">
        <is>
          <t>Central de Eventos</t>
        </is>
      </c>
    </row>
    <row r="604">
      <c r="A604" t="inlineStr">
        <is>
          <t>São Paulo</t>
        </is>
      </c>
      <c r="B604" t="inlineStr">
        <is>
          <t>57-51829-6</t>
        </is>
      </c>
      <c r="C604" t="inlineStr">
        <is>
          <t>Central de Eventos</t>
        </is>
      </c>
      <c r="D604" t="inlineStr">
        <is>
          <t>DL</t>
        </is>
      </c>
      <c r="E604" t="inlineStr">
        <is>
          <t>2971554232</t>
        </is>
      </c>
      <c r="F604" t="inlineStr">
        <is>
          <t>2971554232</t>
        </is>
      </c>
      <c r="G604" t="inlineStr">
        <is>
          <t>NAO_CONSTA</t>
        </is>
      </c>
      <c r="H604" t="inlineStr">
        <is>
          <t>17/08/2025</t>
        </is>
      </c>
      <c r="I604" t="inlineStr">
        <is>
          <t>Invoice</t>
        </is>
      </c>
      <c r="J604" s="1" t="n">
        <v>0</v>
      </c>
      <c r="K604" s="1" t="n">
        <v>0</v>
      </c>
      <c r="L604" s="1" t="n">
        <v>0</v>
      </c>
      <c r="M604" s="1" t="n">
        <v>0</v>
      </c>
      <c r="N604" s="1" t="n">
        <v>0</v>
      </c>
      <c r="O604" s="1" t="n">
        <v>0</v>
      </c>
      <c r="P604" s="1" t="n">
        <v>0</v>
      </c>
      <c r="Q604" s="1" t="n">
        <v>0</v>
      </c>
      <c r="R604" t="inlineStr">
        <is>
          <t>Pendente de Lançamento (Não Consta)</t>
        </is>
      </c>
      <c r="S604" t="inlineStr">
        <is>
          <t>Central de Eventos</t>
        </is>
      </c>
      <c r="T604" t="inlineStr">
        <is>
          <t>Sem tratativa na operação</t>
        </is>
      </c>
      <c r="U604" t="inlineStr">
        <is>
          <t>-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-</t>
        </is>
      </c>
      <c r="Z604" t="inlineStr">
        <is>
          <t>-</t>
        </is>
      </c>
      <c r="AA604" t="inlineStr">
        <is>
          <t>-</t>
        </is>
      </c>
      <c r="AB604" t="inlineStr">
        <is>
          <t>São Paulo</t>
        </is>
      </c>
      <c r="AC604" t="inlineStr">
        <is>
          <t>Central de Eventos</t>
        </is>
      </c>
    </row>
    <row r="605">
      <c r="A605" t="inlineStr">
        <is>
          <t>São Paulo</t>
        </is>
      </c>
      <c r="B605" t="inlineStr">
        <is>
          <t>57-57044-6</t>
        </is>
      </c>
      <c r="C605" t="inlineStr">
        <is>
          <t>Central de Eventos</t>
        </is>
      </c>
      <c r="D605" t="inlineStr">
        <is>
          <t>JJ</t>
        </is>
      </c>
      <c r="E605" t="inlineStr">
        <is>
          <t>2253137436</t>
        </is>
      </c>
      <c r="F605" t="inlineStr">
        <is>
          <t>2253137436</t>
        </is>
      </c>
      <c r="G605" t="inlineStr">
        <is>
          <t>NAO_CONSTA</t>
        </is>
      </c>
      <c r="H605" t="inlineStr">
        <is>
          <t>03/10/2025</t>
        </is>
      </c>
      <c r="I605" t="inlineStr">
        <is>
          <t>Cartão</t>
        </is>
      </c>
      <c r="J605" s="1" t="n">
        <v>0</v>
      </c>
      <c r="K605" s="1" t="n">
        <v>0</v>
      </c>
      <c r="L605" s="1" t="n">
        <v>2591.9</v>
      </c>
      <c r="M605" s="1" t="n">
        <v>0</v>
      </c>
      <c r="N605" s="1" t="n">
        <v>0</v>
      </c>
      <c r="O605" s="1" t="n">
        <v>0</v>
      </c>
      <c r="P605" s="1" t="n">
        <v>0</v>
      </c>
      <c r="Q605" s="1" t="n">
        <v>0</v>
      </c>
      <c r="R605" t="inlineStr">
        <is>
          <t>Pendente de Lançamento (Não Consta)</t>
        </is>
      </c>
      <c r="S605" t="inlineStr">
        <is>
          <t>Central de Eventos</t>
        </is>
      </c>
      <c r="T605" t="inlineStr">
        <is>
          <t>Sem tratativa na operação</t>
        </is>
      </c>
      <c r="U605" t="inlineStr">
        <is>
          <t>-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São Paulo</t>
        </is>
      </c>
      <c r="AC605" t="inlineStr">
        <is>
          <t>Central de Eventos</t>
        </is>
      </c>
    </row>
    <row r="606">
      <c r="A606" t="inlineStr">
        <is>
          <t>Porto Alegre</t>
        </is>
      </c>
      <c r="B606" t="inlineStr">
        <is>
          <t>57-51823-0</t>
        </is>
      </c>
      <c r="C606" t="inlineStr">
        <is>
          <t>Keli Santi</t>
        </is>
      </c>
      <c r="D606" t="inlineStr">
        <is>
          <t>LH</t>
        </is>
      </c>
      <c r="E606" t="inlineStr">
        <is>
          <t>5232543254</t>
        </is>
      </c>
      <c r="F606" t="inlineStr">
        <is>
          <t>5232543254</t>
        </is>
      </c>
      <c r="G606" t="inlineStr">
        <is>
          <t>NAO_CONSTA</t>
        </is>
      </c>
      <c r="H606" t="inlineStr">
        <is>
          <t>01/09/2026</t>
        </is>
      </c>
      <c r="I606" t="inlineStr">
        <is>
          <t>Cartão</t>
        </is>
      </c>
      <c r="J606" s="1" t="n">
        <v>0</v>
      </c>
      <c r="K606" s="1" t="n">
        <v>0</v>
      </c>
      <c r="L606" s="1" t="n">
        <v>11855.5</v>
      </c>
      <c r="M606" s="1" t="n">
        <v>0</v>
      </c>
      <c r="N606" s="1" t="n">
        <v>0</v>
      </c>
      <c r="O606" s="1" t="n">
        <v>0</v>
      </c>
      <c r="P606" s="1" t="n">
        <v>0</v>
      </c>
      <c r="Q606" s="1" t="n">
        <v>0</v>
      </c>
      <c r="R606" t="inlineStr">
        <is>
          <t>Pendente de Lançamento (Não Consta)</t>
        </is>
      </c>
      <c r="S606" t="inlineStr">
        <is>
          <t>Keli Santi</t>
        </is>
      </c>
      <c r="T606" t="inlineStr">
        <is>
          <t>Sem tratativa na operação</t>
        </is>
      </c>
      <c r="U606" t="inlineStr">
        <is>
          <t>-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-</t>
        </is>
      </c>
      <c r="Z606" t="inlineStr">
        <is>
          <t>-</t>
        </is>
      </c>
      <c r="AA606" t="inlineStr">
        <is>
          <t>-</t>
        </is>
      </c>
      <c r="AB606" t="inlineStr">
        <is>
          <t>Porto Alegre</t>
        </is>
      </c>
      <c r="AC606" t="inlineStr">
        <is>
          <t>Operação</t>
        </is>
      </c>
    </row>
    <row r="607">
      <c r="A607" t="inlineStr">
        <is>
          <t>Porto Alegre</t>
        </is>
      </c>
      <c r="B607" t="inlineStr">
        <is>
          <t>57-51823-0</t>
        </is>
      </c>
      <c r="C607" t="inlineStr">
        <is>
          <t>Keli Santi</t>
        </is>
      </c>
      <c r="D607" t="inlineStr">
        <is>
          <t>JJ</t>
        </is>
      </c>
      <c r="E607" t="inlineStr">
        <is>
          <t>2203791736</t>
        </is>
      </c>
      <c r="F607" t="inlineStr">
        <is>
          <t>2203791736</t>
        </is>
      </c>
      <c r="G607" t="inlineStr">
        <is>
          <t>NAO_CONSTA</t>
        </is>
      </c>
      <c r="H607" t="inlineStr">
        <is>
          <t>31/08/2026</t>
        </is>
      </c>
      <c r="I607" t="inlineStr">
        <is>
          <t>Cartão</t>
        </is>
      </c>
      <c r="J607" s="1" t="n">
        <v>0</v>
      </c>
      <c r="K607" s="1" t="n">
        <v>0</v>
      </c>
      <c r="L607" s="1" t="n">
        <v>417.91</v>
      </c>
      <c r="M607" s="1" t="n">
        <v>0</v>
      </c>
      <c r="N607" s="1" t="n">
        <v>0</v>
      </c>
      <c r="O607" s="1" t="n">
        <v>0</v>
      </c>
      <c r="P607" s="1" t="n">
        <v>0</v>
      </c>
      <c r="Q607" s="1" t="n">
        <v>0</v>
      </c>
      <c r="R607" t="inlineStr">
        <is>
          <t>Pendente de Lançamento (Não Consta)</t>
        </is>
      </c>
      <c r="S607" t="inlineStr">
        <is>
          <t>Keli Santi</t>
        </is>
      </c>
      <c r="T607" t="inlineStr">
        <is>
          <t>Sem tratativa na operação</t>
        </is>
      </c>
      <c r="U607" t="inlineStr">
        <is>
          <t>-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Porto Alegre</t>
        </is>
      </c>
      <c r="AC607" t="inlineStr">
        <is>
          <t>Operação</t>
        </is>
      </c>
    </row>
    <row r="608">
      <c r="A608" t="inlineStr">
        <is>
          <t>Porto Alegre</t>
        </is>
      </c>
      <c r="B608" t="inlineStr">
        <is>
          <t>57-51823-0</t>
        </is>
      </c>
      <c r="C608" t="inlineStr">
        <is>
          <t>Keli Santi</t>
        </is>
      </c>
      <c r="D608" t="inlineStr">
        <is>
          <t>JJ</t>
        </is>
      </c>
      <c r="E608" t="inlineStr">
        <is>
          <t>2203831640</t>
        </is>
      </c>
      <c r="F608" t="inlineStr">
        <is>
          <t>2203831640</t>
        </is>
      </c>
      <c r="G608" t="inlineStr">
        <is>
          <t>NAO_CONSTA</t>
        </is>
      </c>
      <c r="H608" t="inlineStr">
        <is>
          <t>31/08/2026</t>
        </is>
      </c>
      <c r="I608" t="inlineStr">
        <is>
          <t>Cartão</t>
        </is>
      </c>
      <c r="J608" s="1" t="n">
        <v>0</v>
      </c>
      <c r="K608" s="1" t="n">
        <v>0</v>
      </c>
      <c r="L608" s="1" t="n">
        <v>153.77</v>
      </c>
      <c r="M608" s="1" t="n">
        <v>0</v>
      </c>
      <c r="N608" s="1" t="n">
        <v>0</v>
      </c>
      <c r="O608" s="1" t="n">
        <v>0</v>
      </c>
      <c r="P608" s="1" t="n">
        <v>0</v>
      </c>
      <c r="Q608" s="1" t="n">
        <v>0</v>
      </c>
      <c r="R608" t="inlineStr">
        <is>
          <t>Pendente de Lançamento (Não Consta)</t>
        </is>
      </c>
      <c r="S608" t="inlineStr">
        <is>
          <t>Keli Santi</t>
        </is>
      </c>
      <c r="T608" t="inlineStr">
        <is>
          <t>Sem tratativa na operação</t>
        </is>
      </c>
      <c r="U608" t="inlineStr">
        <is>
          <t>-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Porto Alegre</t>
        </is>
      </c>
      <c r="AC608" t="inlineStr">
        <is>
          <t>Operação</t>
        </is>
      </c>
    </row>
    <row r="609">
      <c r="A609" t="inlineStr">
        <is>
          <t>Porto Alegre</t>
        </is>
      </c>
      <c r="B609" t="inlineStr">
        <is>
          <t>57-51823-0</t>
        </is>
      </c>
      <c r="C609" t="inlineStr">
        <is>
          <t>Keli Santi</t>
        </is>
      </c>
      <c r="D609" t="inlineStr">
        <is>
          <t>JJ</t>
        </is>
      </c>
      <c r="E609" t="inlineStr">
        <is>
          <t>2203835980</t>
        </is>
      </c>
      <c r="F609" t="inlineStr">
        <is>
          <t>2203835980</t>
        </is>
      </c>
      <c r="G609" t="inlineStr">
        <is>
          <t>NAO_CONSTA</t>
        </is>
      </c>
      <c r="H609" t="inlineStr">
        <is>
          <t>31/08/2026</t>
        </is>
      </c>
      <c r="I609" t="inlineStr">
        <is>
          <t>Cartão</t>
        </is>
      </c>
      <c r="J609" s="1" t="n">
        <v>0</v>
      </c>
      <c r="K609" s="1" t="n">
        <v>0</v>
      </c>
      <c r="L609" s="1" t="n">
        <v>1396.23</v>
      </c>
      <c r="M609" s="1" t="n">
        <v>0</v>
      </c>
      <c r="N609" s="1" t="n">
        <v>0</v>
      </c>
      <c r="O609" s="1" t="n">
        <v>0</v>
      </c>
      <c r="P609" s="1" t="n">
        <v>0</v>
      </c>
      <c r="Q609" s="1" t="n">
        <v>0</v>
      </c>
      <c r="R609" t="inlineStr">
        <is>
          <t>Pendente de Lançamento (Não Consta)</t>
        </is>
      </c>
      <c r="S609" t="inlineStr">
        <is>
          <t>Keli Santi</t>
        </is>
      </c>
      <c r="T609" t="inlineStr">
        <is>
          <t>Sem tratativa na operação</t>
        </is>
      </c>
      <c r="U609" t="inlineStr">
        <is>
          <t>-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Porto Alegre</t>
        </is>
      </c>
      <c r="AC609" t="inlineStr">
        <is>
          <t>Operação</t>
        </is>
      </c>
    </row>
    <row r="610">
      <c r="A610" t="inlineStr">
        <is>
          <t>Porto Alegre</t>
        </is>
      </c>
      <c r="B610" t="inlineStr">
        <is>
          <t>57-51823-0</t>
        </is>
      </c>
      <c r="C610" t="inlineStr">
        <is>
          <t>Keli Santi</t>
        </is>
      </c>
      <c r="D610" t="inlineStr">
        <is>
          <t>JJ</t>
        </is>
      </c>
      <c r="E610" t="inlineStr">
        <is>
          <t>2203864345</t>
        </is>
      </c>
      <c r="F610" t="inlineStr">
        <is>
          <t>2203864345</t>
        </is>
      </c>
      <c r="G610" t="inlineStr">
        <is>
          <t>NAO_CONSTA</t>
        </is>
      </c>
      <c r="H610" t="inlineStr">
        <is>
          <t>31/08/2026</t>
        </is>
      </c>
      <c r="I610" t="inlineStr">
        <is>
          <t>Cartão</t>
        </is>
      </c>
      <c r="J610" s="1" t="n">
        <v>0</v>
      </c>
      <c r="K610" s="1" t="n">
        <v>0</v>
      </c>
      <c r="L610" s="1" t="n">
        <v>2496.24</v>
      </c>
      <c r="M610" s="1" t="n">
        <v>0</v>
      </c>
      <c r="N610" s="1" t="n">
        <v>0</v>
      </c>
      <c r="O610" s="1" t="n">
        <v>0</v>
      </c>
      <c r="P610" s="1" t="n">
        <v>0</v>
      </c>
      <c r="Q610" s="1" t="n">
        <v>0</v>
      </c>
      <c r="R610" t="inlineStr">
        <is>
          <t>Pendente de Lançamento (Não Consta)</t>
        </is>
      </c>
      <c r="S610" t="inlineStr">
        <is>
          <t>Keli Santi</t>
        </is>
      </c>
      <c r="T610" t="inlineStr">
        <is>
          <t>Sem tratativa na operação</t>
        </is>
      </c>
      <c r="U610" t="inlineStr">
        <is>
          <t>-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-</t>
        </is>
      </c>
      <c r="Z610" t="inlineStr">
        <is>
          <t>-</t>
        </is>
      </c>
      <c r="AA610" t="inlineStr">
        <is>
          <t>-</t>
        </is>
      </c>
      <c r="AB610" t="inlineStr">
        <is>
          <t>Porto Alegre</t>
        </is>
      </c>
      <c r="AC610" t="inlineStr">
        <is>
          <t>Operação</t>
        </is>
      </c>
    </row>
    <row r="611">
      <c r="A611" t="inlineStr">
        <is>
          <t>Porto Alegre</t>
        </is>
      </c>
      <c r="B611" t="inlineStr">
        <is>
          <t>57-51823-0</t>
        </is>
      </c>
      <c r="C611" t="inlineStr">
        <is>
          <t>Keli Santi</t>
        </is>
      </c>
      <c r="D611" t="inlineStr">
        <is>
          <t>JJ</t>
        </is>
      </c>
      <c r="E611" t="inlineStr">
        <is>
          <t>2203874776</t>
        </is>
      </c>
      <c r="F611" t="inlineStr">
        <is>
          <t>2203874776</t>
        </is>
      </c>
      <c r="G611" t="inlineStr">
        <is>
          <t>NAO_CONSTA</t>
        </is>
      </c>
      <c r="H611" t="inlineStr">
        <is>
          <t>31/08/2026</t>
        </is>
      </c>
      <c r="I611" t="inlineStr">
        <is>
          <t>Cartão</t>
        </is>
      </c>
      <c r="J611" s="1" t="n">
        <v>0</v>
      </c>
      <c r="K611" s="1" t="n">
        <v>0</v>
      </c>
      <c r="L611" s="1" t="n">
        <v>865.79</v>
      </c>
      <c r="M611" s="1" t="n">
        <v>0</v>
      </c>
      <c r="N611" s="1" t="n">
        <v>0</v>
      </c>
      <c r="O611" s="1" t="n">
        <v>0</v>
      </c>
      <c r="P611" s="1" t="n">
        <v>0</v>
      </c>
      <c r="Q611" s="1" t="n">
        <v>0</v>
      </c>
      <c r="R611" t="inlineStr">
        <is>
          <t>Pendente de Lançamento (Não Consta)</t>
        </is>
      </c>
      <c r="S611" t="inlineStr">
        <is>
          <t>Keli Santi</t>
        </is>
      </c>
      <c r="T611" t="inlineStr">
        <is>
          <t>Sem tratativa na operação</t>
        </is>
      </c>
      <c r="U611" t="inlineStr">
        <is>
          <t>-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-</t>
        </is>
      </c>
      <c r="Z611" t="inlineStr">
        <is>
          <t>-</t>
        </is>
      </c>
      <c r="AA611" t="inlineStr">
        <is>
          <t>-</t>
        </is>
      </c>
      <c r="AB611" t="inlineStr">
        <is>
          <t>Porto Alegre</t>
        </is>
      </c>
      <c r="AC611" t="inlineStr">
        <is>
          <t>Operação</t>
        </is>
      </c>
    </row>
    <row r="612">
      <c r="A612" t="inlineStr">
        <is>
          <t>Porto Alegre</t>
        </is>
      </c>
      <c r="B612" t="inlineStr">
        <is>
          <t>57-51823-0</t>
        </is>
      </c>
      <c r="C612" t="inlineStr">
        <is>
          <t>Keli Santi</t>
        </is>
      </c>
      <c r="D612" t="inlineStr">
        <is>
          <t>JJ</t>
        </is>
      </c>
      <c r="E612" t="inlineStr">
        <is>
          <t>2203880344</t>
        </is>
      </c>
      <c r="F612" t="inlineStr">
        <is>
          <t>2203880344</t>
        </is>
      </c>
      <c r="G612" t="inlineStr">
        <is>
          <t>NAO_CONSTA</t>
        </is>
      </c>
      <c r="H612" t="inlineStr">
        <is>
          <t>31/08/2026</t>
        </is>
      </c>
      <c r="I612" t="inlineStr">
        <is>
          <t>Cartão</t>
        </is>
      </c>
      <c r="J612" s="1" t="n">
        <v>0</v>
      </c>
      <c r="K612" s="1" t="n">
        <v>0</v>
      </c>
      <c r="L612" s="1" t="n">
        <v>759.63</v>
      </c>
      <c r="M612" s="1" t="n">
        <v>0</v>
      </c>
      <c r="N612" s="1" t="n">
        <v>0</v>
      </c>
      <c r="O612" s="1" t="n">
        <v>0</v>
      </c>
      <c r="P612" s="1" t="n">
        <v>0</v>
      </c>
      <c r="Q612" s="1" t="n">
        <v>0</v>
      </c>
      <c r="R612" t="inlineStr">
        <is>
          <t>Pendente de Lançamento (Não Consta)</t>
        </is>
      </c>
      <c r="S612" t="inlineStr">
        <is>
          <t>Keli Santi</t>
        </is>
      </c>
      <c r="T612" t="inlineStr">
        <is>
          <t>Sem tratativa na operação</t>
        </is>
      </c>
      <c r="U612" t="inlineStr">
        <is>
          <t>-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-</t>
        </is>
      </c>
      <c r="Z612" t="inlineStr">
        <is>
          <t>-</t>
        </is>
      </c>
      <c r="AA612" t="inlineStr">
        <is>
          <t>-</t>
        </is>
      </c>
      <c r="AB612" t="inlineStr">
        <is>
          <t>Porto Alegre</t>
        </is>
      </c>
      <c r="AC612" t="inlineStr">
        <is>
          <t>Operação</t>
        </is>
      </c>
    </row>
    <row r="613">
      <c r="A613" t="inlineStr">
        <is>
          <t>Porto Alegre</t>
        </is>
      </c>
      <c r="B613" t="inlineStr">
        <is>
          <t>57-51823-0</t>
        </is>
      </c>
      <c r="C613" t="inlineStr">
        <is>
          <t>Keli Santi</t>
        </is>
      </c>
      <c r="D613" t="inlineStr">
        <is>
          <t>JJ</t>
        </is>
      </c>
      <c r="E613" t="inlineStr">
        <is>
          <t>2203948120</t>
        </is>
      </c>
      <c r="F613" t="inlineStr">
        <is>
          <t>2203948120</t>
        </is>
      </c>
      <c r="G613" t="inlineStr">
        <is>
          <t>NAO_CONSTA</t>
        </is>
      </c>
      <c r="H613" t="inlineStr">
        <is>
          <t>31/08/2026</t>
        </is>
      </c>
      <c r="I613" t="inlineStr">
        <is>
          <t>Cartão</t>
        </is>
      </c>
      <c r="J613" s="1" t="n">
        <v>0</v>
      </c>
      <c r="K613" s="1" t="n">
        <v>0</v>
      </c>
      <c r="L613" s="1" t="n">
        <v>869.45</v>
      </c>
      <c r="M613" s="1" t="n">
        <v>0</v>
      </c>
      <c r="N613" s="1" t="n">
        <v>0</v>
      </c>
      <c r="O613" s="1" t="n">
        <v>0</v>
      </c>
      <c r="P613" s="1" t="n">
        <v>0</v>
      </c>
      <c r="Q613" s="1" t="n">
        <v>0</v>
      </c>
      <c r="R613" t="inlineStr">
        <is>
          <t>Pendente de Lançamento (Não Consta)</t>
        </is>
      </c>
      <c r="S613" t="inlineStr">
        <is>
          <t>Keli Santi</t>
        </is>
      </c>
      <c r="T613" t="inlineStr">
        <is>
          <t>Sem tratativa na operação</t>
        </is>
      </c>
      <c r="U613" t="inlineStr">
        <is>
          <t>-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Porto Alegre</t>
        </is>
      </c>
      <c r="AC613" t="inlineStr">
        <is>
          <t>Operação</t>
        </is>
      </c>
    </row>
    <row r="614">
      <c r="A614" t="inlineStr">
        <is>
          <t>Porto Alegre</t>
        </is>
      </c>
      <c r="B614" t="inlineStr">
        <is>
          <t>57-51823-0</t>
        </is>
      </c>
      <c r="C614" t="inlineStr">
        <is>
          <t>Keli Santi</t>
        </is>
      </c>
      <c r="D614" t="inlineStr">
        <is>
          <t>JJ</t>
        </is>
      </c>
      <c r="E614" t="inlineStr">
        <is>
          <t>2204051424</t>
        </is>
      </c>
      <c r="F614" t="inlineStr">
        <is>
          <t>2204051424</t>
        </is>
      </c>
      <c r="G614" t="inlineStr">
        <is>
          <t>NAO_CONSTA</t>
        </is>
      </c>
      <c r="H614" t="inlineStr">
        <is>
          <t>01/09/2026</t>
        </is>
      </c>
      <c r="I614" t="inlineStr">
        <is>
          <t>Cartão</t>
        </is>
      </c>
      <c r="J614" s="1" t="n">
        <v>0</v>
      </c>
      <c r="K614" s="1" t="n">
        <v>0</v>
      </c>
      <c r="L614" s="1" t="n">
        <v>226.33</v>
      </c>
      <c r="M614" s="1" t="n">
        <v>0</v>
      </c>
      <c r="N614" s="1" t="n">
        <v>0</v>
      </c>
      <c r="O614" s="1" t="n">
        <v>0</v>
      </c>
      <c r="P614" s="1" t="n">
        <v>0</v>
      </c>
      <c r="Q614" s="1" t="n">
        <v>0</v>
      </c>
      <c r="R614" t="inlineStr">
        <is>
          <t>Pendente de Lançamento (Não Consta)</t>
        </is>
      </c>
      <c r="S614" t="inlineStr">
        <is>
          <t>Keli Santi</t>
        </is>
      </c>
      <c r="T614" t="inlineStr">
        <is>
          <t>Sem tratativa na operação</t>
        </is>
      </c>
      <c r="U614" t="inlineStr">
        <is>
          <t>-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-</t>
        </is>
      </c>
      <c r="Z614" t="inlineStr">
        <is>
          <t>-</t>
        </is>
      </c>
      <c r="AA614" t="inlineStr">
        <is>
          <t>-</t>
        </is>
      </c>
      <c r="AB614" t="inlineStr">
        <is>
          <t>Porto Alegre</t>
        </is>
      </c>
      <c r="AC614" t="inlineStr">
        <is>
          <t>Operação</t>
        </is>
      </c>
    </row>
    <row r="615">
      <c r="A615" t="inlineStr">
        <is>
          <t>Porto Alegre</t>
        </is>
      </c>
      <c r="B615" t="inlineStr">
        <is>
          <t>57-51823-0</t>
        </is>
      </c>
      <c r="C615" t="inlineStr">
        <is>
          <t>Keli Santi</t>
        </is>
      </c>
      <c r="D615" t="inlineStr">
        <is>
          <t>JJ</t>
        </is>
      </c>
      <c r="E615" t="inlineStr">
        <is>
          <t>2204052252</t>
        </is>
      </c>
      <c r="F615" t="inlineStr">
        <is>
          <t>2204052252</t>
        </is>
      </c>
      <c r="G615" t="inlineStr">
        <is>
          <t>NAO_CONSTA</t>
        </is>
      </c>
      <c r="H615" t="inlineStr">
        <is>
          <t>01/09/2026</t>
        </is>
      </c>
      <c r="I615" t="inlineStr">
        <is>
          <t>Cartão</t>
        </is>
      </c>
      <c r="J615" s="1" t="n">
        <v>0</v>
      </c>
      <c r="K615" s="1" t="n">
        <v>0</v>
      </c>
      <c r="L615" s="1" t="n">
        <v>238.13</v>
      </c>
      <c r="M615" s="1" t="n">
        <v>0</v>
      </c>
      <c r="N615" s="1" t="n">
        <v>0</v>
      </c>
      <c r="O615" s="1" t="n">
        <v>0</v>
      </c>
      <c r="P615" s="1" t="n">
        <v>0</v>
      </c>
      <c r="Q615" s="1" t="n">
        <v>0</v>
      </c>
      <c r="R615" t="inlineStr">
        <is>
          <t>Pendente de Lançamento (Não Consta)</t>
        </is>
      </c>
      <c r="S615" t="inlineStr">
        <is>
          <t>Keli Santi</t>
        </is>
      </c>
      <c r="T615" t="inlineStr">
        <is>
          <t>Sem tratativa na operação</t>
        </is>
      </c>
      <c r="U615" t="inlineStr">
        <is>
          <t>-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Porto Alegre</t>
        </is>
      </c>
      <c r="AC615" t="inlineStr">
        <is>
          <t>Operação</t>
        </is>
      </c>
    </row>
    <row r="616">
      <c r="A616" t="inlineStr">
        <is>
          <t>Porto Alegre</t>
        </is>
      </c>
      <c r="B616" t="inlineStr">
        <is>
          <t>57-51823-0</t>
        </is>
      </c>
      <c r="C616" t="inlineStr">
        <is>
          <t>Keli Santi</t>
        </is>
      </c>
      <c r="D616" t="inlineStr">
        <is>
          <t>JJ</t>
        </is>
      </c>
      <c r="E616" t="inlineStr">
        <is>
          <t>2204069789</t>
        </is>
      </c>
      <c r="F616" t="inlineStr">
        <is>
          <t>2204069789</t>
        </is>
      </c>
      <c r="G616" t="inlineStr">
        <is>
          <t>NAO_CONSTA</t>
        </is>
      </c>
      <c r="H616" t="inlineStr">
        <is>
          <t>01/09/2026</t>
        </is>
      </c>
      <c r="I616" t="inlineStr">
        <is>
          <t>Cartão</t>
        </is>
      </c>
      <c r="J616" s="1" t="n">
        <v>0</v>
      </c>
      <c r="K616" s="1" t="n">
        <v>0</v>
      </c>
      <c r="L616" s="1" t="n">
        <v>1667.12</v>
      </c>
      <c r="M616" s="1" t="n">
        <v>0</v>
      </c>
      <c r="N616" s="1" t="n">
        <v>0</v>
      </c>
      <c r="O616" s="1" t="n">
        <v>0</v>
      </c>
      <c r="P616" s="1" t="n">
        <v>0</v>
      </c>
      <c r="Q616" s="1" t="n">
        <v>0</v>
      </c>
      <c r="R616" t="inlineStr">
        <is>
          <t>Pendente de Lançamento (Não Consta)</t>
        </is>
      </c>
      <c r="S616" t="inlineStr">
        <is>
          <t>Keli Santi</t>
        </is>
      </c>
      <c r="T616" t="inlineStr">
        <is>
          <t>Sem tratativa na operação</t>
        </is>
      </c>
      <c r="U616" t="inlineStr">
        <is>
          <t>-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-</t>
        </is>
      </c>
      <c r="Z616" t="inlineStr">
        <is>
          <t>-</t>
        </is>
      </c>
      <c r="AA616" t="inlineStr">
        <is>
          <t>-</t>
        </is>
      </c>
      <c r="AB616" t="inlineStr">
        <is>
          <t>Porto Alegre</t>
        </is>
      </c>
      <c r="AC616" t="inlineStr">
        <is>
          <t>Operação</t>
        </is>
      </c>
    </row>
    <row r="617">
      <c r="A617" t="inlineStr">
        <is>
          <t>Porto Alegre</t>
        </is>
      </c>
      <c r="B617" t="inlineStr">
        <is>
          <t>57-51823-0</t>
        </is>
      </c>
      <c r="C617" t="inlineStr">
        <is>
          <t>Keli Santi</t>
        </is>
      </c>
      <c r="D617" t="inlineStr">
        <is>
          <t>JJ</t>
        </is>
      </c>
      <c r="E617" t="inlineStr">
        <is>
          <t>2204077794</t>
        </is>
      </c>
      <c r="F617" t="inlineStr">
        <is>
          <t>2204077794</t>
        </is>
      </c>
      <c r="G617" t="inlineStr">
        <is>
          <t>NAO_CONSTA</t>
        </is>
      </c>
      <c r="H617" t="inlineStr">
        <is>
          <t>01/09/2026</t>
        </is>
      </c>
      <c r="I617" t="inlineStr">
        <is>
          <t>Cartão</t>
        </is>
      </c>
      <c r="J617" s="1" t="n">
        <v>0</v>
      </c>
      <c r="K617" s="1" t="n">
        <v>0</v>
      </c>
      <c r="L617" s="1" t="n">
        <v>1601.01</v>
      </c>
      <c r="M617" s="1" t="n">
        <v>0</v>
      </c>
      <c r="N617" s="1" t="n">
        <v>0</v>
      </c>
      <c r="O617" s="1" t="n">
        <v>0</v>
      </c>
      <c r="P617" s="1" t="n">
        <v>0</v>
      </c>
      <c r="Q617" s="1" t="n">
        <v>0</v>
      </c>
      <c r="R617" t="inlineStr">
        <is>
          <t>Pendente de Lançamento (Não Consta)</t>
        </is>
      </c>
      <c r="S617" t="inlineStr">
        <is>
          <t>Keli Santi</t>
        </is>
      </c>
      <c r="T617" t="inlineStr">
        <is>
          <t>Sem tratativa na operação</t>
        </is>
      </c>
      <c r="U617" t="inlineStr">
        <is>
          <t>-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Porto Alegre</t>
        </is>
      </c>
      <c r="AC617" t="inlineStr">
        <is>
          <t>Operação</t>
        </is>
      </c>
    </row>
    <row r="618">
      <c r="A618" t="inlineStr">
        <is>
          <t>Porto Alegre</t>
        </is>
      </c>
      <c r="B618" t="inlineStr">
        <is>
          <t>57-51823-0</t>
        </is>
      </c>
      <c r="C618" t="inlineStr">
        <is>
          <t>Keli Santi</t>
        </is>
      </c>
      <c r="D618" t="inlineStr">
        <is>
          <t>JJ</t>
        </is>
      </c>
      <c r="E618" t="inlineStr">
        <is>
          <t>2204083763</t>
        </is>
      </c>
      <c r="F618" t="inlineStr">
        <is>
          <t>2204083763</t>
        </is>
      </c>
      <c r="G618" t="inlineStr">
        <is>
          <t>NAO_CONSTA</t>
        </is>
      </c>
      <c r="H618" t="inlineStr">
        <is>
          <t>01/09/2026</t>
        </is>
      </c>
      <c r="I618" t="inlineStr">
        <is>
          <t>Cartão</t>
        </is>
      </c>
      <c r="J618" s="1" t="n">
        <v>0</v>
      </c>
      <c r="K618" s="1" t="n">
        <v>0</v>
      </c>
      <c r="L618" s="1" t="n">
        <v>1545.24</v>
      </c>
      <c r="M618" s="1" t="n">
        <v>0</v>
      </c>
      <c r="N618" s="1" t="n">
        <v>0</v>
      </c>
      <c r="O618" s="1" t="n">
        <v>0</v>
      </c>
      <c r="P618" s="1" t="n">
        <v>0</v>
      </c>
      <c r="Q618" s="1" t="n">
        <v>0</v>
      </c>
      <c r="R618" t="inlineStr">
        <is>
          <t>Pendente de Lançamento (Não Consta)</t>
        </is>
      </c>
      <c r="S618" t="inlineStr">
        <is>
          <t>Keli Santi</t>
        </is>
      </c>
      <c r="T618" t="inlineStr">
        <is>
          <t>Sem tratativa na operação</t>
        </is>
      </c>
      <c r="U618" t="inlineStr">
        <is>
          <t>-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-</t>
        </is>
      </c>
      <c r="Z618" t="inlineStr">
        <is>
          <t>-</t>
        </is>
      </c>
      <c r="AA618" t="inlineStr">
        <is>
          <t>-</t>
        </is>
      </c>
      <c r="AB618" t="inlineStr">
        <is>
          <t>Porto Alegre</t>
        </is>
      </c>
      <c r="AC618" t="inlineStr">
        <is>
          <t>Operação</t>
        </is>
      </c>
    </row>
    <row r="619">
      <c r="A619" t="inlineStr">
        <is>
          <t>Porto Alegre</t>
        </is>
      </c>
      <c r="B619" t="inlineStr">
        <is>
          <t>57-51823-0</t>
        </is>
      </c>
      <c r="C619" t="inlineStr">
        <is>
          <t>Keli Santi</t>
        </is>
      </c>
      <c r="D619" t="inlineStr">
        <is>
          <t>JJ</t>
        </is>
      </c>
      <c r="E619" t="inlineStr">
        <is>
          <t>2204120743</t>
        </is>
      </c>
      <c r="F619" t="inlineStr">
        <is>
          <t>2204120743</t>
        </is>
      </c>
      <c r="G619" t="inlineStr">
        <is>
          <t>NAO_CONSTA</t>
        </is>
      </c>
      <c r="H619" t="inlineStr">
        <is>
          <t>01/09/2026</t>
        </is>
      </c>
      <c r="I619" t="inlineStr">
        <is>
          <t>Cartão</t>
        </is>
      </c>
      <c r="J619" s="1" t="n">
        <v>0</v>
      </c>
      <c r="K619" s="1" t="n">
        <v>0</v>
      </c>
      <c r="L619" s="1" t="n">
        <v>299.11</v>
      </c>
      <c r="M619" s="1" t="n">
        <v>0</v>
      </c>
      <c r="N619" s="1" t="n">
        <v>0</v>
      </c>
      <c r="O619" s="1" t="n">
        <v>0</v>
      </c>
      <c r="P619" s="1" t="n">
        <v>0</v>
      </c>
      <c r="Q619" s="1" t="n">
        <v>0</v>
      </c>
      <c r="R619" t="inlineStr">
        <is>
          <t>Pendente de Lançamento (Não Consta)</t>
        </is>
      </c>
      <c r="S619" t="inlineStr">
        <is>
          <t>Keli Santi</t>
        </is>
      </c>
      <c r="T619" t="inlineStr">
        <is>
          <t>Sem tratativa na operação</t>
        </is>
      </c>
      <c r="U619" t="inlineStr">
        <is>
          <t>-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-</t>
        </is>
      </c>
      <c r="Z619" t="inlineStr">
        <is>
          <t>-</t>
        </is>
      </c>
      <c r="AA619" t="inlineStr">
        <is>
          <t>-</t>
        </is>
      </c>
      <c r="AB619" t="inlineStr">
        <is>
          <t>Porto Alegre</t>
        </is>
      </c>
      <c r="AC619" t="inlineStr">
        <is>
          <t>Operação</t>
        </is>
      </c>
    </row>
    <row r="620">
      <c r="A620" t="inlineStr">
        <is>
          <t>Porto Alegre</t>
        </is>
      </c>
      <c r="B620" t="inlineStr">
        <is>
          <t>57-51823-0</t>
        </is>
      </c>
      <c r="C620" t="inlineStr">
        <is>
          <t>Keli Santi</t>
        </is>
      </c>
      <c r="D620" t="inlineStr">
        <is>
          <t>JJ</t>
        </is>
      </c>
      <c r="E620" t="inlineStr">
        <is>
          <t>2204132166</t>
        </is>
      </c>
      <c r="F620" t="inlineStr">
        <is>
          <t>2204132166</t>
        </is>
      </c>
      <c r="G620" t="inlineStr">
        <is>
          <t>NAO_CONSTA</t>
        </is>
      </c>
      <c r="H620" t="inlineStr">
        <is>
          <t>01/09/2026</t>
        </is>
      </c>
      <c r="I620" t="inlineStr">
        <is>
          <t>Cartão</t>
        </is>
      </c>
      <c r="J620" s="1" t="n">
        <v>0</v>
      </c>
      <c r="K620" s="1" t="n">
        <v>0</v>
      </c>
      <c r="L620" s="1" t="n">
        <v>834.96</v>
      </c>
      <c r="M620" s="1" t="n">
        <v>0</v>
      </c>
      <c r="N620" s="1" t="n">
        <v>0</v>
      </c>
      <c r="O620" s="1" t="n">
        <v>0</v>
      </c>
      <c r="P620" s="1" t="n">
        <v>0</v>
      </c>
      <c r="Q620" s="1" t="n">
        <v>0</v>
      </c>
      <c r="R620" t="inlineStr">
        <is>
          <t>Pendente de Lançamento (Não Consta)</t>
        </is>
      </c>
      <c r="S620" t="inlineStr">
        <is>
          <t>Keli Santi</t>
        </is>
      </c>
      <c r="T620" t="inlineStr">
        <is>
          <t>Sem tratativa na operação</t>
        </is>
      </c>
      <c r="U620" t="inlineStr">
        <is>
          <t>-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Porto Alegre</t>
        </is>
      </c>
      <c r="AC620" t="inlineStr">
        <is>
          <t>Operação</t>
        </is>
      </c>
    </row>
    <row r="621">
      <c r="A621" t="inlineStr">
        <is>
          <t>Porto Alegre</t>
        </is>
      </c>
      <c r="B621" t="inlineStr">
        <is>
          <t>57-51823-0</t>
        </is>
      </c>
      <c r="C621" t="inlineStr">
        <is>
          <t>Keli Santi</t>
        </is>
      </c>
      <c r="D621" t="inlineStr">
        <is>
          <t>JJ</t>
        </is>
      </c>
      <c r="E621" t="inlineStr">
        <is>
          <t>2204137268</t>
        </is>
      </c>
      <c r="F621" t="inlineStr">
        <is>
          <t>2204137268</t>
        </is>
      </c>
      <c r="G621" t="inlineStr">
        <is>
          <t>NAO_CONSTA</t>
        </is>
      </c>
      <c r="H621" t="inlineStr">
        <is>
          <t>01/09/2026</t>
        </is>
      </c>
      <c r="I621" t="inlineStr">
        <is>
          <t>Cartão</t>
        </is>
      </c>
      <c r="J621" s="1" t="n">
        <v>0</v>
      </c>
      <c r="K621" s="1" t="n">
        <v>0</v>
      </c>
      <c r="L621" s="1" t="n">
        <v>948.96</v>
      </c>
      <c r="M621" s="1" t="n">
        <v>0</v>
      </c>
      <c r="N621" s="1" t="n">
        <v>0</v>
      </c>
      <c r="O621" s="1" t="n">
        <v>0</v>
      </c>
      <c r="P621" s="1" t="n">
        <v>0</v>
      </c>
      <c r="Q621" s="1" t="n">
        <v>0</v>
      </c>
      <c r="R621" t="inlineStr">
        <is>
          <t>Pendente de Lançamento (Não Consta)</t>
        </is>
      </c>
      <c r="S621" t="inlineStr">
        <is>
          <t>Keli Santi</t>
        </is>
      </c>
      <c r="T621" t="inlineStr">
        <is>
          <t>Sem tratativa na operação</t>
        </is>
      </c>
      <c r="U621" t="inlineStr">
        <is>
          <t>-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-</t>
        </is>
      </c>
      <c r="Z621" t="inlineStr">
        <is>
          <t>-</t>
        </is>
      </c>
      <c r="AA621" t="inlineStr">
        <is>
          <t>-</t>
        </is>
      </c>
      <c r="AB621" t="inlineStr">
        <is>
          <t>Porto Alegre</t>
        </is>
      </c>
      <c r="AC621" t="inlineStr">
        <is>
          <t>Operação</t>
        </is>
      </c>
    </row>
    <row r="622">
      <c r="A622" t="inlineStr">
        <is>
          <t>Porto Alegre</t>
        </is>
      </c>
      <c r="B622" t="inlineStr">
        <is>
          <t>57-51823-0</t>
        </is>
      </c>
      <c r="C622" t="inlineStr">
        <is>
          <t>Keli Santi</t>
        </is>
      </c>
      <c r="D622" t="inlineStr">
        <is>
          <t>JJ</t>
        </is>
      </c>
      <c r="E622" t="inlineStr">
        <is>
          <t>2204140364</t>
        </is>
      </c>
      <c r="F622" t="inlineStr">
        <is>
          <t>2204140364</t>
        </is>
      </c>
      <c r="G622" t="inlineStr">
        <is>
          <t>NAO_CONSTA</t>
        </is>
      </c>
      <c r="H622" t="inlineStr">
        <is>
          <t>01/09/2026</t>
        </is>
      </c>
      <c r="I622" t="inlineStr">
        <is>
          <t>Cartão</t>
        </is>
      </c>
      <c r="J622" s="1" t="n">
        <v>0</v>
      </c>
      <c r="K622" s="1" t="n">
        <v>0</v>
      </c>
      <c r="L622" s="1" t="n">
        <v>849.59</v>
      </c>
      <c r="M622" s="1" t="n">
        <v>0</v>
      </c>
      <c r="N622" s="1" t="n">
        <v>0</v>
      </c>
      <c r="O622" s="1" t="n">
        <v>0</v>
      </c>
      <c r="P622" s="1" t="n">
        <v>0</v>
      </c>
      <c r="Q622" s="1" t="n">
        <v>0</v>
      </c>
      <c r="R622" t="inlineStr">
        <is>
          <t>Pendente de Lançamento (Não Consta)</t>
        </is>
      </c>
      <c r="S622" t="inlineStr">
        <is>
          <t>Keli Santi</t>
        </is>
      </c>
      <c r="T622" t="inlineStr">
        <is>
          <t>Sem tratativa na operação</t>
        </is>
      </c>
      <c r="U622" t="inlineStr">
        <is>
          <t>-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-</t>
        </is>
      </c>
      <c r="Z622" t="inlineStr">
        <is>
          <t>-</t>
        </is>
      </c>
      <c r="AA622" t="inlineStr">
        <is>
          <t>-</t>
        </is>
      </c>
      <c r="AB622" t="inlineStr">
        <is>
          <t>Porto Alegre</t>
        </is>
      </c>
      <c r="AC622" t="inlineStr">
        <is>
          <t>Operação</t>
        </is>
      </c>
    </row>
    <row r="623">
      <c r="A623" t="inlineStr">
        <is>
          <t>Porto Alegre</t>
        </is>
      </c>
      <c r="B623" t="inlineStr">
        <is>
          <t>57-51823-0</t>
        </is>
      </c>
      <c r="C623" t="inlineStr">
        <is>
          <t>Keli Santi</t>
        </is>
      </c>
      <c r="D623" t="inlineStr">
        <is>
          <t>JJ</t>
        </is>
      </c>
      <c r="E623" t="inlineStr">
        <is>
          <t>2204141167</t>
        </is>
      </c>
      <c r="F623" t="inlineStr">
        <is>
          <t>2204141167</t>
        </is>
      </c>
      <c r="G623" t="inlineStr">
        <is>
          <t>NAO_CONSTA</t>
        </is>
      </c>
      <c r="H623" t="inlineStr">
        <is>
          <t>01/09/2026</t>
        </is>
      </c>
      <c r="I623" t="inlineStr">
        <is>
          <t>Cartão</t>
        </is>
      </c>
      <c r="J623" s="1" t="n">
        <v>0</v>
      </c>
      <c r="K623" s="1" t="n">
        <v>0</v>
      </c>
      <c r="L623" s="1" t="n">
        <v>2004.37</v>
      </c>
      <c r="M623" s="1" t="n">
        <v>0</v>
      </c>
      <c r="N623" s="1" t="n">
        <v>0</v>
      </c>
      <c r="O623" s="1" t="n">
        <v>0</v>
      </c>
      <c r="P623" s="1" t="n">
        <v>0</v>
      </c>
      <c r="Q623" s="1" t="n">
        <v>0</v>
      </c>
      <c r="R623" t="inlineStr">
        <is>
          <t>Pendente de Lançamento (Não Consta)</t>
        </is>
      </c>
      <c r="S623" t="inlineStr">
        <is>
          <t>Keli Santi</t>
        </is>
      </c>
      <c r="T623" t="inlineStr">
        <is>
          <t>Sem tratativa na operação</t>
        </is>
      </c>
      <c r="U623" t="inlineStr">
        <is>
          <t>-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-</t>
        </is>
      </c>
      <c r="Z623" t="inlineStr">
        <is>
          <t>-</t>
        </is>
      </c>
      <c r="AA623" t="inlineStr">
        <is>
          <t>-</t>
        </is>
      </c>
      <c r="AB623" t="inlineStr">
        <is>
          <t>Porto Alegre</t>
        </is>
      </c>
      <c r="AC623" t="inlineStr">
        <is>
          <t>Operação</t>
        </is>
      </c>
    </row>
    <row r="624">
      <c r="A624" t="inlineStr">
        <is>
          <t>Porto Alegre</t>
        </is>
      </c>
      <c r="B624" t="inlineStr">
        <is>
          <t>57-51823-0</t>
        </is>
      </c>
      <c r="C624" t="inlineStr">
        <is>
          <t>Keli Santi</t>
        </is>
      </c>
      <c r="D624" t="inlineStr">
        <is>
          <t>JJ</t>
        </is>
      </c>
      <c r="E624" t="inlineStr">
        <is>
          <t>2204157312</t>
        </is>
      </c>
      <c r="F624" t="inlineStr">
        <is>
          <t>2204157312</t>
        </is>
      </c>
      <c r="G624" t="inlineStr">
        <is>
          <t>NAO_CONSTA</t>
        </is>
      </c>
      <c r="H624" t="inlineStr">
        <is>
          <t>01/09/2026</t>
        </is>
      </c>
      <c r="I624" t="inlineStr">
        <is>
          <t>Cartão</t>
        </is>
      </c>
      <c r="J624" s="1" t="n">
        <v>0</v>
      </c>
      <c r="K624" s="1" t="n">
        <v>0</v>
      </c>
      <c r="L624" s="1" t="n">
        <v>653.75</v>
      </c>
      <c r="M624" s="1" t="n">
        <v>0</v>
      </c>
      <c r="N624" s="1" t="n">
        <v>0</v>
      </c>
      <c r="O624" s="1" t="n">
        <v>0</v>
      </c>
      <c r="P624" s="1" t="n">
        <v>0</v>
      </c>
      <c r="Q624" s="1" t="n">
        <v>0</v>
      </c>
      <c r="R624" t="inlineStr">
        <is>
          <t>Pendente de Lançamento (Não Consta)</t>
        </is>
      </c>
      <c r="S624" t="inlineStr">
        <is>
          <t>Keli Santi</t>
        </is>
      </c>
      <c r="T624" t="inlineStr">
        <is>
          <t>Sem tratativa na operação</t>
        </is>
      </c>
      <c r="U624" t="inlineStr">
        <is>
          <t>-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-</t>
        </is>
      </c>
      <c r="Z624" t="inlineStr">
        <is>
          <t>-</t>
        </is>
      </c>
      <c r="AA624" t="inlineStr">
        <is>
          <t>-</t>
        </is>
      </c>
      <c r="AB624" t="inlineStr">
        <is>
          <t>Porto Alegre</t>
        </is>
      </c>
      <c r="AC624" t="inlineStr">
        <is>
          <t>Operação</t>
        </is>
      </c>
    </row>
    <row r="625">
      <c r="A625" t="inlineStr">
        <is>
          <t>São Paulo</t>
        </is>
      </c>
      <c r="B625" t="inlineStr">
        <is>
          <t>57-51829-6</t>
        </is>
      </c>
      <c r="C625" t="inlineStr">
        <is>
          <t>Central de Eventos</t>
        </is>
      </c>
      <c r="D625" t="inlineStr">
        <is>
          <t>JJ</t>
        </is>
      </c>
      <c r="E625" t="inlineStr">
        <is>
          <t>5232571207</t>
        </is>
      </c>
      <c r="F625" t="inlineStr">
        <is>
          <t>5232571207</t>
        </is>
      </c>
      <c r="G625" t="inlineStr">
        <is>
          <t>NAO_CONSTA</t>
        </is>
      </c>
      <c r="H625" t="inlineStr">
        <is>
          <t>02/09/2026</t>
        </is>
      </c>
      <c r="I625" t="inlineStr">
        <is>
          <t>Cartão</t>
        </is>
      </c>
      <c r="J625" s="1" t="n">
        <v>0</v>
      </c>
      <c r="K625" s="1" t="n">
        <v>0</v>
      </c>
      <c r="L625" s="1" t="n">
        <v>3357</v>
      </c>
      <c r="M625" s="1" t="n">
        <v>0</v>
      </c>
      <c r="N625" s="1" t="n">
        <v>0</v>
      </c>
      <c r="O625" s="1" t="n">
        <v>0</v>
      </c>
      <c r="P625" s="1" t="n">
        <v>0</v>
      </c>
      <c r="Q625" s="1" t="n">
        <v>0</v>
      </c>
      <c r="R625" t="inlineStr">
        <is>
          <t>Pendente de Lançamento (Não Consta)</t>
        </is>
      </c>
      <c r="S625" t="inlineStr">
        <is>
          <t>Central de Eventos</t>
        </is>
      </c>
      <c r="T625" t="inlineStr">
        <is>
          <t>Sem tratativa na operação</t>
        </is>
      </c>
      <c r="U625" t="inlineStr">
        <is>
          <t>-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-</t>
        </is>
      </c>
      <c r="Z625" t="inlineStr">
        <is>
          <t>-</t>
        </is>
      </c>
      <c r="AA625" t="inlineStr">
        <is>
          <t>-</t>
        </is>
      </c>
      <c r="AB625" t="inlineStr">
        <is>
          <t>São Paulo</t>
        </is>
      </c>
      <c r="AC625" t="inlineStr">
        <is>
          <t>Central de Eventos</t>
        </is>
      </c>
    </row>
    <row r="626">
      <c r="A626" t="inlineStr">
        <is>
          <t>São Paulo</t>
        </is>
      </c>
      <c r="B626" t="inlineStr">
        <is>
          <t>57-51829-6</t>
        </is>
      </c>
      <c r="C626" t="inlineStr">
        <is>
          <t>Central de Eventos</t>
        </is>
      </c>
      <c r="D626" t="inlineStr">
        <is>
          <t>JJ</t>
        </is>
      </c>
      <c r="E626" t="inlineStr">
        <is>
          <t>5232571208</t>
        </is>
      </c>
      <c r="F626" t="inlineStr">
        <is>
          <t>5232571208</t>
        </is>
      </c>
      <c r="G626" t="inlineStr">
        <is>
          <t>NAO_CONSTA</t>
        </is>
      </c>
      <c r="H626" t="inlineStr">
        <is>
          <t>02/09/2026</t>
        </is>
      </c>
      <c r="I626" t="inlineStr">
        <is>
          <t>Cartão</t>
        </is>
      </c>
      <c r="J626" s="1" t="n">
        <v>0</v>
      </c>
      <c r="K626" s="1" t="n">
        <v>0</v>
      </c>
      <c r="L626" s="1" t="n">
        <v>40</v>
      </c>
      <c r="M626" s="1" t="n">
        <v>0</v>
      </c>
      <c r="N626" s="1" t="n">
        <v>0</v>
      </c>
      <c r="O626" s="1" t="n">
        <v>40</v>
      </c>
      <c r="P626" s="1" t="n">
        <v>0</v>
      </c>
      <c r="Q626" s="1" t="n">
        <v>0</v>
      </c>
      <c r="R626" t="inlineStr">
        <is>
          <t>Pendente de Lançamento (Não Consta)</t>
        </is>
      </c>
      <c r="S626" t="inlineStr">
        <is>
          <t>Central de Eventos</t>
        </is>
      </c>
      <c r="T626" t="inlineStr">
        <is>
          <t>Sem tratativa na operação</t>
        </is>
      </c>
      <c r="U626" t="inlineStr">
        <is>
          <t>-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São Paulo</t>
        </is>
      </c>
      <c r="AC626" t="inlineStr">
        <is>
          <t>Central de Eventos</t>
        </is>
      </c>
    </row>
    <row r="627">
      <c r="A627" t="inlineStr">
        <is>
          <t>São Paulo</t>
        </is>
      </c>
      <c r="B627" t="inlineStr">
        <is>
          <t>57-51829-6</t>
        </is>
      </c>
      <c r="C627" t="inlineStr">
        <is>
          <t>Central de Eventos</t>
        </is>
      </c>
      <c r="D627" t="inlineStr">
        <is>
          <t>JJ</t>
        </is>
      </c>
      <c r="E627" t="inlineStr">
        <is>
          <t>5232571208</t>
        </is>
      </c>
      <c r="F627" t="inlineStr">
        <is>
          <t>5232571208</t>
        </is>
      </c>
      <c r="G627" t="inlineStr">
        <is>
          <t>NAO_CONSTA</t>
        </is>
      </c>
      <c r="H627" t="inlineStr">
        <is>
          <t>02/09/2026</t>
        </is>
      </c>
      <c r="I627" t="inlineStr">
        <is>
          <t>Invoice</t>
        </is>
      </c>
      <c r="J627" s="1" t="n">
        <v>0</v>
      </c>
      <c r="K627" s="1" t="n">
        <v>0</v>
      </c>
      <c r="L627" s="1" t="n">
        <v>0</v>
      </c>
      <c r="M627" s="1" t="n">
        <v>0</v>
      </c>
      <c r="N627" s="1" t="n">
        <v>0</v>
      </c>
      <c r="O627" s="1" t="n">
        <v>40</v>
      </c>
      <c r="P627" s="1" t="n">
        <v>0</v>
      </c>
      <c r="Q627" s="1" t="n">
        <v>0</v>
      </c>
      <c r="R627" t="inlineStr">
        <is>
          <t>Pendente de Lançamento (Não Consta)</t>
        </is>
      </c>
      <c r="S627" t="inlineStr">
        <is>
          <t>Central de Eventos</t>
        </is>
      </c>
      <c r="T627" t="inlineStr">
        <is>
          <t>Sem tratativa na operação</t>
        </is>
      </c>
      <c r="U627" t="inlineStr">
        <is>
          <t>-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São Paulo</t>
        </is>
      </c>
      <c r="AC627" t="inlineStr">
        <is>
          <t>Central de Eventos</t>
        </is>
      </c>
    </row>
    <row r="628">
      <c r="A628" t="inlineStr">
        <is>
          <t>Porto Alegre</t>
        </is>
      </c>
      <c r="B628" t="inlineStr">
        <is>
          <t>57-53486-4</t>
        </is>
      </c>
      <c r="C628" t="inlineStr">
        <is>
          <t>Keli Santi</t>
        </is>
      </c>
      <c r="D628" t="inlineStr">
        <is>
          <t>LH</t>
        </is>
      </c>
      <c r="E628" t="inlineStr">
        <is>
          <t>1957923763</t>
        </is>
      </c>
      <c r="F628" t="inlineStr">
        <is>
          <t>1957923763</t>
        </is>
      </c>
      <c r="G628" t="inlineStr">
        <is>
          <t>NAO_CONSTA</t>
        </is>
      </c>
      <c r="H628" t="inlineStr">
        <is>
          <t>03/09/2026</t>
        </is>
      </c>
      <c r="I628" t="inlineStr">
        <is>
          <t>Cartão</t>
        </is>
      </c>
      <c r="J628" s="1" t="n">
        <v>0</v>
      </c>
      <c r="K628" s="1" t="n">
        <v>0</v>
      </c>
      <c r="L628" s="1" t="n">
        <v>128.18</v>
      </c>
      <c r="M628" s="1" t="n">
        <v>0</v>
      </c>
      <c r="N628" s="1" t="n">
        <v>0</v>
      </c>
      <c r="O628" s="1" t="n">
        <v>0</v>
      </c>
      <c r="P628" s="1" t="n">
        <v>0</v>
      </c>
      <c r="Q628" s="1" t="n">
        <v>0</v>
      </c>
      <c r="R628" t="inlineStr">
        <is>
          <t>Pendente de Lançamento (Não Consta)</t>
        </is>
      </c>
      <c r="S628" t="inlineStr">
        <is>
          <t>Keli Santi</t>
        </is>
      </c>
      <c r="T628" t="inlineStr">
        <is>
          <t>Sem tratativa na operação</t>
        </is>
      </c>
      <c r="U628" t="inlineStr">
        <is>
          <t>-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-</t>
        </is>
      </c>
      <c r="Z628" t="inlineStr">
        <is>
          <t>-</t>
        </is>
      </c>
      <c r="AA628" t="inlineStr">
        <is>
          <t>-</t>
        </is>
      </c>
      <c r="AB628" t="inlineStr">
        <is>
          <t>Porto Alegre</t>
        </is>
      </c>
      <c r="AC628" t="inlineStr">
        <is>
          <t>Operação</t>
        </is>
      </c>
    </row>
    <row r="629">
      <c r="A629" t="inlineStr">
        <is>
          <t>São Paulo</t>
        </is>
      </c>
      <c r="B629" t="inlineStr">
        <is>
          <t>57-53501-5</t>
        </is>
      </c>
      <c r="C629" t="inlineStr">
        <is>
          <t>Jaime Schnaider</t>
        </is>
      </c>
      <c r="D629" t="inlineStr">
        <is>
          <t>JJ</t>
        </is>
      </c>
      <c r="E629" t="inlineStr">
        <is>
          <t>2204140957</t>
        </is>
      </c>
      <c r="F629" t="inlineStr">
        <is>
          <t>2204140957</t>
        </is>
      </c>
      <c r="G629" t="inlineStr">
        <is>
          <t>NAO_CONSTA</t>
        </is>
      </c>
      <c r="H629" t="inlineStr">
        <is>
          <t>01/09/2026</t>
        </is>
      </c>
      <c r="I629" t="inlineStr">
        <is>
          <t>Cartão</t>
        </is>
      </c>
      <c r="J629" s="1" t="n">
        <v>0</v>
      </c>
      <c r="K629" s="1" t="n">
        <v>0</v>
      </c>
      <c r="L629" s="1" t="n">
        <v>0</v>
      </c>
      <c r="M629" s="1" t="n">
        <v>0</v>
      </c>
      <c r="N629" s="1" t="n">
        <v>0</v>
      </c>
      <c r="O629" s="1" t="n">
        <v>0</v>
      </c>
      <c r="P629" s="1" t="n">
        <v>0</v>
      </c>
      <c r="Q629" s="1" t="n">
        <v>0</v>
      </c>
      <c r="R629" t="inlineStr">
        <is>
          <t>Pendente de Lançamento (Não Consta)</t>
        </is>
      </c>
      <c r="S629" t="inlineStr">
        <is>
          <t>Jaime Schnaider</t>
        </is>
      </c>
      <c r="T629" t="inlineStr">
        <is>
          <t>Sem tratativa na operação</t>
        </is>
      </c>
      <c r="U629" t="inlineStr">
        <is>
          <t>-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São Paulo</t>
        </is>
      </c>
      <c r="AC629" t="inlineStr">
        <is>
          <t>Unique</t>
        </is>
      </c>
    </row>
    <row r="630">
      <c r="A630" t="inlineStr">
        <is>
          <t>São Paulo</t>
        </is>
      </c>
      <c r="B630" t="inlineStr">
        <is>
          <t>57-53501-5</t>
        </is>
      </c>
      <c r="C630" t="inlineStr">
        <is>
          <t>Jaime Schnaider</t>
        </is>
      </c>
      <c r="D630" t="inlineStr">
        <is>
          <t>JJ</t>
        </is>
      </c>
      <c r="E630" t="inlineStr">
        <is>
          <t>5232618751</t>
        </is>
      </c>
      <c r="F630" t="inlineStr">
        <is>
          <t>5232618751</t>
        </is>
      </c>
      <c r="G630" t="inlineStr">
        <is>
          <t>NAO_CONSTA</t>
        </is>
      </c>
      <c r="H630" t="inlineStr">
        <is>
          <t>01/09/2026</t>
        </is>
      </c>
      <c r="I630" t="inlineStr">
        <is>
          <t>Cartão</t>
        </is>
      </c>
      <c r="J630" s="1" t="n">
        <v>0</v>
      </c>
      <c r="K630" s="1" t="n">
        <v>0</v>
      </c>
      <c r="L630" s="1" t="n">
        <v>290.16</v>
      </c>
      <c r="M630" s="1" t="n">
        <v>0</v>
      </c>
      <c r="N630" s="1" t="n">
        <v>0</v>
      </c>
      <c r="O630" s="1" t="n">
        <v>40</v>
      </c>
      <c r="P630" s="1" t="n">
        <v>0</v>
      </c>
      <c r="Q630" s="1" t="n">
        <v>0</v>
      </c>
      <c r="R630" t="inlineStr">
        <is>
          <t>Pendente de Lançamento (Não Consta)</t>
        </is>
      </c>
      <c r="S630" t="inlineStr">
        <is>
          <t>Jaime Schnaider</t>
        </is>
      </c>
      <c r="T630" t="inlineStr">
        <is>
          <t>Sem tratativa na operação</t>
        </is>
      </c>
      <c r="U630" t="inlineStr">
        <is>
          <t>-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-</t>
        </is>
      </c>
      <c r="Z630" t="inlineStr">
        <is>
          <t>-</t>
        </is>
      </c>
      <c r="AA630" t="inlineStr">
        <is>
          <t>-</t>
        </is>
      </c>
      <c r="AB630" t="inlineStr">
        <is>
          <t>São Paulo</t>
        </is>
      </c>
      <c r="AC630" t="inlineStr">
        <is>
          <t>Unique</t>
        </is>
      </c>
    </row>
    <row r="631">
      <c r="A631" t="inlineStr">
        <is>
          <t>São Paulo</t>
        </is>
      </c>
      <c r="B631" t="inlineStr">
        <is>
          <t>57-53501-5</t>
        </is>
      </c>
      <c r="C631" t="inlineStr">
        <is>
          <t>Jaime Schnaider</t>
        </is>
      </c>
      <c r="D631" t="inlineStr">
        <is>
          <t>UX</t>
        </is>
      </c>
      <c r="E631" t="inlineStr">
        <is>
          <t>5232618774</t>
        </is>
      </c>
      <c r="F631" t="inlineStr">
        <is>
          <t>5232618774</t>
        </is>
      </c>
      <c r="G631" t="inlineStr">
        <is>
          <t>NAO_CONSTA</t>
        </is>
      </c>
      <c r="H631" t="inlineStr">
        <is>
          <t>03/09/2026</t>
        </is>
      </c>
      <c r="I631" t="inlineStr">
        <is>
          <t>Cartão</t>
        </is>
      </c>
      <c r="J631" s="1" t="n">
        <v>0</v>
      </c>
      <c r="K631" s="1" t="n">
        <v>0</v>
      </c>
      <c r="L631" s="1" t="n">
        <v>8021.72</v>
      </c>
      <c r="M631" s="1" t="n">
        <v>0</v>
      </c>
      <c r="N631" s="1" t="n">
        <v>0</v>
      </c>
      <c r="O631" s="1" t="n">
        <v>0</v>
      </c>
      <c r="P631" s="1" t="n">
        <v>0</v>
      </c>
      <c r="Q631" s="1" t="n">
        <v>0</v>
      </c>
      <c r="R631" t="inlineStr">
        <is>
          <t>Pendente de Lançamento (Não Consta)</t>
        </is>
      </c>
      <c r="S631" t="inlineStr">
        <is>
          <t>Jaime Schnaider</t>
        </is>
      </c>
      <c r="T631" t="inlineStr">
        <is>
          <t>Sem tratativa na operação</t>
        </is>
      </c>
      <c r="U631" t="inlineStr">
        <is>
          <t>-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-</t>
        </is>
      </c>
      <c r="Z631" t="inlineStr">
        <is>
          <t>-</t>
        </is>
      </c>
      <c r="AA631" t="inlineStr">
        <is>
          <t>-</t>
        </is>
      </c>
      <c r="AB631" t="inlineStr">
        <is>
          <t>São Paulo</t>
        </is>
      </c>
      <c r="AC631" t="inlineStr">
        <is>
          <t>Unique</t>
        </is>
      </c>
    </row>
    <row r="632">
      <c r="A632" t="inlineStr">
        <is>
          <t>São Paulo</t>
        </is>
      </c>
      <c r="B632" t="inlineStr">
        <is>
          <t>57-53501-5</t>
        </is>
      </c>
      <c r="C632" t="inlineStr">
        <is>
          <t>Jaime Schnaider</t>
        </is>
      </c>
      <c r="D632" t="inlineStr">
        <is>
          <t>JJ</t>
        </is>
      </c>
      <c r="E632" t="inlineStr">
        <is>
          <t>5232618751</t>
        </is>
      </c>
      <c r="F632" t="inlineStr">
        <is>
          <t>5232618751</t>
        </is>
      </c>
      <c r="G632" t="inlineStr">
        <is>
          <t>NAO_CONSTA</t>
        </is>
      </c>
      <c r="H632" t="inlineStr">
        <is>
          <t>01/09/2026</t>
        </is>
      </c>
      <c r="I632" t="inlineStr">
        <is>
          <t>Invoice</t>
        </is>
      </c>
      <c r="J632" s="1" t="n">
        <v>0</v>
      </c>
      <c r="K632" s="1" t="n">
        <v>0</v>
      </c>
      <c r="L632" s="1" t="n">
        <v>0</v>
      </c>
      <c r="M632" s="1" t="n">
        <v>0</v>
      </c>
      <c r="N632" s="1" t="n">
        <v>0</v>
      </c>
      <c r="O632" s="1" t="n">
        <v>40</v>
      </c>
      <c r="P632" s="1" t="n">
        <v>0</v>
      </c>
      <c r="Q632" s="1" t="n">
        <v>0</v>
      </c>
      <c r="R632" t="inlineStr">
        <is>
          <t>Pendente de Lançamento (Não Consta)</t>
        </is>
      </c>
      <c r="S632" t="inlineStr">
        <is>
          <t>Jaime Schnaider</t>
        </is>
      </c>
      <c r="T632" t="inlineStr">
        <is>
          <t>Sem tratativa na operação</t>
        </is>
      </c>
      <c r="U632" t="inlineStr">
        <is>
          <t>-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São Paulo</t>
        </is>
      </c>
      <c r="AC632" t="inlineStr">
        <is>
          <t>Unique</t>
        </is>
      </c>
    </row>
    <row r="633">
      <c r="A633" t="inlineStr">
        <is>
          <t>São Paulo</t>
        </is>
      </c>
      <c r="B633" t="inlineStr">
        <is>
          <t>57-55903-6</t>
        </is>
      </c>
      <c r="C633" t="inlineStr">
        <is>
          <t>João Paulo Sousa</t>
        </is>
      </c>
      <c r="D633" t="inlineStr">
        <is>
          <t>AA</t>
        </is>
      </c>
      <c r="E633" t="inlineStr">
        <is>
          <t>5232522931</t>
        </is>
      </c>
      <c r="F633" t="inlineStr">
        <is>
          <t>5232522931</t>
        </is>
      </c>
      <c r="G633" t="inlineStr">
        <is>
          <t>NAO_CONSTA</t>
        </is>
      </c>
      <c r="H633" t="inlineStr">
        <is>
          <t>01/09/2026</t>
        </is>
      </c>
      <c r="I633" t="inlineStr">
        <is>
          <t>Cartão</t>
        </is>
      </c>
      <c r="J633" s="1" t="n">
        <v>0</v>
      </c>
      <c r="K633" s="1" t="n">
        <v>0</v>
      </c>
      <c r="L633" s="1" t="n">
        <v>14627.65</v>
      </c>
      <c r="M633" s="1" t="n">
        <v>0</v>
      </c>
      <c r="N633" s="1" t="n">
        <v>0</v>
      </c>
      <c r="O633" s="1" t="n">
        <v>0</v>
      </c>
      <c r="P633" s="1" t="n">
        <v>0</v>
      </c>
      <c r="Q633" s="1" t="n">
        <v>0</v>
      </c>
      <c r="R633" t="inlineStr">
        <is>
          <t>Pendente de Lançamento (Não Consta)</t>
        </is>
      </c>
      <c r="S633" t="inlineStr">
        <is>
          <t>João Paulo Sousa</t>
        </is>
      </c>
      <c r="T633" t="inlineStr">
        <is>
          <t>Sem tratativa na operação</t>
        </is>
      </c>
      <c r="U633" t="inlineStr">
        <is>
          <t>-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São Paulo</t>
        </is>
      </c>
      <c r="AC633" t="inlineStr">
        <is>
          <t>Operação</t>
        </is>
      </c>
    </row>
    <row r="634">
      <c r="A634" t="inlineStr">
        <is>
          <t>São Paulo</t>
        </is>
      </c>
      <c r="B634" t="inlineStr">
        <is>
          <t>57-55903-6</t>
        </is>
      </c>
      <c r="C634" t="inlineStr">
        <is>
          <t>João Paulo Sousa</t>
        </is>
      </c>
      <c r="D634" t="inlineStr">
        <is>
          <t>DL</t>
        </is>
      </c>
      <c r="E634" t="inlineStr">
        <is>
          <t>5232522944</t>
        </is>
      </c>
      <c r="F634" t="inlineStr">
        <is>
          <t>5232522944</t>
        </is>
      </c>
      <c r="G634" t="inlineStr">
        <is>
          <t>NAO_CONSTA</t>
        </is>
      </c>
      <c r="H634" t="inlineStr">
        <is>
          <t>03/09/2026</t>
        </is>
      </c>
      <c r="I634" t="inlineStr">
        <is>
          <t>Cartão</t>
        </is>
      </c>
      <c r="J634" s="1" t="n">
        <v>0</v>
      </c>
      <c r="K634" s="1" t="n">
        <v>0</v>
      </c>
      <c r="L634" s="1" t="n">
        <v>5727.19</v>
      </c>
      <c r="M634" s="1" t="n">
        <v>0</v>
      </c>
      <c r="N634" s="1" t="n">
        <v>0</v>
      </c>
      <c r="O634" s="1" t="n">
        <v>0</v>
      </c>
      <c r="P634" s="1" t="n">
        <v>0</v>
      </c>
      <c r="Q634" s="1" t="n">
        <v>0</v>
      </c>
      <c r="R634" t="inlineStr">
        <is>
          <t>Pendente de Lançamento (Não Consta)</t>
        </is>
      </c>
      <c r="S634" t="inlineStr">
        <is>
          <t>João Paulo Sousa</t>
        </is>
      </c>
      <c r="T634" t="inlineStr">
        <is>
          <t>Sem tratativa na operação</t>
        </is>
      </c>
      <c r="U634" t="inlineStr">
        <is>
          <t>-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São Paulo</t>
        </is>
      </c>
      <c r="AC634" t="inlineStr">
        <is>
          <t>Operação</t>
        </is>
      </c>
    </row>
    <row r="635">
      <c r="A635" t="inlineStr">
        <is>
          <t>São Paulo</t>
        </is>
      </c>
      <c r="B635" t="inlineStr">
        <is>
          <t>57-55903-6</t>
        </is>
      </c>
      <c r="C635" t="inlineStr">
        <is>
          <t>João Paulo Sousa</t>
        </is>
      </c>
      <c r="D635" t="inlineStr">
        <is>
          <t>UA</t>
        </is>
      </c>
      <c r="E635" t="inlineStr">
        <is>
          <t>5232522942</t>
        </is>
      </c>
      <c r="F635" t="inlineStr">
        <is>
          <t>5232522942</t>
        </is>
      </c>
      <c r="G635" t="inlineStr">
        <is>
          <t>NAO_CONSTA</t>
        </is>
      </c>
      <c r="H635" t="inlineStr">
        <is>
          <t>03/09/2026</t>
        </is>
      </c>
      <c r="I635" t="inlineStr">
        <is>
          <t>Cartão</t>
        </is>
      </c>
      <c r="J635" s="1" t="n">
        <v>0</v>
      </c>
      <c r="K635" s="1" t="n">
        <v>0</v>
      </c>
      <c r="L635" s="1" t="n">
        <v>6306.57</v>
      </c>
      <c r="M635" s="1" t="n">
        <v>0</v>
      </c>
      <c r="N635" s="1" t="n">
        <v>0</v>
      </c>
      <c r="O635" s="1" t="n">
        <v>0</v>
      </c>
      <c r="P635" s="1" t="n">
        <v>0</v>
      </c>
      <c r="Q635" s="1" t="n">
        <v>0</v>
      </c>
      <c r="R635" t="inlineStr">
        <is>
          <t>Pendente de Lançamento (Não Consta)</t>
        </is>
      </c>
      <c r="S635" t="inlineStr">
        <is>
          <t>João Paulo Sousa</t>
        </is>
      </c>
      <c r="T635" t="inlineStr">
        <is>
          <t>Sem tratativa na operação</t>
        </is>
      </c>
      <c r="U635" t="inlineStr">
        <is>
          <t>-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-</t>
        </is>
      </c>
      <c r="Z635" t="inlineStr">
        <is>
          <t>-</t>
        </is>
      </c>
      <c r="AA635" t="inlineStr">
        <is>
          <t>-</t>
        </is>
      </c>
      <c r="AB635" t="inlineStr">
        <is>
          <t>São Paulo</t>
        </is>
      </c>
      <c r="AC635" t="inlineStr">
        <is>
          <t>Operação</t>
        </is>
      </c>
    </row>
    <row r="636">
      <c r="A636" t="inlineStr">
        <is>
          <t>São Paulo</t>
        </is>
      </c>
      <c r="B636" t="inlineStr">
        <is>
          <t>57-55903-6</t>
        </is>
      </c>
      <c r="C636" t="inlineStr">
        <is>
          <t>João Paulo Sousa</t>
        </is>
      </c>
      <c r="D636" t="inlineStr">
        <is>
          <t>AF</t>
        </is>
      </c>
      <c r="E636" t="inlineStr">
        <is>
          <t>1942450764</t>
        </is>
      </c>
      <c r="F636" t="inlineStr">
        <is>
          <t>1942450764</t>
        </is>
      </c>
      <c r="G636" t="inlineStr">
        <is>
          <t>NAO_CONSTA</t>
        </is>
      </c>
      <c r="H636" t="inlineStr">
        <is>
          <t>03/09/2026</t>
        </is>
      </c>
      <c r="I636" t="inlineStr">
        <is>
          <t>Cartão</t>
        </is>
      </c>
      <c r="J636" s="1" t="n">
        <v>0</v>
      </c>
      <c r="K636" s="1" t="n">
        <v>0</v>
      </c>
      <c r="L636" s="1" t="n">
        <v>0</v>
      </c>
      <c r="M636" s="1" t="n">
        <v>0</v>
      </c>
      <c r="N636" s="1" t="n">
        <v>0</v>
      </c>
      <c r="O636" s="1" t="n">
        <v>0</v>
      </c>
      <c r="P636" s="1" t="n">
        <v>0</v>
      </c>
      <c r="Q636" s="1" t="n">
        <v>0</v>
      </c>
      <c r="R636" t="inlineStr">
        <is>
          <t>Pendente de Lançamento (Não Consta)</t>
        </is>
      </c>
      <c r="S636" t="inlineStr">
        <is>
          <t>João Paulo Sousa</t>
        </is>
      </c>
      <c r="T636" t="inlineStr">
        <is>
          <t>Sem tratativa na operação</t>
        </is>
      </c>
      <c r="U636" t="inlineStr">
        <is>
          <t>-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São Paulo</t>
        </is>
      </c>
      <c r="AC636" t="inlineStr">
        <is>
          <t>Operação</t>
        </is>
      </c>
    </row>
    <row r="637">
      <c r="A637" t="inlineStr">
        <is>
          <t>Curitiba</t>
        </is>
      </c>
      <c r="B637" t="inlineStr">
        <is>
          <t>57-55956-3</t>
        </is>
      </c>
      <c r="C637" t="inlineStr">
        <is>
          <t>Rosangela Pallu</t>
        </is>
      </c>
      <c r="D637" t="inlineStr">
        <is>
          <t>AA</t>
        </is>
      </c>
      <c r="E637" t="inlineStr">
        <is>
          <t>5232502821</t>
        </is>
      </c>
      <c r="F637" t="inlineStr">
        <is>
          <t>5232502821</t>
        </is>
      </c>
      <c r="G637" t="inlineStr">
        <is>
          <t>NAO_CONSTA</t>
        </is>
      </c>
      <c r="H637" t="inlineStr">
        <is>
          <t>01/09/2026</t>
        </is>
      </c>
      <c r="I637" t="inlineStr">
        <is>
          <t>Cartão</t>
        </is>
      </c>
      <c r="J637" s="1" t="n">
        <v>0</v>
      </c>
      <c r="K637" s="1" t="n">
        <v>0</v>
      </c>
      <c r="L637" s="1" t="n">
        <v>0</v>
      </c>
      <c r="M637" s="1" t="n">
        <v>0</v>
      </c>
      <c r="N637" s="1" t="n">
        <v>0</v>
      </c>
      <c r="O637" s="1" t="n">
        <v>0</v>
      </c>
      <c r="P637" s="1" t="n">
        <v>0</v>
      </c>
      <c r="Q637" s="1" t="n">
        <v>0</v>
      </c>
      <c r="R637" t="inlineStr">
        <is>
          <t>Pendente de Lançamento (Não Consta)</t>
        </is>
      </c>
      <c r="S637" t="inlineStr">
        <is>
          <t>Rosangela Pallu</t>
        </is>
      </c>
      <c r="T637" t="inlineStr">
        <is>
          <t>Sem tratativa na operação</t>
        </is>
      </c>
      <c r="U637" t="inlineStr">
        <is>
          <t>-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-</t>
        </is>
      </c>
      <c r="Z637" t="inlineStr">
        <is>
          <t>-</t>
        </is>
      </c>
      <c r="AA637" t="inlineStr">
        <is>
          <t>-</t>
        </is>
      </c>
      <c r="AB637" t="inlineStr">
        <is>
          <t>Curitiba</t>
        </is>
      </c>
      <c r="AC637" t="inlineStr">
        <is>
          <t>Operação</t>
        </is>
      </c>
    </row>
    <row r="638">
      <c r="A638" t="inlineStr">
        <is>
          <t>Curitiba</t>
        </is>
      </c>
      <c r="B638" t="inlineStr">
        <is>
          <t>57-55956-3</t>
        </is>
      </c>
      <c r="C638" t="inlineStr">
        <is>
          <t>Rosangela Pallu</t>
        </is>
      </c>
      <c r="D638" t="inlineStr">
        <is>
          <t>JJ</t>
        </is>
      </c>
      <c r="E638" t="inlineStr">
        <is>
          <t>2204140666</t>
        </is>
      </c>
      <c r="F638" t="inlineStr">
        <is>
          <t>2204140666</t>
        </is>
      </c>
      <c r="G638" t="inlineStr">
        <is>
          <t>NAO_CONSTA</t>
        </is>
      </c>
      <c r="H638" t="inlineStr">
        <is>
          <t>01/09/2026</t>
        </is>
      </c>
      <c r="I638" t="inlineStr">
        <is>
          <t>Cartão</t>
        </is>
      </c>
      <c r="J638" s="1" t="n">
        <v>0</v>
      </c>
      <c r="K638" s="1" t="n">
        <v>0</v>
      </c>
      <c r="L638" s="1" t="n">
        <v>560.48</v>
      </c>
      <c r="M638" s="1" t="n">
        <v>0</v>
      </c>
      <c r="N638" s="1" t="n">
        <v>0</v>
      </c>
      <c r="O638" s="1" t="n">
        <v>0</v>
      </c>
      <c r="P638" s="1" t="n">
        <v>0</v>
      </c>
      <c r="Q638" s="1" t="n">
        <v>0</v>
      </c>
      <c r="R638" t="inlineStr">
        <is>
          <t>Pendente de Lançamento (Não Consta)</t>
        </is>
      </c>
      <c r="S638" t="inlineStr">
        <is>
          <t>Rosangela Pallu</t>
        </is>
      </c>
      <c r="T638" t="inlineStr">
        <is>
          <t>Sem tratativa na operação</t>
        </is>
      </c>
      <c r="U638" t="inlineStr">
        <is>
          <t>-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Curitiba</t>
        </is>
      </c>
      <c r="AC638" t="inlineStr">
        <is>
          <t>Operação</t>
        </is>
      </c>
    </row>
    <row r="639">
      <c r="A639" t="inlineStr">
        <is>
          <t>São Paulo</t>
        </is>
      </c>
      <c r="B639" t="inlineStr">
        <is>
          <t>57-56139-4</t>
        </is>
      </c>
      <c r="C639" t="inlineStr">
        <is>
          <t>Ivanete Bertasol</t>
        </is>
      </c>
      <c r="D639" t="inlineStr">
        <is>
          <t>JJ</t>
        </is>
      </c>
      <c r="E639" t="inlineStr">
        <is>
          <t>2203813700</t>
        </is>
      </c>
      <c r="F639" t="inlineStr">
        <is>
          <t>2203813700</t>
        </is>
      </c>
      <c r="G639" t="inlineStr">
        <is>
          <t>NAO_CONSTA</t>
        </is>
      </c>
      <c r="H639" t="inlineStr">
        <is>
          <t>31/08/2026</t>
        </is>
      </c>
      <c r="I639" t="inlineStr">
        <is>
          <t>Cartão</t>
        </is>
      </c>
      <c r="J639" s="1" t="n">
        <v>0</v>
      </c>
      <c r="K639" s="1" t="n">
        <v>0</v>
      </c>
      <c r="L639" s="1" t="n">
        <v>1019.08</v>
      </c>
      <c r="M639" s="1" t="n">
        <v>0</v>
      </c>
      <c r="N639" s="1" t="n">
        <v>0</v>
      </c>
      <c r="O639" s="1" t="n">
        <v>0</v>
      </c>
      <c r="P639" s="1" t="n">
        <v>0</v>
      </c>
      <c r="Q639" s="1" t="n">
        <v>0</v>
      </c>
      <c r="R639" t="inlineStr">
        <is>
          <t>Pendente de Lançamento (Não Consta)</t>
        </is>
      </c>
      <c r="S639" t="inlineStr">
        <is>
          <t>Ivanete Bertasol</t>
        </is>
      </c>
      <c r="T639" t="inlineStr">
        <is>
          <t>Sem tratativa na operação</t>
        </is>
      </c>
      <c r="U639" t="inlineStr">
        <is>
          <t>-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São Paulo</t>
        </is>
      </c>
      <c r="AC639" t="inlineStr">
        <is>
          <t>Operação</t>
        </is>
      </c>
    </row>
    <row r="640">
      <c r="A640" t="inlineStr">
        <is>
          <t>São Paulo</t>
        </is>
      </c>
      <c r="B640" t="inlineStr">
        <is>
          <t>57-56139-4</t>
        </is>
      </c>
      <c r="C640" t="inlineStr">
        <is>
          <t>Ivanete Bertasol</t>
        </is>
      </c>
      <c r="D640" t="inlineStr">
        <is>
          <t>JJ</t>
        </is>
      </c>
      <c r="E640" t="inlineStr">
        <is>
          <t>2203860044</t>
        </is>
      </c>
      <c r="F640" t="inlineStr">
        <is>
          <t>2203860044</t>
        </is>
      </c>
      <c r="G640" t="inlineStr">
        <is>
          <t>NAO_CONSTA</t>
        </is>
      </c>
      <c r="H640" t="inlineStr">
        <is>
          <t>31/08/2026</t>
        </is>
      </c>
      <c r="I640" t="inlineStr">
        <is>
          <t>Cartão</t>
        </is>
      </c>
      <c r="J640" s="1" t="n">
        <v>0</v>
      </c>
      <c r="K640" s="1" t="n">
        <v>0</v>
      </c>
      <c r="L640" s="1" t="n">
        <v>4248.64</v>
      </c>
      <c r="M640" s="1" t="n">
        <v>0</v>
      </c>
      <c r="N640" s="1" t="n">
        <v>0</v>
      </c>
      <c r="O640" s="1" t="n">
        <v>0</v>
      </c>
      <c r="P640" s="1" t="n">
        <v>0</v>
      </c>
      <c r="Q640" s="1" t="n">
        <v>0</v>
      </c>
      <c r="R640" t="inlineStr">
        <is>
          <t>Pendente de Lançamento (Não Consta)</t>
        </is>
      </c>
      <c r="S640" t="inlineStr">
        <is>
          <t>Ivanete Bertasol</t>
        </is>
      </c>
      <c r="T640" t="inlineStr">
        <is>
          <t>Sem tratativa na operação</t>
        </is>
      </c>
      <c r="U640" t="inlineStr">
        <is>
          <t>-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São Paulo</t>
        </is>
      </c>
      <c r="AC640" t="inlineStr">
        <is>
          <t>Operação</t>
        </is>
      </c>
    </row>
    <row r="641">
      <c r="A641" t="inlineStr">
        <is>
          <t>São Paulo</t>
        </is>
      </c>
      <c r="B641" t="inlineStr">
        <is>
          <t>57-56139-4</t>
        </is>
      </c>
      <c r="C641" t="inlineStr">
        <is>
          <t>Ivanete Bertasol</t>
        </is>
      </c>
      <c r="D641" t="inlineStr">
        <is>
          <t>JJ</t>
        </is>
      </c>
      <c r="E641" t="inlineStr">
        <is>
          <t>2204052601</t>
        </is>
      </c>
      <c r="F641" t="inlineStr">
        <is>
          <t>2204052601</t>
        </is>
      </c>
      <c r="G641" t="inlineStr">
        <is>
          <t>NAO_CONSTA</t>
        </is>
      </c>
      <c r="H641" t="inlineStr">
        <is>
          <t>01/09/2026</t>
        </is>
      </c>
      <c r="I641" t="inlineStr">
        <is>
          <t>Cartão</t>
        </is>
      </c>
      <c r="J641" s="1" t="n">
        <v>0</v>
      </c>
      <c r="K641" s="1" t="n">
        <v>0</v>
      </c>
      <c r="L641" s="1" t="n">
        <v>1595.61</v>
      </c>
      <c r="M641" s="1" t="n">
        <v>0</v>
      </c>
      <c r="N641" s="1" t="n">
        <v>0</v>
      </c>
      <c r="O641" s="1" t="n">
        <v>0</v>
      </c>
      <c r="P641" s="1" t="n">
        <v>0</v>
      </c>
      <c r="Q641" s="1" t="n">
        <v>0</v>
      </c>
      <c r="R641" t="inlineStr">
        <is>
          <t>Pendente de Lançamento (Não Consta)</t>
        </is>
      </c>
      <c r="S641" t="inlineStr">
        <is>
          <t>Ivanete Bertasol</t>
        </is>
      </c>
      <c r="T641" t="inlineStr">
        <is>
          <t>Sem tratativa na operação</t>
        </is>
      </c>
      <c r="U641" t="inlineStr">
        <is>
          <t>-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São Paulo</t>
        </is>
      </c>
      <c r="AC641" t="inlineStr">
        <is>
          <t>Operação</t>
        </is>
      </c>
    </row>
    <row r="642">
      <c r="A642" t="inlineStr">
        <is>
          <t>São Paulo</t>
        </is>
      </c>
      <c r="B642" t="inlineStr">
        <is>
          <t>57-56139-4</t>
        </is>
      </c>
      <c r="C642" t="inlineStr">
        <is>
          <t>Ivanete Bertasol</t>
        </is>
      </c>
      <c r="D642" t="inlineStr">
        <is>
          <t>JJ</t>
        </is>
      </c>
      <c r="E642" t="inlineStr">
        <is>
          <t>2204052743</t>
        </is>
      </c>
      <c r="F642" t="inlineStr">
        <is>
          <t>2204052743</t>
        </is>
      </c>
      <c r="G642" t="inlineStr">
        <is>
          <t>NAO_CONSTA</t>
        </is>
      </c>
      <c r="H642" t="inlineStr">
        <is>
          <t>01/09/2026</t>
        </is>
      </c>
      <c r="I642" t="inlineStr">
        <is>
          <t>Cartão</t>
        </is>
      </c>
      <c r="J642" s="1" t="n">
        <v>0</v>
      </c>
      <c r="K642" s="1" t="n">
        <v>0</v>
      </c>
      <c r="L642" s="1" t="n">
        <v>1595.61</v>
      </c>
      <c r="M642" s="1" t="n">
        <v>0</v>
      </c>
      <c r="N642" s="1" t="n">
        <v>0</v>
      </c>
      <c r="O642" s="1" t="n">
        <v>0</v>
      </c>
      <c r="P642" s="1" t="n">
        <v>0</v>
      </c>
      <c r="Q642" s="1" t="n">
        <v>0</v>
      </c>
      <c r="R642" t="inlineStr">
        <is>
          <t>Pendente de Lançamento (Não Consta)</t>
        </is>
      </c>
      <c r="S642" t="inlineStr">
        <is>
          <t>Ivanete Bertasol</t>
        </is>
      </c>
      <c r="T642" t="inlineStr">
        <is>
          <t>Sem tratativa na operação</t>
        </is>
      </c>
      <c r="U642" t="inlineStr">
        <is>
          <t>-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-</t>
        </is>
      </c>
      <c r="Z642" t="inlineStr">
        <is>
          <t>-</t>
        </is>
      </c>
      <c r="AA642" t="inlineStr">
        <is>
          <t>-</t>
        </is>
      </c>
      <c r="AB642" t="inlineStr">
        <is>
          <t>São Paulo</t>
        </is>
      </c>
      <c r="AC642" t="inlineStr">
        <is>
          <t>Operação</t>
        </is>
      </c>
    </row>
    <row r="643">
      <c r="A643" t="inlineStr">
        <is>
          <t>São Paulo</t>
        </is>
      </c>
      <c r="B643" t="inlineStr">
        <is>
          <t>57-56139-4</t>
        </is>
      </c>
      <c r="C643" t="inlineStr">
        <is>
          <t>Ivanete Bertasol</t>
        </is>
      </c>
      <c r="D643" t="inlineStr">
        <is>
          <t>JJ</t>
        </is>
      </c>
      <c r="E643" t="inlineStr">
        <is>
          <t>2204052746</t>
        </is>
      </c>
      <c r="F643" t="inlineStr">
        <is>
          <t>2204052746</t>
        </is>
      </c>
      <c r="G643" t="inlineStr">
        <is>
          <t>NAO_CONSTA</t>
        </is>
      </c>
      <c r="H643" t="inlineStr">
        <is>
          <t>01/09/2026</t>
        </is>
      </c>
      <c r="I643" t="inlineStr">
        <is>
          <t>Cartão</t>
        </is>
      </c>
      <c r="J643" s="1" t="n">
        <v>0</v>
      </c>
      <c r="K643" s="1" t="n">
        <v>0</v>
      </c>
      <c r="L643" s="1" t="n">
        <v>1595.61</v>
      </c>
      <c r="M643" s="1" t="n">
        <v>0</v>
      </c>
      <c r="N643" s="1" t="n">
        <v>0</v>
      </c>
      <c r="O643" s="1" t="n">
        <v>0</v>
      </c>
      <c r="P643" s="1" t="n">
        <v>0</v>
      </c>
      <c r="Q643" s="1" t="n">
        <v>0</v>
      </c>
      <c r="R643" t="inlineStr">
        <is>
          <t>Pendente de Lançamento (Não Consta)</t>
        </is>
      </c>
      <c r="S643" t="inlineStr">
        <is>
          <t>Ivanete Bertasol</t>
        </is>
      </c>
      <c r="T643" t="inlineStr">
        <is>
          <t>Sem tratativa na operação</t>
        </is>
      </c>
      <c r="U643" t="inlineStr">
        <is>
          <t>-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São Paulo</t>
        </is>
      </c>
      <c r="AC643" t="inlineStr">
        <is>
          <t>Operação</t>
        </is>
      </c>
    </row>
    <row r="644">
      <c r="A644" t="inlineStr">
        <is>
          <t>São Paulo</t>
        </is>
      </c>
      <c r="B644" t="inlineStr">
        <is>
          <t>57-56139-4</t>
        </is>
      </c>
      <c r="C644" t="inlineStr">
        <is>
          <t>Ivanete Bertasol</t>
        </is>
      </c>
      <c r="D644" t="inlineStr">
        <is>
          <t>JJ</t>
        </is>
      </c>
      <c r="E644" t="inlineStr">
        <is>
          <t>2204053003</t>
        </is>
      </c>
      <c r="F644" t="inlineStr">
        <is>
          <t>2204053003</t>
        </is>
      </c>
      <c r="G644" t="inlineStr">
        <is>
          <t>NAO_CONSTA</t>
        </is>
      </c>
      <c r="H644" t="inlineStr">
        <is>
          <t>01/09/2026</t>
        </is>
      </c>
      <c r="I644" t="inlineStr">
        <is>
          <t>Cartão</t>
        </is>
      </c>
      <c r="J644" s="1" t="n">
        <v>0</v>
      </c>
      <c r="K644" s="1" t="n">
        <v>0</v>
      </c>
      <c r="L644" s="1" t="n">
        <v>1595.61</v>
      </c>
      <c r="M644" s="1" t="n">
        <v>0</v>
      </c>
      <c r="N644" s="1" t="n">
        <v>0</v>
      </c>
      <c r="O644" s="1" t="n">
        <v>0</v>
      </c>
      <c r="P644" s="1" t="n">
        <v>0</v>
      </c>
      <c r="Q644" s="1" t="n">
        <v>0</v>
      </c>
      <c r="R644" t="inlineStr">
        <is>
          <t>Pendente de Lançamento (Não Consta)</t>
        </is>
      </c>
      <c r="S644" t="inlineStr">
        <is>
          <t>Ivanete Bertasol</t>
        </is>
      </c>
      <c r="T644" t="inlineStr">
        <is>
          <t>Sem tratativa na operação</t>
        </is>
      </c>
      <c r="U644" t="inlineStr">
        <is>
          <t>-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-</t>
        </is>
      </c>
      <c r="Z644" t="inlineStr">
        <is>
          <t>-</t>
        </is>
      </c>
      <c r="AA644" t="inlineStr">
        <is>
          <t>-</t>
        </is>
      </c>
      <c r="AB644" t="inlineStr">
        <is>
          <t>São Paulo</t>
        </is>
      </c>
      <c r="AC644" t="inlineStr">
        <is>
          <t>Operação</t>
        </is>
      </c>
    </row>
    <row r="645">
      <c r="A645" t="inlineStr">
        <is>
          <t>Rio de Janeiro</t>
        </is>
      </c>
      <c r="B645" t="inlineStr">
        <is>
          <t>57-56170-0</t>
        </is>
      </c>
      <c r="C645" t="inlineStr">
        <is>
          <t>Marcelo Pereira</t>
        </is>
      </c>
      <c r="D645" t="inlineStr">
        <is>
          <t>TP</t>
        </is>
      </c>
      <c r="E645" t="inlineStr">
        <is>
          <t>2615326443</t>
        </is>
      </c>
      <c r="F645" t="inlineStr">
        <is>
          <t>2615326443</t>
        </is>
      </c>
      <c r="G645" t="inlineStr">
        <is>
          <t>NAO_CONSTA</t>
        </is>
      </c>
      <c r="H645" t="inlineStr">
        <is>
          <t>03/09/2026</t>
        </is>
      </c>
      <c r="I645" t="inlineStr">
        <is>
          <t>Cartão</t>
        </is>
      </c>
      <c r="J645" s="1" t="n">
        <v>0</v>
      </c>
      <c r="K645" s="1" t="n">
        <v>0</v>
      </c>
      <c r="L645" s="1" t="n">
        <v>23985.5</v>
      </c>
      <c r="M645" s="1" t="n">
        <v>0</v>
      </c>
      <c r="N645" s="1" t="n">
        <v>0</v>
      </c>
      <c r="O645" s="1" t="n">
        <v>0</v>
      </c>
      <c r="P645" s="1" t="n">
        <v>0</v>
      </c>
      <c r="Q645" s="1" t="n">
        <v>0</v>
      </c>
      <c r="R645" t="inlineStr">
        <is>
          <t>Pendente de Lançamento (Não Consta)</t>
        </is>
      </c>
      <c r="S645" t="inlineStr">
        <is>
          <t>Marcelo Pereira</t>
        </is>
      </c>
      <c r="T645" t="inlineStr">
        <is>
          <t>Sem tratativa na operação</t>
        </is>
      </c>
      <c r="U645" t="inlineStr">
        <is>
          <t>-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Rio de Janeiro</t>
        </is>
      </c>
      <c r="AC645" t="inlineStr">
        <is>
          <t>Operação</t>
        </is>
      </c>
    </row>
    <row r="646">
      <c r="A646" t="inlineStr">
        <is>
          <t>Rio de Janeiro</t>
        </is>
      </c>
      <c r="B646" t="inlineStr">
        <is>
          <t>57-56170-0</t>
        </is>
      </c>
      <c r="C646" t="inlineStr">
        <is>
          <t>Marcelo Pereira</t>
        </is>
      </c>
      <c r="D646" t="inlineStr">
        <is>
          <t>BA</t>
        </is>
      </c>
      <c r="E646" t="inlineStr">
        <is>
          <t>2615326445</t>
        </is>
      </c>
      <c r="F646" t="inlineStr">
        <is>
          <t>2615326445</t>
        </is>
      </c>
      <c r="G646" t="inlineStr">
        <is>
          <t>NAO_CONSTA</t>
        </is>
      </c>
      <c r="H646" t="inlineStr">
        <is>
          <t>03/09/2026</t>
        </is>
      </c>
      <c r="I646" t="inlineStr">
        <is>
          <t>Cartão</t>
        </is>
      </c>
      <c r="J646" s="1" t="n">
        <v>0</v>
      </c>
      <c r="K646" s="1" t="n">
        <v>0</v>
      </c>
      <c r="L646" s="1" t="n">
        <v>4487.57</v>
      </c>
      <c r="M646" s="1" t="n">
        <v>0</v>
      </c>
      <c r="N646" s="1" t="n">
        <v>0</v>
      </c>
      <c r="O646" s="1" t="n">
        <v>0</v>
      </c>
      <c r="P646" s="1" t="n">
        <v>0</v>
      </c>
      <c r="Q646" s="1" t="n">
        <v>0</v>
      </c>
      <c r="R646" t="inlineStr">
        <is>
          <t>Pendente de Lançamento (Não Consta)</t>
        </is>
      </c>
      <c r="S646" t="inlineStr">
        <is>
          <t>Marcelo Pereira</t>
        </is>
      </c>
      <c r="T646" t="inlineStr">
        <is>
          <t>Sem tratativa na operação</t>
        </is>
      </c>
      <c r="U646" t="inlineStr">
        <is>
          <t>-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Rio de Janeiro</t>
        </is>
      </c>
      <c r="AC646" t="inlineStr">
        <is>
          <t>Operação</t>
        </is>
      </c>
    </row>
    <row r="647">
      <c r="A647" t="inlineStr">
        <is>
          <t>Rio de Janeiro</t>
        </is>
      </c>
      <c r="B647" t="inlineStr">
        <is>
          <t>57-56170-0</t>
        </is>
      </c>
      <c r="C647" t="inlineStr">
        <is>
          <t>Marcelo Pereira</t>
        </is>
      </c>
      <c r="D647" t="inlineStr">
        <is>
          <t>AM</t>
        </is>
      </c>
      <c r="E647" t="inlineStr">
        <is>
          <t>1948659283</t>
        </is>
      </c>
      <c r="F647" t="inlineStr">
        <is>
          <t>1948659283</t>
        </is>
      </c>
      <c r="G647" t="inlineStr">
        <is>
          <t>NAO_CONSTA</t>
        </is>
      </c>
      <c r="H647" t="inlineStr">
        <is>
          <t>02/09/2026</t>
        </is>
      </c>
      <c r="I647" t="inlineStr">
        <is>
          <t>Cartão</t>
        </is>
      </c>
      <c r="J647" s="1" t="n">
        <v>0</v>
      </c>
      <c r="K647" s="1" t="n">
        <v>0</v>
      </c>
      <c r="L647" s="1" t="n">
        <v>1650.24</v>
      </c>
      <c r="M647" s="1" t="n">
        <v>0</v>
      </c>
      <c r="N647" s="1" t="n">
        <v>0</v>
      </c>
      <c r="O647" s="1" t="n">
        <v>0</v>
      </c>
      <c r="P647" s="1" t="n">
        <v>0</v>
      </c>
      <c r="Q647" s="1" t="n">
        <v>0</v>
      </c>
      <c r="R647" t="inlineStr">
        <is>
          <t>Pendente de Lançamento (Não Consta)</t>
        </is>
      </c>
      <c r="S647" t="inlineStr">
        <is>
          <t>Marcelo Pereira</t>
        </is>
      </c>
      <c r="T647" t="inlineStr">
        <is>
          <t>Sem tratativa na operação</t>
        </is>
      </c>
      <c r="U647" t="inlineStr">
        <is>
          <t>-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Rio de Janeiro</t>
        </is>
      </c>
      <c r="AC647" t="inlineStr">
        <is>
          <t>Operação</t>
        </is>
      </c>
    </row>
    <row r="648">
      <c r="A648" t="inlineStr">
        <is>
          <t>Rio de Janeiro</t>
        </is>
      </c>
      <c r="B648" t="inlineStr">
        <is>
          <t>57-56170-0</t>
        </is>
      </c>
      <c r="C648" t="inlineStr">
        <is>
          <t>Marcelo Pereira</t>
        </is>
      </c>
      <c r="D648" t="inlineStr">
        <is>
          <t>JJ</t>
        </is>
      </c>
      <c r="E648" t="inlineStr">
        <is>
          <t>2204176987</t>
        </is>
      </c>
      <c r="F648" t="inlineStr">
        <is>
          <t>2204176987</t>
        </is>
      </c>
      <c r="G648" t="inlineStr">
        <is>
          <t>NAO_CONSTA</t>
        </is>
      </c>
      <c r="H648" t="inlineStr">
        <is>
          <t>01/09/2026</t>
        </is>
      </c>
      <c r="I648" t="inlineStr">
        <is>
          <t>Cartão</t>
        </is>
      </c>
      <c r="J648" s="1" t="n">
        <v>0</v>
      </c>
      <c r="K648" s="1" t="n">
        <v>0</v>
      </c>
      <c r="L648" s="1" t="n">
        <v>12518.74</v>
      </c>
      <c r="M648" s="1" t="n">
        <v>0</v>
      </c>
      <c r="N648" s="1" t="n">
        <v>0</v>
      </c>
      <c r="O648" s="1" t="n">
        <v>0</v>
      </c>
      <c r="P648" s="1" t="n">
        <v>0</v>
      </c>
      <c r="Q648" s="1" t="n">
        <v>0</v>
      </c>
      <c r="R648" t="inlineStr">
        <is>
          <t>Pendente de Lançamento (Não Consta)</t>
        </is>
      </c>
      <c r="S648" t="inlineStr">
        <is>
          <t>Marcelo Pereira</t>
        </is>
      </c>
      <c r="T648" t="inlineStr">
        <is>
          <t>Sem tratativa na operação</t>
        </is>
      </c>
      <c r="U648" t="inlineStr">
        <is>
          <t>-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-</t>
        </is>
      </c>
      <c r="Z648" t="inlineStr">
        <is>
          <t>-</t>
        </is>
      </c>
      <c r="AA648" t="inlineStr">
        <is>
          <t>-</t>
        </is>
      </c>
      <c r="AB648" t="inlineStr">
        <is>
          <t>Rio de Janeiro</t>
        </is>
      </c>
      <c r="AC648" t="inlineStr">
        <is>
          <t>Operação</t>
        </is>
      </c>
    </row>
    <row r="649">
      <c r="A649" t="inlineStr">
        <is>
          <t>São Paulo</t>
        </is>
      </c>
      <c r="B649" t="inlineStr">
        <is>
          <t>57-56513-0</t>
        </is>
      </c>
      <c r="C649" t="inlineStr">
        <is>
          <t>Central de Eventos</t>
        </is>
      </c>
      <c r="D649" t="inlineStr">
        <is>
          <t>JJ</t>
        </is>
      </c>
      <c r="E649" t="inlineStr">
        <is>
          <t>2204157070</t>
        </is>
      </c>
      <c r="F649" t="inlineStr">
        <is>
          <t>2204157070</t>
        </is>
      </c>
      <c r="G649" t="inlineStr">
        <is>
          <t>NAO_CONSTA</t>
        </is>
      </c>
      <c r="H649" t="inlineStr">
        <is>
          <t>01/09/2026</t>
        </is>
      </c>
      <c r="I649" t="inlineStr">
        <is>
          <t>Cartão</t>
        </is>
      </c>
      <c r="J649" s="1" t="n">
        <v>0</v>
      </c>
      <c r="K649" s="1" t="n">
        <v>0</v>
      </c>
      <c r="L649" s="1" t="n">
        <v>1591.09</v>
      </c>
      <c r="M649" s="1" t="n">
        <v>0</v>
      </c>
      <c r="N649" s="1" t="n">
        <v>0</v>
      </c>
      <c r="O649" s="1" t="n">
        <v>0</v>
      </c>
      <c r="P649" s="1" t="n">
        <v>0</v>
      </c>
      <c r="Q649" s="1" t="n">
        <v>0</v>
      </c>
      <c r="R649" t="inlineStr">
        <is>
          <t>Pendente de Lançamento (Não Consta)</t>
        </is>
      </c>
      <c r="S649" t="inlineStr">
        <is>
          <t>Central de Eventos</t>
        </is>
      </c>
      <c r="T649" t="inlineStr">
        <is>
          <t>Sem tratativa na operação</t>
        </is>
      </c>
      <c r="U649" t="inlineStr">
        <is>
          <t>-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São Paulo</t>
        </is>
      </c>
      <c r="AC649" t="inlineStr">
        <is>
          <t>Central de Eventos</t>
        </is>
      </c>
    </row>
    <row r="650">
      <c r="A650" t="inlineStr">
        <is>
          <t>São Paulo</t>
        </is>
      </c>
      <c r="B650" t="inlineStr">
        <is>
          <t>57-56513-0</t>
        </is>
      </c>
      <c r="C650" t="inlineStr">
        <is>
          <t>Central de Eventos</t>
        </is>
      </c>
      <c r="D650" t="inlineStr">
        <is>
          <t>JJ</t>
        </is>
      </c>
      <c r="E650" t="inlineStr">
        <is>
          <t>2204157071</t>
        </is>
      </c>
      <c r="F650" t="inlineStr">
        <is>
          <t>2204157071</t>
        </is>
      </c>
      <c r="G650" t="inlineStr">
        <is>
          <t>NAO_CONSTA</t>
        </is>
      </c>
      <c r="H650" t="inlineStr">
        <is>
          <t>01/09/2026</t>
        </is>
      </c>
      <c r="I650" t="inlineStr">
        <is>
          <t>Cartão</t>
        </is>
      </c>
      <c r="J650" s="1" t="n">
        <v>0</v>
      </c>
      <c r="K650" s="1" t="n">
        <v>0</v>
      </c>
      <c r="L650" s="1" t="n">
        <v>1591.09</v>
      </c>
      <c r="M650" s="1" t="n">
        <v>0</v>
      </c>
      <c r="N650" s="1" t="n">
        <v>0</v>
      </c>
      <c r="O650" s="1" t="n">
        <v>0</v>
      </c>
      <c r="P650" s="1" t="n">
        <v>0</v>
      </c>
      <c r="Q650" s="1" t="n">
        <v>0</v>
      </c>
      <c r="R650" t="inlineStr">
        <is>
          <t>Pendente de Lançamento (Não Consta)</t>
        </is>
      </c>
      <c r="S650" t="inlineStr">
        <is>
          <t>Central de Eventos</t>
        </is>
      </c>
      <c r="T650" t="inlineStr">
        <is>
          <t>Sem tratativa na operação</t>
        </is>
      </c>
      <c r="U650" t="inlineStr">
        <is>
          <t>-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São Paulo</t>
        </is>
      </c>
      <c r="AC650" t="inlineStr">
        <is>
          <t>Central de Eventos</t>
        </is>
      </c>
    </row>
    <row r="651">
      <c r="A651" t="inlineStr">
        <is>
          <t>São Paulo</t>
        </is>
      </c>
      <c r="B651" t="inlineStr">
        <is>
          <t>57-56513-0</t>
        </is>
      </c>
      <c r="C651" t="inlineStr">
        <is>
          <t>Central de Eventos</t>
        </is>
      </c>
      <c r="D651" t="inlineStr">
        <is>
          <t>JJ</t>
        </is>
      </c>
      <c r="E651" t="inlineStr">
        <is>
          <t>2204157072</t>
        </is>
      </c>
      <c r="F651" t="inlineStr">
        <is>
          <t>2204157072</t>
        </is>
      </c>
      <c r="G651" t="inlineStr">
        <is>
          <t>NAO_CONSTA</t>
        </is>
      </c>
      <c r="H651" t="inlineStr">
        <is>
          <t>01/09/2026</t>
        </is>
      </c>
      <c r="I651" t="inlineStr">
        <is>
          <t>Cartão</t>
        </is>
      </c>
      <c r="J651" s="1" t="n">
        <v>0</v>
      </c>
      <c r="K651" s="1" t="n">
        <v>0</v>
      </c>
      <c r="L651" s="1" t="n">
        <v>1591.09</v>
      </c>
      <c r="M651" s="1" t="n">
        <v>0</v>
      </c>
      <c r="N651" s="1" t="n">
        <v>0</v>
      </c>
      <c r="O651" s="1" t="n">
        <v>0</v>
      </c>
      <c r="P651" s="1" t="n">
        <v>0</v>
      </c>
      <c r="Q651" s="1" t="n">
        <v>0</v>
      </c>
      <c r="R651" t="inlineStr">
        <is>
          <t>Pendente de Lançamento (Não Consta)</t>
        </is>
      </c>
      <c r="S651" t="inlineStr">
        <is>
          <t>Central de Eventos</t>
        </is>
      </c>
      <c r="T651" t="inlineStr">
        <is>
          <t>Sem tratativa na operação</t>
        </is>
      </c>
      <c r="U651" t="inlineStr">
        <is>
          <t>-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-</t>
        </is>
      </c>
      <c r="Z651" t="inlineStr">
        <is>
          <t>-</t>
        </is>
      </c>
      <c r="AA651" t="inlineStr">
        <is>
          <t>-</t>
        </is>
      </c>
      <c r="AB651" t="inlineStr">
        <is>
          <t>São Paulo</t>
        </is>
      </c>
      <c r="AC651" t="inlineStr">
        <is>
          <t>Central de Eventos</t>
        </is>
      </c>
    </row>
    <row r="652">
      <c r="A652" t="inlineStr">
        <is>
          <t>São Paulo</t>
        </is>
      </c>
      <c r="B652" t="inlineStr">
        <is>
          <t>57-56513-0</t>
        </is>
      </c>
      <c r="C652" t="inlineStr">
        <is>
          <t>Central de Eventos</t>
        </is>
      </c>
      <c r="D652" t="inlineStr">
        <is>
          <t>JJ</t>
        </is>
      </c>
      <c r="E652" t="inlineStr">
        <is>
          <t>2204157073</t>
        </is>
      </c>
      <c r="F652" t="inlineStr">
        <is>
          <t>2204157073</t>
        </is>
      </c>
      <c r="G652" t="inlineStr">
        <is>
          <t>NAO_CONSTA</t>
        </is>
      </c>
      <c r="H652" t="inlineStr">
        <is>
          <t>01/09/2026</t>
        </is>
      </c>
      <c r="I652" t="inlineStr">
        <is>
          <t>Cartão</t>
        </is>
      </c>
      <c r="J652" s="1" t="n">
        <v>0</v>
      </c>
      <c r="K652" s="1" t="n">
        <v>0</v>
      </c>
      <c r="L652" s="1" t="n">
        <v>1591.09</v>
      </c>
      <c r="M652" s="1" t="n">
        <v>0</v>
      </c>
      <c r="N652" s="1" t="n">
        <v>0</v>
      </c>
      <c r="O652" s="1" t="n">
        <v>0</v>
      </c>
      <c r="P652" s="1" t="n">
        <v>0</v>
      </c>
      <c r="Q652" s="1" t="n">
        <v>0</v>
      </c>
      <c r="R652" t="inlineStr">
        <is>
          <t>Pendente de Lançamento (Não Consta)</t>
        </is>
      </c>
      <c r="S652" t="inlineStr">
        <is>
          <t>Central de Eventos</t>
        </is>
      </c>
      <c r="T652" t="inlineStr">
        <is>
          <t>Sem tratativa na operação</t>
        </is>
      </c>
      <c r="U652" t="inlineStr">
        <is>
          <t>-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-</t>
        </is>
      </c>
      <c r="Z652" t="inlineStr">
        <is>
          <t>-</t>
        </is>
      </c>
      <c r="AA652" t="inlineStr">
        <is>
          <t>-</t>
        </is>
      </c>
      <c r="AB652" t="inlineStr">
        <is>
          <t>São Paulo</t>
        </is>
      </c>
      <c r="AC652" t="inlineStr">
        <is>
          <t>Central de Eventos</t>
        </is>
      </c>
    </row>
    <row r="653">
      <c r="A653" t="inlineStr">
        <is>
          <t>São Paulo</t>
        </is>
      </c>
      <c r="B653" t="inlineStr">
        <is>
          <t>57-56513-0</t>
        </is>
      </c>
      <c r="C653" t="inlineStr">
        <is>
          <t>Central de Eventos</t>
        </is>
      </c>
      <c r="D653" t="inlineStr">
        <is>
          <t>JJ</t>
        </is>
      </c>
      <c r="E653" t="inlineStr">
        <is>
          <t>2204163302</t>
        </is>
      </c>
      <c r="F653" t="inlineStr">
        <is>
          <t>2204163302</t>
        </is>
      </c>
      <c r="G653" t="inlineStr">
        <is>
          <t>NAO_CONSTA</t>
        </is>
      </c>
      <c r="H653" t="inlineStr">
        <is>
          <t>01/09/2026</t>
        </is>
      </c>
      <c r="I653" t="inlineStr">
        <is>
          <t>Cartão</t>
        </is>
      </c>
      <c r="J653" s="1" t="n">
        <v>0</v>
      </c>
      <c r="K653" s="1" t="n">
        <v>0</v>
      </c>
      <c r="L653" s="1" t="n">
        <v>1363.02</v>
      </c>
      <c r="M653" s="1" t="n">
        <v>0</v>
      </c>
      <c r="N653" s="1" t="n">
        <v>0</v>
      </c>
      <c r="O653" s="1" t="n">
        <v>0</v>
      </c>
      <c r="P653" s="1" t="n">
        <v>0</v>
      </c>
      <c r="Q653" s="1" t="n">
        <v>0</v>
      </c>
      <c r="R653" t="inlineStr">
        <is>
          <t>Pendente de Lançamento (Não Consta)</t>
        </is>
      </c>
      <c r="S653" t="inlineStr">
        <is>
          <t>Central de Eventos</t>
        </is>
      </c>
      <c r="T653" t="inlineStr">
        <is>
          <t>Sem tratativa na operação</t>
        </is>
      </c>
      <c r="U653" t="inlineStr">
        <is>
          <t>-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-</t>
        </is>
      </c>
      <c r="Z653" t="inlineStr">
        <is>
          <t>-</t>
        </is>
      </c>
      <c r="AA653" t="inlineStr">
        <is>
          <t>-</t>
        </is>
      </c>
      <c r="AB653" t="inlineStr">
        <is>
          <t>São Paulo</t>
        </is>
      </c>
      <c r="AC653" t="inlineStr">
        <is>
          <t>Central de Eventos</t>
        </is>
      </c>
    </row>
    <row r="654">
      <c r="A654" t="inlineStr">
        <is>
          <t>São Paulo</t>
        </is>
      </c>
      <c r="B654" t="inlineStr">
        <is>
          <t>57-56513-0</t>
        </is>
      </c>
      <c r="C654" t="inlineStr">
        <is>
          <t>Central de Eventos</t>
        </is>
      </c>
      <c r="D654" t="inlineStr">
        <is>
          <t>JJ</t>
        </is>
      </c>
      <c r="E654" t="inlineStr">
        <is>
          <t>2204163303</t>
        </is>
      </c>
      <c r="F654" t="inlineStr">
        <is>
          <t>2204163303</t>
        </is>
      </c>
      <c r="G654" t="inlineStr">
        <is>
          <t>NAO_CONSTA</t>
        </is>
      </c>
      <c r="H654" t="inlineStr">
        <is>
          <t>01/09/2026</t>
        </is>
      </c>
      <c r="I654" t="inlineStr">
        <is>
          <t>Cartão</t>
        </is>
      </c>
      <c r="J654" s="1" t="n">
        <v>0</v>
      </c>
      <c r="K654" s="1" t="n">
        <v>0</v>
      </c>
      <c r="L654" s="1" t="n">
        <v>1363.02</v>
      </c>
      <c r="M654" s="1" t="n">
        <v>0</v>
      </c>
      <c r="N654" s="1" t="n">
        <v>0</v>
      </c>
      <c r="O654" s="1" t="n">
        <v>0</v>
      </c>
      <c r="P654" s="1" t="n">
        <v>0</v>
      </c>
      <c r="Q654" s="1" t="n">
        <v>0</v>
      </c>
      <c r="R654" t="inlineStr">
        <is>
          <t>Pendente de Lançamento (Não Consta)</t>
        </is>
      </c>
      <c r="S654" t="inlineStr">
        <is>
          <t>Central de Eventos</t>
        </is>
      </c>
      <c r="T654" t="inlineStr">
        <is>
          <t>Sem tratativa na operação</t>
        </is>
      </c>
      <c r="U654" t="inlineStr">
        <is>
          <t>-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-</t>
        </is>
      </c>
      <c r="Z654" t="inlineStr">
        <is>
          <t>-</t>
        </is>
      </c>
      <c r="AA654" t="inlineStr">
        <is>
          <t>-</t>
        </is>
      </c>
      <c r="AB654" t="inlineStr">
        <is>
          <t>São Paulo</t>
        </is>
      </c>
      <c r="AC654" t="inlineStr">
        <is>
          <t>Central de Eventos</t>
        </is>
      </c>
    </row>
    <row r="655">
      <c r="A655" t="inlineStr">
        <is>
          <t>São Paulo</t>
        </is>
      </c>
      <c r="B655" t="inlineStr">
        <is>
          <t>57-56513-0</t>
        </is>
      </c>
      <c r="C655" t="inlineStr">
        <is>
          <t>Central de Eventos</t>
        </is>
      </c>
      <c r="D655" t="inlineStr">
        <is>
          <t>JJ</t>
        </is>
      </c>
      <c r="E655" t="inlineStr">
        <is>
          <t>2204163304</t>
        </is>
      </c>
      <c r="F655" t="inlineStr">
        <is>
          <t>2204163304</t>
        </is>
      </c>
      <c r="G655" t="inlineStr">
        <is>
          <t>NAO_CONSTA</t>
        </is>
      </c>
      <c r="H655" t="inlineStr">
        <is>
          <t>01/09/2026</t>
        </is>
      </c>
      <c r="I655" t="inlineStr">
        <is>
          <t>Cartão</t>
        </is>
      </c>
      <c r="J655" s="1" t="n">
        <v>0</v>
      </c>
      <c r="K655" s="1" t="n">
        <v>0</v>
      </c>
      <c r="L655" s="1" t="n">
        <v>1363.02</v>
      </c>
      <c r="M655" s="1" t="n">
        <v>0</v>
      </c>
      <c r="N655" s="1" t="n">
        <v>0</v>
      </c>
      <c r="O655" s="1" t="n">
        <v>0</v>
      </c>
      <c r="P655" s="1" t="n">
        <v>0</v>
      </c>
      <c r="Q655" s="1" t="n">
        <v>0</v>
      </c>
      <c r="R655" t="inlineStr">
        <is>
          <t>Pendente de Lançamento (Não Consta)</t>
        </is>
      </c>
      <c r="S655" t="inlineStr">
        <is>
          <t>Central de Eventos</t>
        </is>
      </c>
      <c r="T655" t="inlineStr">
        <is>
          <t>Sem tratativa na operação</t>
        </is>
      </c>
      <c r="U655" t="inlineStr">
        <is>
          <t>-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São Paulo</t>
        </is>
      </c>
      <c r="AC655" t="inlineStr">
        <is>
          <t>Central de Eventos</t>
        </is>
      </c>
    </row>
    <row r="656">
      <c r="A656" t="inlineStr">
        <is>
          <t>São Paulo</t>
        </is>
      </c>
      <c r="B656" t="inlineStr">
        <is>
          <t>57-56513-0</t>
        </is>
      </c>
      <c r="C656" t="inlineStr">
        <is>
          <t>Central de Eventos</t>
        </is>
      </c>
      <c r="D656" t="inlineStr">
        <is>
          <t>JJ</t>
        </is>
      </c>
      <c r="E656" t="inlineStr">
        <is>
          <t>2204163305</t>
        </is>
      </c>
      <c r="F656" t="inlineStr">
        <is>
          <t>2204163305</t>
        </is>
      </c>
      <c r="G656" t="inlineStr">
        <is>
          <t>NAO_CONSTA</t>
        </is>
      </c>
      <c r="H656" t="inlineStr">
        <is>
          <t>01/09/2026</t>
        </is>
      </c>
      <c r="I656" t="inlineStr">
        <is>
          <t>Cartão</t>
        </is>
      </c>
      <c r="J656" s="1" t="n">
        <v>0</v>
      </c>
      <c r="K656" s="1" t="n">
        <v>0</v>
      </c>
      <c r="L656" s="1" t="n">
        <v>1363.02</v>
      </c>
      <c r="M656" s="1" t="n">
        <v>0</v>
      </c>
      <c r="N656" s="1" t="n">
        <v>0</v>
      </c>
      <c r="O656" s="1" t="n">
        <v>0</v>
      </c>
      <c r="P656" s="1" t="n">
        <v>0</v>
      </c>
      <c r="Q656" s="1" t="n">
        <v>0</v>
      </c>
      <c r="R656" t="inlineStr">
        <is>
          <t>Pendente de Lançamento (Não Consta)</t>
        </is>
      </c>
      <c r="S656" t="inlineStr">
        <is>
          <t>Central de Eventos</t>
        </is>
      </c>
      <c r="T656" t="inlineStr">
        <is>
          <t>Sem tratativa na operação</t>
        </is>
      </c>
      <c r="U656" t="inlineStr">
        <is>
          <t>-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São Paulo</t>
        </is>
      </c>
      <c r="AC656" t="inlineStr">
        <is>
          <t>Central de Eventos</t>
        </is>
      </c>
    </row>
    <row r="657">
      <c r="A657" t="inlineStr">
        <is>
          <t>São Paulo</t>
        </is>
      </c>
      <c r="B657" t="inlineStr">
        <is>
          <t>57-56513-0</t>
        </is>
      </c>
      <c r="C657" t="inlineStr">
        <is>
          <t>Central de Eventos</t>
        </is>
      </c>
      <c r="D657" t="inlineStr">
        <is>
          <t>JJ</t>
        </is>
      </c>
      <c r="E657" t="inlineStr">
        <is>
          <t>2204163306</t>
        </is>
      </c>
      <c r="F657" t="inlineStr">
        <is>
          <t>2204163306</t>
        </is>
      </c>
      <c r="G657" t="inlineStr">
        <is>
          <t>NAO_CONSTA</t>
        </is>
      </c>
      <c r="H657" t="inlineStr">
        <is>
          <t>01/09/2026</t>
        </is>
      </c>
      <c r="I657" t="inlineStr">
        <is>
          <t>Cartão</t>
        </is>
      </c>
      <c r="J657" s="1" t="n">
        <v>0</v>
      </c>
      <c r="K657" s="1" t="n">
        <v>0</v>
      </c>
      <c r="L657" s="1" t="n">
        <v>1363.02</v>
      </c>
      <c r="M657" s="1" t="n">
        <v>0</v>
      </c>
      <c r="N657" s="1" t="n">
        <v>0</v>
      </c>
      <c r="O657" s="1" t="n">
        <v>0</v>
      </c>
      <c r="P657" s="1" t="n">
        <v>0</v>
      </c>
      <c r="Q657" s="1" t="n">
        <v>0</v>
      </c>
      <c r="R657" t="inlineStr">
        <is>
          <t>Pendente de Lançamento (Não Consta)</t>
        </is>
      </c>
      <c r="S657" t="inlineStr">
        <is>
          <t>Central de Eventos</t>
        </is>
      </c>
      <c r="T657" t="inlineStr">
        <is>
          <t>Sem tratativa na operação</t>
        </is>
      </c>
      <c r="U657" t="inlineStr">
        <is>
          <t>-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São Paulo</t>
        </is>
      </c>
      <c r="AC657" t="inlineStr">
        <is>
          <t>Central de Eventos</t>
        </is>
      </c>
    </row>
    <row r="658">
      <c r="A658" t="inlineStr">
        <is>
          <t>São Paulo</t>
        </is>
      </c>
      <c r="B658" t="inlineStr">
        <is>
          <t>57-56513-0</t>
        </is>
      </c>
      <c r="C658" t="inlineStr">
        <is>
          <t>Central de Eventos</t>
        </is>
      </c>
      <c r="D658" t="inlineStr">
        <is>
          <t>JJ</t>
        </is>
      </c>
      <c r="E658" t="inlineStr">
        <is>
          <t>2204163307</t>
        </is>
      </c>
      <c r="F658" t="inlineStr">
        <is>
          <t>2204163307</t>
        </is>
      </c>
      <c r="G658" t="inlineStr">
        <is>
          <t>NAO_CONSTA</t>
        </is>
      </c>
      <c r="H658" t="inlineStr">
        <is>
          <t>01/09/2026</t>
        </is>
      </c>
      <c r="I658" t="inlineStr">
        <is>
          <t>Cartão</t>
        </is>
      </c>
      <c r="J658" s="1" t="n">
        <v>0</v>
      </c>
      <c r="K658" s="1" t="n">
        <v>0</v>
      </c>
      <c r="L658" s="1" t="n">
        <v>1363.02</v>
      </c>
      <c r="M658" s="1" t="n">
        <v>0</v>
      </c>
      <c r="N658" s="1" t="n">
        <v>0</v>
      </c>
      <c r="O658" s="1" t="n">
        <v>0</v>
      </c>
      <c r="P658" s="1" t="n">
        <v>0</v>
      </c>
      <c r="Q658" s="1" t="n">
        <v>0</v>
      </c>
      <c r="R658" t="inlineStr">
        <is>
          <t>Pendente de Lançamento (Não Consta)</t>
        </is>
      </c>
      <c r="S658" t="inlineStr">
        <is>
          <t>Central de Eventos</t>
        </is>
      </c>
      <c r="T658" t="inlineStr">
        <is>
          <t>Sem tratativa na operação</t>
        </is>
      </c>
      <c r="U658" t="inlineStr">
        <is>
          <t>-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São Paulo</t>
        </is>
      </c>
      <c r="AC658" t="inlineStr">
        <is>
          <t>Central de Eventos</t>
        </is>
      </c>
    </row>
    <row r="659">
      <c r="A659" t="inlineStr">
        <is>
          <t>São Paulo</t>
        </is>
      </c>
      <c r="B659" t="inlineStr">
        <is>
          <t>57-56513-0</t>
        </is>
      </c>
      <c r="C659" t="inlineStr">
        <is>
          <t>Central de Eventos</t>
        </is>
      </c>
      <c r="D659" t="inlineStr">
        <is>
          <t>JJ</t>
        </is>
      </c>
      <c r="E659" t="inlineStr">
        <is>
          <t>2204163308</t>
        </is>
      </c>
      <c r="F659" t="inlineStr">
        <is>
          <t>2204163308</t>
        </is>
      </c>
      <c r="G659" t="inlineStr">
        <is>
          <t>NAO_CONSTA</t>
        </is>
      </c>
      <c r="H659" t="inlineStr">
        <is>
          <t>01/09/2026</t>
        </is>
      </c>
      <c r="I659" t="inlineStr">
        <is>
          <t>Cartão</t>
        </is>
      </c>
      <c r="J659" s="1" t="n">
        <v>0</v>
      </c>
      <c r="K659" s="1" t="n">
        <v>0</v>
      </c>
      <c r="L659" s="1" t="n">
        <v>1363.02</v>
      </c>
      <c r="M659" s="1" t="n">
        <v>0</v>
      </c>
      <c r="N659" s="1" t="n">
        <v>0</v>
      </c>
      <c r="O659" s="1" t="n">
        <v>0</v>
      </c>
      <c r="P659" s="1" t="n">
        <v>0</v>
      </c>
      <c r="Q659" s="1" t="n">
        <v>0</v>
      </c>
      <c r="R659" t="inlineStr">
        <is>
          <t>Pendente de Lançamento (Não Consta)</t>
        </is>
      </c>
      <c r="S659" t="inlineStr">
        <is>
          <t>Central de Eventos</t>
        </is>
      </c>
      <c r="T659" t="inlineStr">
        <is>
          <t>Sem tratativa na operação</t>
        </is>
      </c>
      <c r="U659" t="inlineStr">
        <is>
          <t>-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São Paulo</t>
        </is>
      </c>
      <c r="AC659" t="inlineStr">
        <is>
          <t>Central de Eventos</t>
        </is>
      </c>
    </row>
    <row r="660">
      <c r="A660" t="inlineStr">
        <is>
          <t>São Paulo</t>
        </is>
      </c>
      <c r="B660" t="inlineStr">
        <is>
          <t>57-56513-0</t>
        </is>
      </c>
      <c r="C660" t="inlineStr">
        <is>
          <t>Central de Eventos</t>
        </is>
      </c>
      <c r="D660" t="inlineStr">
        <is>
          <t>JJ</t>
        </is>
      </c>
      <c r="E660" t="inlineStr">
        <is>
          <t>2204163309</t>
        </is>
      </c>
      <c r="F660" t="inlineStr">
        <is>
          <t>2204163309</t>
        </is>
      </c>
      <c r="G660" t="inlineStr">
        <is>
          <t>NAO_CONSTA</t>
        </is>
      </c>
      <c r="H660" t="inlineStr">
        <is>
          <t>01/09/2026</t>
        </is>
      </c>
      <c r="I660" t="inlineStr">
        <is>
          <t>Cartão</t>
        </is>
      </c>
      <c r="J660" s="1" t="n">
        <v>0</v>
      </c>
      <c r="K660" s="1" t="n">
        <v>0</v>
      </c>
      <c r="L660" s="1" t="n">
        <v>1363.02</v>
      </c>
      <c r="M660" s="1" t="n">
        <v>0</v>
      </c>
      <c r="N660" s="1" t="n">
        <v>0</v>
      </c>
      <c r="O660" s="1" t="n">
        <v>0</v>
      </c>
      <c r="P660" s="1" t="n">
        <v>0</v>
      </c>
      <c r="Q660" s="1" t="n">
        <v>0</v>
      </c>
      <c r="R660" t="inlineStr">
        <is>
          <t>Pendente de Lançamento (Não Consta)</t>
        </is>
      </c>
      <c r="S660" t="inlineStr">
        <is>
          <t>Central de Eventos</t>
        </is>
      </c>
      <c r="T660" t="inlineStr">
        <is>
          <t>Sem tratativa na operação</t>
        </is>
      </c>
      <c r="U660" t="inlineStr">
        <is>
          <t>-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-</t>
        </is>
      </c>
      <c r="Z660" t="inlineStr">
        <is>
          <t>-</t>
        </is>
      </c>
      <c r="AA660" t="inlineStr">
        <is>
          <t>-</t>
        </is>
      </c>
      <c r="AB660" t="inlineStr">
        <is>
          <t>São Paulo</t>
        </is>
      </c>
      <c r="AC660" t="inlineStr">
        <is>
          <t>Central de Eventos</t>
        </is>
      </c>
    </row>
    <row r="661">
      <c r="A661" t="inlineStr">
        <is>
          <t>São Paulo</t>
        </is>
      </c>
      <c r="B661" t="inlineStr">
        <is>
          <t>57-56513-0</t>
        </is>
      </c>
      <c r="C661" t="inlineStr">
        <is>
          <t>Central de Eventos</t>
        </is>
      </c>
      <c r="D661" t="inlineStr">
        <is>
          <t>JJ</t>
        </is>
      </c>
      <c r="E661" t="inlineStr">
        <is>
          <t>2204163310</t>
        </is>
      </c>
      <c r="F661" t="inlineStr">
        <is>
          <t>2204163310</t>
        </is>
      </c>
      <c r="G661" t="inlineStr">
        <is>
          <t>NAO_CONSTA</t>
        </is>
      </c>
      <c r="H661" t="inlineStr">
        <is>
          <t>01/09/2026</t>
        </is>
      </c>
      <c r="I661" t="inlineStr">
        <is>
          <t>Cartão</t>
        </is>
      </c>
      <c r="J661" s="1" t="n">
        <v>0</v>
      </c>
      <c r="K661" s="1" t="n">
        <v>0</v>
      </c>
      <c r="L661" s="1" t="n">
        <v>1363.02</v>
      </c>
      <c r="M661" s="1" t="n">
        <v>0</v>
      </c>
      <c r="N661" s="1" t="n">
        <v>0</v>
      </c>
      <c r="O661" s="1" t="n">
        <v>0</v>
      </c>
      <c r="P661" s="1" t="n">
        <v>0</v>
      </c>
      <c r="Q661" s="1" t="n">
        <v>0</v>
      </c>
      <c r="R661" t="inlineStr">
        <is>
          <t>Pendente de Lançamento (Não Consta)</t>
        </is>
      </c>
      <c r="S661" t="inlineStr">
        <is>
          <t>Central de Eventos</t>
        </is>
      </c>
      <c r="T661" t="inlineStr">
        <is>
          <t>Sem tratativa na operação</t>
        </is>
      </c>
      <c r="U661" t="inlineStr">
        <is>
          <t>-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São Paulo</t>
        </is>
      </c>
      <c r="AC661" t="inlineStr">
        <is>
          <t>Central de Eventos</t>
        </is>
      </c>
    </row>
    <row r="662">
      <c r="A662" t="inlineStr">
        <is>
          <t>São Paulo</t>
        </is>
      </c>
      <c r="B662" t="inlineStr">
        <is>
          <t>57-56513-0</t>
        </is>
      </c>
      <c r="C662" t="inlineStr">
        <is>
          <t>Central de Eventos</t>
        </is>
      </c>
      <c r="D662" t="inlineStr">
        <is>
          <t>JJ</t>
        </is>
      </c>
      <c r="E662" t="inlineStr">
        <is>
          <t>2204163311</t>
        </is>
      </c>
      <c r="F662" t="inlineStr">
        <is>
          <t>2204163311</t>
        </is>
      </c>
      <c r="G662" t="inlineStr">
        <is>
          <t>NAO_CONSTA</t>
        </is>
      </c>
      <c r="H662" t="inlineStr">
        <is>
          <t>01/09/2026</t>
        </is>
      </c>
      <c r="I662" t="inlineStr">
        <is>
          <t>Cartão</t>
        </is>
      </c>
      <c r="J662" s="1" t="n">
        <v>0</v>
      </c>
      <c r="K662" s="1" t="n">
        <v>0</v>
      </c>
      <c r="L662" s="1" t="n">
        <v>1363.02</v>
      </c>
      <c r="M662" s="1" t="n">
        <v>0</v>
      </c>
      <c r="N662" s="1" t="n">
        <v>0</v>
      </c>
      <c r="O662" s="1" t="n">
        <v>0</v>
      </c>
      <c r="P662" s="1" t="n">
        <v>0</v>
      </c>
      <c r="Q662" s="1" t="n">
        <v>0</v>
      </c>
      <c r="R662" t="inlineStr">
        <is>
          <t>Pendente de Lançamento (Não Consta)</t>
        </is>
      </c>
      <c r="S662" t="inlineStr">
        <is>
          <t>Central de Eventos</t>
        </is>
      </c>
      <c r="T662" t="inlineStr">
        <is>
          <t>Sem tratativa na operação</t>
        </is>
      </c>
      <c r="U662" t="inlineStr">
        <is>
          <t>-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São Paulo</t>
        </is>
      </c>
      <c r="AC662" t="inlineStr">
        <is>
          <t>Central de Eventos</t>
        </is>
      </c>
    </row>
    <row r="663">
      <c r="A663" t="inlineStr">
        <is>
          <t>São Paulo</t>
        </is>
      </c>
      <c r="B663" t="inlineStr">
        <is>
          <t>57-56513-0</t>
        </is>
      </c>
      <c r="C663" t="inlineStr">
        <is>
          <t>Central de Eventos</t>
        </is>
      </c>
      <c r="D663" t="inlineStr">
        <is>
          <t>JJ</t>
        </is>
      </c>
      <c r="E663" t="inlineStr">
        <is>
          <t>2204163312</t>
        </is>
      </c>
      <c r="F663" t="inlineStr">
        <is>
          <t>2204163312</t>
        </is>
      </c>
      <c r="G663" t="inlineStr">
        <is>
          <t>NAO_CONSTA</t>
        </is>
      </c>
      <c r="H663" t="inlineStr">
        <is>
          <t>01/09/2026</t>
        </is>
      </c>
      <c r="I663" t="inlineStr">
        <is>
          <t>Cartão</t>
        </is>
      </c>
      <c r="J663" s="1" t="n">
        <v>0</v>
      </c>
      <c r="K663" s="1" t="n">
        <v>0</v>
      </c>
      <c r="L663" s="1" t="n">
        <v>1363.02</v>
      </c>
      <c r="M663" s="1" t="n">
        <v>0</v>
      </c>
      <c r="N663" s="1" t="n">
        <v>0</v>
      </c>
      <c r="O663" s="1" t="n">
        <v>0</v>
      </c>
      <c r="P663" s="1" t="n">
        <v>0</v>
      </c>
      <c r="Q663" s="1" t="n">
        <v>0</v>
      </c>
      <c r="R663" t="inlineStr">
        <is>
          <t>Pendente de Lançamento (Não Consta)</t>
        </is>
      </c>
      <c r="S663" t="inlineStr">
        <is>
          <t>Central de Eventos</t>
        </is>
      </c>
      <c r="T663" t="inlineStr">
        <is>
          <t>Sem tratativa na operação</t>
        </is>
      </c>
      <c r="U663" t="inlineStr">
        <is>
          <t>-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São Paulo</t>
        </is>
      </c>
      <c r="AC663" t="inlineStr">
        <is>
          <t>Central de Eventos</t>
        </is>
      </c>
    </row>
    <row r="664">
      <c r="A664" t="inlineStr">
        <is>
          <t>São Paulo</t>
        </is>
      </c>
      <c r="B664" t="inlineStr">
        <is>
          <t>57-56513-0</t>
        </is>
      </c>
      <c r="C664" t="inlineStr">
        <is>
          <t>Central de Eventos</t>
        </is>
      </c>
      <c r="D664" t="inlineStr">
        <is>
          <t>JJ</t>
        </is>
      </c>
      <c r="E664" t="inlineStr">
        <is>
          <t>2204163313</t>
        </is>
      </c>
      <c r="F664" t="inlineStr">
        <is>
          <t>2204163313</t>
        </is>
      </c>
      <c r="G664" t="inlineStr">
        <is>
          <t>NAO_CONSTA</t>
        </is>
      </c>
      <c r="H664" t="inlineStr">
        <is>
          <t>01/09/2026</t>
        </is>
      </c>
      <c r="I664" t="inlineStr">
        <is>
          <t>Cartão</t>
        </is>
      </c>
      <c r="J664" s="1" t="n">
        <v>0</v>
      </c>
      <c r="K664" s="1" t="n">
        <v>0</v>
      </c>
      <c r="L664" s="1" t="n">
        <v>1363.02</v>
      </c>
      <c r="M664" s="1" t="n">
        <v>0</v>
      </c>
      <c r="N664" s="1" t="n">
        <v>0</v>
      </c>
      <c r="O664" s="1" t="n">
        <v>0</v>
      </c>
      <c r="P664" s="1" t="n">
        <v>0</v>
      </c>
      <c r="Q664" s="1" t="n">
        <v>0</v>
      </c>
      <c r="R664" t="inlineStr">
        <is>
          <t>Pendente de Lançamento (Não Consta)</t>
        </is>
      </c>
      <c r="S664" t="inlineStr">
        <is>
          <t>Central de Eventos</t>
        </is>
      </c>
      <c r="T664" t="inlineStr">
        <is>
          <t>Sem tratativa na operação</t>
        </is>
      </c>
      <c r="U664" t="inlineStr">
        <is>
          <t>-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São Paulo</t>
        </is>
      </c>
      <c r="AC664" t="inlineStr">
        <is>
          <t>Central de Eventos</t>
        </is>
      </c>
    </row>
    <row r="665">
      <c r="A665" t="inlineStr">
        <is>
          <t>São Paulo</t>
        </is>
      </c>
      <c r="B665" t="inlineStr">
        <is>
          <t>57-56513-0</t>
        </is>
      </c>
      <c r="C665" t="inlineStr">
        <is>
          <t>Central de Eventos</t>
        </is>
      </c>
      <c r="D665" t="inlineStr">
        <is>
          <t>JJ</t>
        </is>
      </c>
      <c r="E665" t="inlineStr">
        <is>
          <t>2204163314</t>
        </is>
      </c>
      <c r="F665" t="inlineStr">
        <is>
          <t>2204163314</t>
        </is>
      </c>
      <c r="G665" t="inlineStr">
        <is>
          <t>NAO_CONSTA</t>
        </is>
      </c>
      <c r="H665" t="inlineStr">
        <is>
          <t>01/09/2026</t>
        </is>
      </c>
      <c r="I665" t="inlineStr">
        <is>
          <t>Cartão</t>
        </is>
      </c>
      <c r="J665" s="1" t="n">
        <v>0</v>
      </c>
      <c r="K665" s="1" t="n">
        <v>0</v>
      </c>
      <c r="L665" s="1" t="n">
        <v>1363.02</v>
      </c>
      <c r="M665" s="1" t="n">
        <v>0</v>
      </c>
      <c r="N665" s="1" t="n">
        <v>0</v>
      </c>
      <c r="O665" s="1" t="n">
        <v>0</v>
      </c>
      <c r="P665" s="1" t="n">
        <v>0</v>
      </c>
      <c r="Q665" s="1" t="n">
        <v>0</v>
      </c>
      <c r="R665" t="inlineStr">
        <is>
          <t>Pendente de Lançamento (Não Consta)</t>
        </is>
      </c>
      <c r="S665" t="inlineStr">
        <is>
          <t>Central de Eventos</t>
        </is>
      </c>
      <c r="T665" t="inlineStr">
        <is>
          <t>Sem tratativa na operação</t>
        </is>
      </c>
      <c r="U665" t="inlineStr">
        <is>
          <t>-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São Paulo</t>
        </is>
      </c>
      <c r="AC665" t="inlineStr">
        <is>
          <t>Central de Eventos</t>
        </is>
      </c>
    </row>
    <row r="666">
      <c r="A666" t="inlineStr">
        <is>
          <t>São Paulo</t>
        </is>
      </c>
      <c r="B666" t="inlineStr">
        <is>
          <t>57-56513-0</t>
        </is>
      </c>
      <c r="C666" t="inlineStr">
        <is>
          <t>Central de Eventos</t>
        </is>
      </c>
      <c r="D666" t="inlineStr">
        <is>
          <t>JJ</t>
        </is>
      </c>
      <c r="E666" t="inlineStr">
        <is>
          <t>2204163315</t>
        </is>
      </c>
      <c r="F666" t="inlineStr">
        <is>
          <t>2204163315</t>
        </is>
      </c>
      <c r="G666" t="inlineStr">
        <is>
          <t>NAO_CONSTA</t>
        </is>
      </c>
      <c r="H666" t="inlineStr">
        <is>
          <t>01/09/2026</t>
        </is>
      </c>
      <c r="I666" t="inlineStr">
        <is>
          <t>Cartão</t>
        </is>
      </c>
      <c r="J666" s="1" t="n">
        <v>0</v>
      </c>
      <c r="K666" s="1" t="n">
        <v>0</v>
      </c>
      <c r="L666" s="1" t="n">
        <v>1363.02</v>
      </c>
      <c r="M666" s="1" t="n">
        <v>0</v>
      </c>
      <c r="N666" s="1" t="n">
        <v>0</v>
      </c>
      <c r="O666" s="1" t="n">
        <v>0</v>
      </c>
      <c r="P666" s="1" t="n">
        <v>0</v>
      </c>
      <c r="Q666" s="1" t="n">
        <v>0</v>
      </c>
      <c r="R666" t="inlineStr">
        <is>
          <t>Pendente de Lançamento (Não Consta)</t>
        </is>
      </c>
      <c r="S666" t="inlineStr">
        <is>
          <t>Central de Eventos</t>
        </is>
      </c>
      <c r="T666" t="inlineStr">
        <is>
          <t>Sem tratativa na operação</t>
        </is>
      </c>
      <c r="U666" t="inlineStr">
        <is>
          <t>-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São Paulo</t>
        </is>
      </c>
      <c r="AC666" t="inlineStr">
        <is>
          <t>Central de Eventos</t>
        </is>
      </c>
    </row>
    <row r="667">
      <c r="A667" t="inlineStr">
        <is>
          <t>São Paulo</t>
        </is>
      </c>
      <c r="B667" t="inlineStr">
        <is>
          <t>57-56513-0</t>
        </is>
      </c>
      <c r="C667" t="inlineStr">
        <is>
          <t>Central de Eventos</t>
        </is>
      </c>
      <c r="D667" t="inlineStr">
        <is>
          <t>JJ</t>
        </is>
      </c>
      <c r="E667" t="inlineStr">
        <is>
          <t>2204163316</t>
        </is>
      </c>
      <c r="F667" t="inlineStr">
        <is>
          <t>2204163316</t>
        </is>
      </c>
      <c r="G667" t="inlineStr">
        <is>
          <t>NAO_CONSTA</t>
        </is>
      </c>
      <c r="H667" t="inlineStr">
        <is>
          <t>01/09/2026</t>
        </is>
      </c>
      <c r="I667" t="inlineStr">
        <is>
          <t>Cartão</t>
        </is>
      </c>
      <c r="J667" s="1" t="n">
        <v>0</v>
      </c>
      <c r="K667" s="1" t="n">
        <v>0</v>
      </c>
      <c r="L667" s="1" t="n">
        <v>1363.02</v>
      </c>
      <c r="M667" s="1" t="n">
        <v>0</v>
      </c>
      <c r="N667" s="1" t="n">
        <v>0</v>
      </c>
      <c r="O667" s="1" t="n">
        <v>0</v>
      </c>
      <c r="P667" s="1" t="n">
        <v>0</v>
      </c>
      <c r="Q667" s="1" t="n">
        <v>0</v>
      </c>
      <c r="R667" t="inlineStr">
        <is>
          <t>Pendente de Lançamento (Não Consta)</t>
        </is>
      </c>
      <c r="S667" t="inlineStr">
        <is>
          <t>Central de Eventos</t>
        </is>
      </c>
      <c r="T667" t="inlineStr">
        <is>
          <t>Sem tratativa na operação</t>
        </is>
      </c>
      <c r="U667" t="inlineStr">
        <is>
          <t>-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São Paulo</t>
        </is>
      </c>
      <c r="AC667" t="inlineStr">
        <is>
          <t>Central de Eventos</t>
        </is>
      </c>
    </row>
    <row r="668">
      <c r="A668" t="inlineStr">
        <is>
          <t>São Paulo</t>
        </is>
      </c>
      <c r="B668" t="inlineStr">
        <is>
          <t>57-56513-0</t>
        </is>
      </c>
      <c r="C668" t="inlineStr">
        <is>
          <t>Central de Eventos</t>
        </is>
      </c>
      <c r="D668" t="inlineStr">
        <is>
          <t>JJ</t>
        </is>
      </c>
      <c r="E668" t="inlineStr">
        <is>
          <t>2204163317</t>
        </is>
      </c>
      <c r="F668" t="inlineStr">
        <is>
          <t>2204163317</t>
        </is>
      </c>
      <c r="G668" t="inlineStr">
        <is>
          <t>NAO_CONSTA</t>
        </is>
      </c>
      <c r="H668" t="inlineStr">
        <is>
          <t>01/09/2026</t>
        </is>
      </c>
      <c r="I668" t="inlineStr">
        <is>
          <t>Cartão</t>
        </is>
      </c>
      <c r="J668" s="1" t="n">
        <v>0</v>
      </c>
      <c r="K668" s="1" t="n">
        <v>0</v>
      </c>
      <c r="L668" s="1" t="n">
        <v>1363.02</v>
      </c>
      <c r="M668" s="1" t="n">
        <v>0</v>
      </c>
      <c r="N668" s="1" t="n">
        <v>0</v>
      </c>
      <c r="O668" s="1" t="n">
        <v>0</v>
      </c>
      <c r="P668" s="1" t="n">
        <v>0</v>
      </c>
      <c r="Q668" s="1" t="n">
        <v>0</v>
      </c>
      <c r="R668" t="inlineStr">
        <is>
          <t>Pendente de Lançamento (Não Consta)</t>
        </is>
      </c>
      <c r="S668" t="inlineStr">
        <is>
          <t>Central de Eventos</t>
        </is>
      </c>
      <c r="T668" t="inlineStr">
        <is>
          <t>Sem tratativa na operação</t>
        </is>
      </c>
      <c r="U668" t="inlineStr">
        <is>
          <t>-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São Paulo</t>
        </is>
      </c>
      <c r="AC668" t="inlineStr">
        <is>
          <t>Central de Eventos</t>
        </is>
      </c>
    </row>
    <row r="669">
      <c r="A669" t="inlineStr">
        <is>
          <t>São Paulo</t>
        </is>
      </c>
      <c r="B669" t="inlineStr">
        <is>
          <t>57-56513-0</t>
        </is>
      </c>
      <c r="C669" t="inlineStr">
        <is>
          <t>Central de Eventos</t>
        </is>
      </c>
      <c r="D669" t="inlineStr">
        <is>
          <t>JJ</t>
        </is>
      </c>
      <c r="E669" t="inlineStr">
        <is>
          <t>2204163318</t>
        </is>
      </c>
      <c r="F669" t="inlineStr">
        <is>
          <t>2204163318</t>
        </is>
      </c>
      <c r="G669" t="inlineStr">
        <is>
          <t>NAO_CONSTA</t>
        </is>
      </c>
      <c r="H669" t="inlineStr">
        <is>
          <t>01/09/2026</t>
        </is>
      </c>
      <c r="I669" t="inlineStr">
        <is>
          <t>Cartão</t>
        </is>
      </c>
      <c r="J669" s="1" t="n">
        <v>0</v>
      </c>
      <c r="K669" s="1" t="n">
        <v>0</v>
      </c>
      <c r="L669" s="1" t="n">
        <v>1363.02</v>
      </c>
      <c r="M669" s="1" t="n">
        <v>0</v>
      </c>
      <c r="N669" s="1" t="n">
        <v>0</v>
      </c>
      <c r="O669" s="1" t="n">
        <v>0</v>
      </c>
      <c r="P669" s="1" t="n">
        <v>0</v>
      </c>
      <c r="Q669" s="1" t="n">
        <v>0</v>
      </c>
      <c r="R669" t="inlineStr">
        <is>
          <t>Pendente de Lançamento (Não Consta)</t>
        </is>
      </c>
      <c r="S669" t="inlineStr">
        <is>
          <t>Central de Eventos</t>
        </is>
      </c>
      <c r="T669" t="inlineStr">
        <is>
          <t>Sem tratativa na operação</t>
        </is>
      </c>
      <c r="U669" t="inlineStr">
        <is>
          <t>-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São Paulo</t>
        </is>
      </c>
      <c r="AC669" t="inlineStr">
        <is>
          <t>Central de Eventos</t>
        </is>
      </c>
    </row>
    <row r="670">
      <c r="A670" t="inlineStr">
        <is>
          <t>São Paulo</t>
        </is>
      </c>
      <c r="B670" t="inlineStr">
        <is>
          <t>57-56513-0</t>
        </is>
      </c>
      <c r="C670" t="inlineStr">
        <is>
          <t>Central de Eventos</t>
        </is>
      </c>
      <c r="D670" t="inlineStr">
        <is>
          <t>JJ</t>
        </is>
      </c>
      <c r="E670" t="inlineStr">
        <is>
          <t>2204163319</t>
        </is>
      </c>
      <c r="F670" t="inlineStr">
        <is>
          <t>2204163319</t>
        </is>
      </c>
      <c r="G670" t="inlineStr">
        <is>
          <t>NAO_CONSTA</t>
        </is>
      </c>
      <c r="H670" t="inlineStr">
        <is>
          <t>01/09/2026</t>
        </is>
      </c>
      <c r="I670" t="inlineStr">
        <is>
          <t>Cartão</t>
        </is>
      </c>
      <c r="J670" s="1" t="n">
        <v>0</v>
      </c>
      <c r="K670" s="1" t="n">
        <v>0</v>
      </c>
      <c r="L670" s="1" t="n">
        <v>1363.02</v>
      </c>
      <c r="M670" s="1" t="n">
        <v>0</v>
      </c>
      <c r="N670" s="1" t="n">
        <v>0</v>
      </c>
      <c r="O670" s="1" t="n">
        <v>0</v>
      </c>
      <c r="P670" s="1" t="n">
        <v>0</v>
      </c>
      <c r="Q670" s="1" t="n">
        <v>0</v>
      </c>
      <c r="R670" t="inlineStr">
        <is>
          <t>Pendente de Lançamento (Não Consta)</t>
        </is>
      </c>
      <c r="S670" t="inlineStr">
        <is>
          <t>Central de Eventos</t>
        </is>
      </c>
      <c r="T670" t="inlineStr">
        <is>
          <t>Sem tratativa na operação</t>
        </is>
      </c>
      <c r="U670" t="inlineStr">
        <is>
          <t>-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São Paulo</t>
        </is>
      </c>
      <c r="AC670" t="inlineStr">
        <is>
          <t>Central de Eventos</t>
        </is>
      </c>
    </row>
    <row r="671">
      <c r="A671" t="inlineStr">
        <is>
          <t>São Paulo</t>
        </is>
      </c>
      <c r="B671" t="inlineStr">
        <is>
          <t>57-56513-0</t>
        </is>
      </c>
      <c r="C671" t="inlineStr">
        <is>
          <t>Central de Eventos</t>
        </is>
      </c>
      <c r="D671" t="inlineStr">
        <is>
          <t>JJ</t>
        </is>
      </c>
      <c r="E671" t="inlineStr">
        <is>
          <t>2204163320</t>
        </is>
      </c>
      <c r="F671" t="inlineStr">
        <is>
          <t>2204163320</t>
        </is>
      </c>
      <c r="G671" t="inlineStr">
        <is>
          <t>NAO_CONSTA</t>
        </is>
      </c>
      <c r="H671" t="inlineStr">
        <is>
          <t>01/09/2026</t>
        </is>
      </c>
      <c r="I671" t="inlineStr">
        <is>
          <t>Cartão</t>
        </is>
      </c>
      <c r="J671" s="1" t="n">
        <v>0</v>
      </c>
      <c r="K671" s="1" t="n">
        <v>0</v>
      </c>
      <c r="L671" s="1" t="n">
        <v>1363.02</v>
      </c>
      <c r="M671" s="1" t="n">
        <v>0</v>
      </c>
      <c r="N671" s="1" t="n">
        <v>0</v>
      </c>
      <c r="O671" s="1" t="n">
        <v>0</v>
      </c>
      <c r="P671" s="1" t="n">
        <v>0</v>
      </c>
      <c r="Q671" s="1" t="n">
        <v>0</v>
      </c>
      <c r="R671" t="inlineStr">
        <is>
          <t>Pendente de Lançamento (Não Consta)</t>
        </is>
      </c>
      <c r="S671" t="inlineStr">
        <is>
          <t>Central de Eventos</t>
        </is>
      </c>
      <c r="T671" t="inlineStr">
        <is>
          <t>Sem tratativa na operação</t>
        </is>
      </c>
      <c r="U671" t="inlineStr">
        <is>
          <t>-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São Paulo</t>
        </is>
      </c>
      <c r="AC671" t="inlineStr">
        <is>
          <t>Central de Eventos</t>
        </is>
      </c>
    </row>
    <row r="672">
      <c r="A672" t="inlineStr">
        <is>
          <t>São Paulo</t>
        </is>
      </c>
      <c r="B672" t="inlineStr">
        <is>
          <t>57-56513-0</t>
        </is>
      </c>
      <c r="C672" t="inlineStr">
        <is>
          <t>Central de Eventos</t>
        </is>
      </c>
      <c r="D672" t="inlineStr">
        <is>
          <t>JJ</t>
        </is>
      </c>
      <c r="E672" t="inlineStr">
        <is>
          <t>2204163321</t>
        </is>
      </c>
      <c r="F672" t="inlineStr">
        <is>
          <t>2204163321</t>
        </is>
      </c>
      <c r="G672" t="inlineStr">
        <is>
          <t>NAO_CONSTA</t>
        </is>
      </c>
      <c r="H672" t="inlineStr">
        <is>
          <t>01/09/2026</t>
        </is>
      </c>
      <c r="I672" t="inlineStr">
        <is>
          <t>Cartão</t>
        </is>
      </c>
      <c r="J672" s="1" t="n">
        <v>0</v>
      </c>
      <c r="K672" s="1" t="n">
        <v>0</v>
      </c>
      <c r="L672" s="1" t="n">
        <v>1363.02</v>
      </c>
      <c r="M672" s="1" t="n">
        <v>0</v>
      </c>
      <c r="N672" s="1" t="n">
        <v>0</v>
      </c>
      <c r="O672" s="1" t="n">
        <v>0</v>
      </c>
      <c r="P672" s="1" t="n">
        <v>0</v>
      </c>
      <c r="Q672" s="1" t="n">
        <v>0</v>
      </c>
      <c r="R672" t="inlineStr">
        <is>
          <t>Pendente de Lançamento (Não Consta)</t>
        </is>
      </c>
      <c r="S672" t="inlineStr">
        <is>
          <t>Central de Eventos</t>
        </is>
      </c>
      <c r="T672" t="inlineStr">
        <is>
          <t>Sem tratativa na operação</t>
        </is>
      </c>
      <c r="U672" t="inlineStr">
        <is>
          <t>-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São Paulo</t>
        </is>
      </c>
      <c r="AC672" t="inlineStr">
        <is>
          <t>Central de Eventos</t>
        </is>
      </c>
    </row>
    <row r="673">
      <c r="A673" t="inlineStr">
        <is>
          <t>São Paulo</t>
        </is>
      </c>
      <c r="B673" t="inlineStr">
        <is>
          <t>57-56513-0</t>
        </is>
      </c>
      <c r="C673" t="inlineStr">
        <is>
          <t>Central de Eventos</t>
        </is>
      </c>
      <c r="D673" t="inlineStr">
        <is>
          <t>JJ</t>
        </is>
      </c>
      <c r="E673" t="inlineStr">
        <is>
          <t>2204163322</t>
        </is>
      </c>
      <c r="F673" t="inlineStr">
        <is>
          <t>2204163322</t>
        </is>
      </c>
      <c r="G673" t="inlineStr">
        <is>
          <t>NAO_CONSTA</t>
        </is>
      </c>
      <c r="H673" t="inlineStr">
        <is>
          <t>01/09/2026</t>
        </is>
      </c>
      <c r="I673" t="inlineStr">
        <is>
          <t>Cartão</t>
        </is>
      </c>
      <c r="J673" s="1" t="n">
        <v>0</v>
      </c>
      <c r="K673" s="1" t="n">
        <v>0</v>
      </c>
      <c r="L673" s="1" t="n">
        <v>1363.02</v>
      </c>
      <c r="M673" s="1" t="n">
        <v>0</v>
      </c>
      <c r="N673" s="1" t="n">
        <v>0</v>
      </c>
      <c r="O673" s="1" t="n">
        <v>0</v>
      </c>
      <c r="P673" s="1" t="n">
        <v>0</v>
      </c>
      <c r="Q673" s="1" t="n">
        <v>0</v>
      </c>
      <c r="R673" t="inlineStr">
        <is>
          <t>Pendente de Lançamento (Não Consta)</t>
        </is>
      </c>
      <c r="S673" t="inlineStr">
        <is>
          <t>Central de Eventos</t>
        </is>
      </c>
      <c r="T673" t="inlineStr">
        <is>
          <t>Sem tratativa na operação</t>
        </is>
      </c>
      <c r="U673" t="inlineStr">
        <is>
          <t>-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São Paulo</t>
        </is>
      </c>
      <c r="AC673" t="inlineStr">
        <is>
          <t>Central de Eventos</t>
        </is>
      </c>
    </row>
    <row r="674">
      <c r="A674" t="inlineStr">
        <is>
          <t>São Paulo</t>
        </is>
      </c>
      <c r="B674" t="inlineStr">
        <is>
          <t>57-56513-0</t>
        </is>
      </c>
      <c r="C674" t="inlineStr">
        <is>
          <t>Central de Eventos</t>
        </is>
      </c>
      <c r="D674" t="inlineStr">
        <is>
          <t>JJ</t>
        </is>
      </c>
      <c r="E674" t="inlineStr">
        <is>
          <t>2204163323</t>
        </is>
      </c>
      <c r="F674" t="inlineStr">
        <is>
          <t>2204163323</t>
        </is>
      </c>
      <c r="G674" t="inlineStr">
        <is>
          <t>NAO_CONSTA</t>
        </is>
      </c>
      <c r="H674" t="inlineStr">
        <is>
          <t>01/09/2026</t>
        </is>
      </c>
      <c r="I674" t="inlineStr">
        <is>
          <t>Cartão</t>
        </is>
      </c>
      <c r="J674" s="1" t="n">
        <v>0</v>
      </c>
      <c r="K674" s="1" t="n">
        <v>0</v>
      </c>
      <c r="L674" s="1" t="n">
        <v>1363.02</v>
      </c>
      <c r="M674" s="1" t="n">
        <v>0</v>
      </c>
      <c r="N674" s="1" t="n">
        <v>0</v>
      </c>
      <c r="O674" s="1" t="n">
        <v>0</v>
      </c>
      <c r="P674" s="1" t="n">
        <v>0</v>
      </c>
      <c r="Q674" s="1" t="n">
        <v>0</v>
      </c>
      <c r="R674" t="inlineStr">
        <is>
          <t>Pendente de Lançamento (Não Consta)</t>
        </is>
      </c>
      <c r="S674" t="inlineStr">
        <is>
          <t>Central de Eventos</t>
        </is>
      </c>
      <c r="T674" t="inlineStr">
        <is>
          <t>Sem tratativa na operação</t>
        </is>
      </c>
      <c r="U674" t="inlineStr">
        <is>
          <t>-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São Paulo</t>
        </is>
      </c>
      <c r="AC674" t="inlineStr">
        <is>
          <t>Central de Eventos</t>
        </is>
      </c>
    </row>
    <row r="675">
      <c r="A675" t="inlineStr">
        <is>
          <t>São Paulo</t>
        </is>
      </c>
      <c r="B675" t="inlineStr">
        <is>
          <t>57-56513-0</t>
        </is>
      </c>
      <c r="C675" t="inlineStr">
        <is>
          <t>Central de Eventos</t>
        </is>
      </c>
      <c r="D675" t="inlineStr">
        <is>
          <t>JJ</t>
        </is>
      </c>
      <c r="E675" t="inlineStr">
        <is>
          <t>2204163324</t>
        </is>
      </c>
      <c r="F675" t="inlineStr">
        <is>
          <t>2204163324</t>
        </is>
      </c>
      <c r="G675" t="inlineStr">
        <is>
          <t>NAO_CONSTA</t>
        </is>
      </c>
      <c r="H675" t="inlineStr">
        <is>
          <t>01/09/2026</t>
        </is>
      </c>
      <c r="I675" t="inlineStr">
        <is>
          <t>Cartão</t>
        </is>
      </c>
      <c r="J675" s="1" t="n">
        <v>0</v>
      </c>
      <c r="K675" s="1" t="n">
        <v>0</v>
      </c>
      <c r="L675" s="1" t="n">
        <v>1363.02</v>
      </c>
      <c r="M675" s="1" t="n">
        <v>0</v>
      </c>
      <c r="N675" s="1" t="n">
        <v>0</v>
      </c>
      <c r="O675" s="1" t="n">
        <v>0</v>
      </c>
      <c r="P675" s="1" t="n">
        <v>0</v>
      </c>
      <c r="Q675" s="1" t="n">
        <v>0</v>
      </c>
      <c r="R675" t="inlineStr">
        <is>
          <t>Pendente de Lançamento (Não Consta)</t>
        </is>
      </c>
      <c r="S675" t="inlineStr">
        <is>
          <t>Central de Eventos</t>
        </is>
      </c>
      <c r="T675" t="inlineStr">
        <is>
          <t>Sem tratativa na operação</t>
        </is>
      </c>
      <c r="U675" t="inlineStr">
        <is>
          <t>-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São Paulo</t>
        </is>
      </c>
      <c r="AC675" t="inlineStr">
        <is>
          <t>Central de Eventos</t>
        </is>
      </c>
    </row>
    <row r="676">
      <c r="A676" t="inlineStr">
        <is>
          <t>São Paulo</t>
        </is>
      </c>
      <c r="B676" t="inlineStr">
        <is>
          <t>57-56513-0</t>
        </is>
      </c>
      <c r="C676" t="inlineStr">
        <is>
          <t>Central de Eventos</t>
        </is>
      </c>
      <c r="D676" t="inlineStr">
        <is>
          <t>JJ</t>
        </is>
      </c>
      <c r="E676" t="inlineStr">
        <is>
          <t>2204163325</t>
        </is>
      </c>
      <c r="F676" t="inlineStr">
        <is>
          <t>2204163325</t>
        </is>
      </c>
      <c r="G676" t="inlineStr">
        <is>
          <t>NAO_CONSTA</t>
        </is>
      </c>
      <c r="H676" t="inlineStr">
        <is>
          <t>01/09/2026</t>
        </is>
      </c>
      <c r="I676" t="inlineStr">
        <is>
          <t>Cartão</t>
        </is>
      </c>
      <c r="J676" s="1" t="n">
        <v>0</v>
      </c>
      <c r="K676" s="1" t="n">
        <v>0</v>
      </c>
      <c r="L676" s="1" t="n">
        <v>1363.02</v>
      </c>
      <c r="M676" s="1" t="n">
        <v>0</v>
      </c>
      <c r="N676" s="1" t="n">
        <v>0</v>
      </c>
      <c r="O676" s="1" t="n">
        <v>0</v>
      </c>
      <c r="P676" s="1" t="n">
        <v>0</v>
      </c>
      <c r="Q676" s="1" t="n">
        <v>0</v>
      </c>
      <c r="R676" t="inlineStr">
        <is>
          <t>Pendente de Lançamento (Não Consta)</t>
        </is>
      </c>
      <c r="S676" t="inlineStr">
        <is>
          <t>Central de Eventos</t>
        </is>
      </c>
      <c r="T676" t="inlineStr">
        <is>
          <t>Sem tratativa na operação</t>
        </is>
      </c>
      <c r="U676" t="inlineStr">
        <is>
          <t>-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São Paulo</t>
        </is>
      </c>
      <c r="AC676" t="inlineStr">
        <is>
          <t>Central de Eventos</t>
        </is>
      </c>
    </row>
    <row r="677">
      <c r="A677" t="inlineStr">
        <is>
          <t>São Paulo</t>
        </is>
      </c>
      <c r="B677" t="inlineStr">
        <is>
          <t>57-56513-0</t>
        </is>
      </c>
      <c r="C677" t="inlineStr">
        <is>
          <t>Central de Eventos</t>
        </is>
      </c>
      <c r="D677" t="inlineStr">
        <is>
          <t>JJ</t>
        </is>
      </c>
      <c r="E677" t="inlineStr">
        <is>
          <t>2204163326</t>
        </is>
      </c>
      <c r="F677" t="inlineStr">
        <is>
          <t>2204163326</t>
        </is>
      </c>
      <c r="G677" t="inlineStr">
        <is>
          <t>NAO_CONSTA</t>
        </is>
      </c>
      <c r="H677" t="inlineStr">
        <is>
          <t>01/09/2026</t>
        </is>
      </c>
      <c r="I677" t="inlineStr">
        <is>
          <t>Cartão</t>
        </is>
      </c>
      <c r="J677" s="1" t="n">
        <v>0</v>
      </c>
      <c r="K677" s="1" t="n">
        <v>0</v>
      </c>
      <c r="L677" s="1" t="n">
        <v>1363.02</v>
      </c>
      <c r="M677" s="1" t="n">
        <v>0</v>
      </c>
      <c r="N677" s="1" t="n">
        <v>0</v>
      </c>
      <c r="O677" s="1" t="n">
        <v>0</v>
      </c>
      <c r="P677" s="1" t="n">
        <v>0</v>
      </c>
      <c r="Q677" s="1" t="n">
        <v>0</v>
      </c>
      <c r="R677" t="inlineStr">
        <is>
          <t>Pendente de Lançamento (Não Consta)</t>
        </is>
      </c>
      <c r="S677" t="inlineStr">
        <is>
          <t>Central de Eventos</t>
        </is>
      </c>
      <c r="T677" t="inlineStr">
        <is>
          <t>Sem tratativa na operação</t>
        </is>
      </c>
      <c r="U677" t="inlineStr">
        <is>
          <t>-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São Paulo</t>
        </is>
      </c>
      <c r="AC677" t="inlineStr">
        <is>
          <t>Central de Eventos</t>
        </is>
      </c>
    </row>
    <row r="678">
      <c r="A678" t="inlineStr">
        <is>
          <t>São Paulo</t>
        </is>
      </c>
      <c r="B678" t="inlineStr">
        <is>
          <t>57-56513-0</t>
        </is>
      </c>
      <c r="C678" t="inlineStr">
        <is>
          <t>Central de Eventos</t>
        </is>
      </c>
      <c r="D678" t="inlineStr">
        <is>
          <t>JJ</t>
        </is>
      </c>
      <c r="E678" t="inlineStr">
        <is>
          <t>2204163327</t>
        </is>
      </c>
      <c r="F678" t="inlineStr">
        <is>
          <t>2204163327</t>
        </is>
      </c>
      <c r="G678" t="inlineStr">
        <is>
          <t>NAO_CONSTA</t>
        </is>
      </c>
      <c r="H678" t="inlineStr">
        <is>
          <t>01/09/2026</t>
        </is>
      </c>
      <c r="I678" t="inlineStr">
        <is>
          <t>Cartão</t>
        </is>
      </c>
      <c r="J678" s="1" t="n">
        <v>0</v>
      </c>
      <c r="K678" s="1" t="n">
        <v>0</v>
      </c>
      <c r="L678" s="1" t="n">
        <v>1363.02</v>
      </c>
      <c r="M678" s="1" t="n">
        <v>0</v>
      </c>
      <c r="N678" s="1" t="n">
        <v>0</v>
      </c>
      <c r="O678" s="1" t="n">
        <v>0</v>
      </c>
      <c r="P678" s="1" t="n">
        <v>0</v>
      </c>
      <c r="Q678" s="1" t="n">
        <v>0</v>
      </c>
      <c r="R678" t="inlineStr">
        <is>
          <t>Pendente de Lançamento (Não Consta)</t>
        </is>
      </c>
      <c r="S678" t="inlineStr">
        <is>
          <t>Central de Eventos</t>
        </is>
      </c>
      <c r="T678" t="inlineStr">
        <is>
          <t>Sem tratativa na operação</t>
        </is>
      </c>
      <c r="U678" t="inlineStr">
        <is>
          <t>-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São Paulo</t>
        </is>
      </c>
      <c r="AC678" t="inlineStr">
        <is>
          <t>Central de Eventos</t>
        </is>
      </c>
    </row>
    <row r="679">
      <c r="A679" t="inlineStr">
        <is>
          <t>São Paulo</t>
        </is>
      </c>
      <c r="B679" t="inlineStr">
        <is>
          <t>57-56513-0</t>
        </is>
      </c>
      <c r="C679" t="inlineStr">
        <is>
          <t>Central de Eventos</t>
        </is>
      </c>
      <c r="D679" t="inlineStr">
        <is>
          <t>JJ</t>
        </is>
      </c>
      <c r="E679" t="inlineStr">
        <is>
          <t>2204163328</t>
        </is>
      </c>
      <c r="F679" t="inlineStr">
        <is>
          <t>2204163328</t>
        </is>
      </c>
      <c r="G679" t="inlineStr">
        <is>
          <t>NAO_CONSTA</t>
        </is>
      </c>
      <c r="H679" t="inlineStr">
        <is>
          <t>01/09/2026</t>
        </is>
      </c>
      <c r="I679" t="inlineStr">
        <is>
          <t>Cartão</t>
        </is>
      </c>
      <c r="J679" s="1" t="n">
        <v>0</v>
      </c>
      <c r="K679" s="1" t="n">
        <v>0</v>
      </c>
      <c r="L679" s="1" t="n">
        <v>1363.02</v>
      </c>
      <c r="M679" s="1" t="n">
        <v>0</v>
      </c>
      <c r="N679" s="1" t="n">
        <v>0</v>
      </c>
      <c r="O679" s="1" t="n">
        <v>0</v>
      </c>
      <c r="P679" s="1" t="n">
        <v>0</v>
      </c>
      <c r="Q679" s="1" t="n">
        <v>0</v>
      </c>
      <c r="R679" t="inlineStr">
        <is>
          <t>Pendente de Lançamento (Não Consta)</t>
        </is>
      </c>
      <c r="S679" t="inlineStr">
        <is>
          <t>Central de Eventos</t>
        </is>
      </c>
      <c r="T679" t="inlineStr">
        <is>
          <t>Sem tratativa na operação</t>
        </is>
      </c>
      <c r="U679" t="inlineStr">
        <is>
          <t>-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São Paulo</t>
        </is>
      </c>
      <c r="AC679" t="inlineStr">
        <is>
          <t>Central de Eventos</t>
        </is>
      </c>
    </row>
    <row r="680">
      <c r="A680" t="inlineStr">
        <is>
          <t>São Paulo</t>
        </is>
      </c>
      <c r="B680" t="inlineStr">
        <is>
          <t>57-56513-0</t>
        </is>
      </c>
      <c r="C680" t="inlineStr">
        <is>
          <t>Central de Eventos</t>
        </is>
      </c>
      <c r="D680" t="inlineStr">
        <is>
          <t>JJ</t>
        </is>
      </c>
      <c r="E680" t="inlineStr">
        <is>
          <t>2204163329</t>
        </is>
      </c>
      <c r="F680" t="inlineStr">
        <is>
          <t>2204163329</t>
        </is>
      </c>
      <c r="G680" t="inlineStr">
        <is>
          <t>NAO_CONSTA</t>
        </is>
      </c>
      <c r="H680" t="inlineStr">
        <is>
          <t>01/09/2026</t>
        </is>
      </c>
      <c r="I680" t="inlineStr">
        <is>
          <t>Cartão</t>
        </is>
      </c>
      <c r="J680" s="1" t="n">
        <v>0</v>
      </c>
      <c r="K680" s="1" t="n">
        <v>0</v>
      </c>
      <c r="L680" s="1" t="n">
        <v>1363.02</v>
      </c>
      <c r="M680" s="1" t="n">
        <v>0</v>
      </c>
      <c r="N680" s="1" t="n">
        <v>0</v>
      </c>
      <c r="O680" s="1" t="n">
        <v>0</v>
      </c>
      <c r="P680" s="1" t="n">
        <v>0</v>
      </c>
      <c r="Q680" s="1" t="n">
        <v>0</v>
      </c>
      <c r="R680" t="inlineStr">
        <is>
          <t>Pendente de Lançamento (Não Consta)</t>
        </is>
      </c>
      <c r="S680" t="inlineStr">
        <is>
          <t>Central de Eventos</t>
        </is>
      </c>
      <c r="T680" t="inlineStr">
        <is>
          <t>Sem tratativa na operação</t>
        </is>
      </c>
      <c r="U680" t="inlineStr">
        <is>
          <t>-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São Paulo</t>
        </is>
      </c>
      <c r="AC680" t="inlineStr">
        <is>
          <t>Central de Eventos</t>
        </is>
      </c>
    </row>
    <row r="681">
      <c r="A681" t="inlineStr">
        <is>
          <t>São Paulo</t>
        </is>
      </c>
      <c r="B681" t="inlineStr">
        <is>
          <t>57-56513-0</t>
        </is>
      </c>
      <c r="C681" t="inlineStr">
        <is>
          <t>Central de Eventos</t>
        </is>
      </c>
      <c r="D681" t="inlineStr">
        <is>
          <t>JJ</t>
        </is>
      </c>
      <c r="E681" t="inlineStr">
        <is>
          <t>2204163330</t>
        </is>
      </c>
      <c r="F681" t="inlineStr">
        <is>
          <t>2204163330</t>
        </is>
      </c>
      <c r="G681" t="inlineStr">
        <is>
          <t>NAO_CONSTA</t>
        </is>
      </c>
      <c r="H681" t="inlineStr">
        <is>
          <t>01/09/2026</t>
        </is>
      </c>
      <c r="I681" t="inlineStr">
        <is>
          <t>Cartão</t>
        </is>
      </c>
      <c r="J681" s="1" t="n">
        <v>0</v>
      </c>
      <c r="K681" s="1" t="n">
        <v>0</v>
      </c>
      <c r="L681" s="1" t="n">
        <v>1363.02</v>
      </c>
      <c r="M681" s="1" t="n">
        <v>0</v>
      </c>
      <c r="N681" s="1" t="n">
        <v>0</v>
      </c>
      <c r="O681" s="1" t="n">
        <v>0</v>
      </c>
      <c r="P681" s="1" t="n">
        <v>0</v>
      </c>
      <c r="Q681" s="1" t="n">
        <v>0</v>
      </c>
      <c r="R681" t="inlineStr">
        <is>
          <t>Pendente de Lançamento (Não Consta)</t>
        </is>
      </c>
      <c r="S681" t="inlineStr">
        <is>
          <t>Central de Eventos</t>
        </is>
      </c>
      <c r="T681" t="inlineStr">
        <is>
          <t>Sem tratativa na operação</t>
        </is>
      </c>
      <c r="U681" t="inlineStr">
        <is>
          <t>-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São Paulo</t>
        </is>
      </c>
      <c r="AC681" t="inlineStr">
        <is>
          <t>Central de Eventos</t>
        </is>
      </c>
    </row>
    <row r="682">
      <c r="A682" t="inlineStr">
        <is>
          <t>São Paulo</t>
        </is>
      </c>
      <c r="B682" t="inlineStr">
        <is>
          <t>57-56513-0</t>
        </is>
      </c>
      <c r="C682" t="inlineStr">
        <is>
          <t>Central de Eventos</t>
        </is>
      </c>
      <c r="D682" t="inlineStr">
        <is>
          <t>JJ</t>
        </is>
      </c>
      <c r="E682" t="inlineStr">
        <is>
          <t>2204163331</t>
        </is>
      </c>
      <c r="F682" t="inlineStr">
        <is>
          <t>2204163331</t>
        </is>
      </c>
      <c r="G682" t="inlineStr">
        <is>
          <t>NAO_CONSTA</t>
        </is>
      </c>
      <c r="H682" t="inlineStr">
        <is>
          <t>01/09/2026</t>
        </is>
      </c>
      <c r="I682" t="inlineStr">
        <is>
          <t>Cartão</t>
        </is>
      </c>
      <c r="J682" s="1" t="n">
        <v>0</v>
      </c>
      <c r="K682" s="1" t="n">
        <v>0</v>
      </c>
      <c r="L682" s="1" t="n">
        <v>1363.02</v>
      </c>
      <c r="M682" s="1" t="n">
        <v>0</v>
      </c>
      <c r="N682" s="1" t="n">
        <v>0</v>
      </c>
      <c r="O682" s="1" t="n">
        <v>0</v>
      </c>
      <c r="P682" s="1" t="n">
        <v>0</v>
      </c>
      <c r="Q682" s="1" t="n">
        <v>0</v>
      </c>
      <c r="R682" t="inlineStr">
        <is>
          <t>Pendente de Lançamento (Não Consta)</t>
        </is>
      </c>
      <c r="S682" t="inlineStr">
        <is>
          <t>Central de Eventos</t>
        </is>
      </c>
      <c r="T682" t="inlineStr">
        <is>
          <t>Sem tratativa na operação</t>
        </is>
      </c>
      <c r="U682" t="inlineStr">
        <is>
          <t>-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São Paulo</t>
        </is>
      </c>
      <c r="AC682" t="inlineStr">
        <is>
          <t>Central de Eventos</t>
        </is>
      </c>
    </row>
    <row r="683">
      <c r="A683" t="inlineStr">
        <is>
          <t>São Paulo</t>
        </is>
      </c>
      <c r="B683" t="inlineStr">
        <is>
          <t>57-56513-0</t>
        </is>
      </c>
      <c r="C683" t="inlineStr">
        <is>
          <t>Central de Eventos</t>
        </is>
      </c>
      <c r="D683" t="inlineStr">
        <is>
          <t>JJ</t>
        </is>
      </c>
      <c r="E683" t="inlineStr">
        <is>
          <t>2204163332</t>
        </is>
      </c>
      <c r="F683" t="inlineStr">
        <is>
          <t>2204163332</t>
        </is>
      </c>
      <c r="G683" t="inlineStr">
        <is>
          <t>NAO_CONSTA</t>
        </is>
      </c>
      <c r="H683" t="inlineStr">
        <is>
          <t>01/09/2026</t>
        </is>
      </c>
      <c r="I683" t="inlineStr">
        <is>
          <t>Cartão</t>
        </is>
      </c>
      <c r="J683" s="1" t="n">
        <v>0</v>
      </c>
      <c r="K683" s="1" t="n">
        <v>0</v>
      </c>
      <c r="L683" s="1" t="n">
        <v>1363.02</v>
      </c>
      <c r="M683" s="1" t="n">
        <v>0</v>
      </c>
      <c r="N683" s="1" t="n">
        <v>0</v>
      </c>
      <c r="O683" s="1" t="n">
        <v>0</v>
      </c>
      <c r="P683" s="1" t="n">
        <v>0</v>
      </c>
      <c r="Q683" s="1" t="n">
        <v>0</v>
      </c>
      <c r="R683" t="inlineStr">
        <is>
          <t>Pendente de Lançamento (Não Consta)</t>
        </is>
      </c>
      <c r="S683" t="inlineStr">
        <is>
          <t>Central de Eventos</t>
        </is>
      </c>
      <c r="T683" t="inlineStr">
        <is>
          <t>Sem tratativa na operação</t>
        </is>
      </c>
      <c r="U683" t="inlineStr">
        <is>
          <t>-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São Paulo</t>
        </is>
      </c>
      <c r="AC683" t="inlineStr">
        <is>
          <t>Central de Eventos</t>
        </is>
      </c>
    </row>
    <row r="684">
      <c r="A684" t="inlineStr">
        <is>
          <t>São Paulo</t>
        </is>
      </c>
      <c r="B684" t="inlineStr">
        <is>
          <t>57-56513-0</t>
        </is>
      </c>
      <c r="C684" t="inlineStr">
        <is>
          <t>Central de Eventos</t>
        </is>
      </c>
      <c r="D684" t="inlineStr">
        <is>
          <t>JJ</t>
        </is>
      </c>
      <c r="E684" t="inlineStr">
        <is>
          <t>2204163333</t>
        </is>
      </c>
      <c r="F684" t="inlineStr">
        <is>
          <t>2204163333</t>
        </is>
      </c>
      <c r="G684" t="inlineStr">
        <is>
          <t>NAO_CONSTA</t>
        </is>
      </c>
      <c r="H684" t="inlineStr">
        <is>
          <t>01/09/2026</t>
        </is>
      </c>
      <c r="I684" t="inlineStr">
        <is>
          <t>Cartão</t>
        </is>
      </c>
      <c r="J684" s="1" t="n">
        <v>0</v>
      </c>
      <c r="K684" s="1" t="n">
        <v>0</v>
      </c>
      <c r="L684" s="1" t="n">
        <v>1363.02</v>
      </c>
      <c r="M684" s="1" t="n">
        <v>0</v>
      </c>
      <c r="N684" s="1" t="n">
        <v>0</v>
      </c>
      <c r="O684" s="1" t="n">
        <v>0</v>
      </c>
      <c r="P684" s="1" t="n">
        <v>0</v>
      </c>
      <c r="Q684" s="1" t="n">
        <v>0</v>
      </c>
      <c r="R684" t="inlineStr">
        <is>
          <t>Pendente de Lançamento (Não Consta)</t>
        </is>
      </c>
      <c r="S684" t="inlineStr">
        <is>
          <t>Central de Eventos</t>
        </is>
      </c>
      <c r="T684" t="inlineStr">
        <is>
          <t>Sem tratativa na operação</t>
        </is>
      </c>
      <c r="U684" t="inlineStr">
        <is>
          <t>-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São Paulo</t>
        </is>
      </c>
      <c r="AC684" t="inlineStr">
        <is>
          <t>Central de Eventos</t>
        </is>
      </c>
    </row>
    <row r="685">
      <c r="A685" t="inlineStr">
        <is>
          <t>São Paulo</t>
        </is>
      </c>
      <c r="B685" t="inlineStr">
        <is>
          <t>57-56513-0</t>
        </is>
      </c>
      <c r="C685" t="inlineStr">
        <is>
          <t>Central de Eventos</t>
        </is>
      </c>
      <c r="D685" t="inlineStr">
        <is>
          <t>JJ</t>
        </is>
      </c>
      <c r="E685" t="inlineStr">
        <is>
          <t>2204163334</t>
        </is>
      </c>
      <c r="F685" t="inlineStr">
        <is>
          <t>2204163334</t>
        </is>
      </c>
      <c r="G685" t="inlineStr">
        <is>
          <t>NAO_CONSTA</t>
        </is>
      </c>
      <c r="H685" t="inlineStr">
        <is>
          <t>01/09/2026</t>
        </is>
      </c>
      <c r="I685" t="inlineStr">
        <is>
          <t>Cartão</t>
        </is>
      </c>
      <c r="J685" s="1" t="n">
        <v>0</v>
      </c>
      <c r="K685" s="1" t="n">
        <v>0</v>
      </c>
      <c r="L685" s="1" t="n">
        <v>1363.02</v>
      </c>
      <c r="M685" s="1" t="n">
        <v>0</v>
      </c>
      <c r="N685" s="1" t="n">
        <v>0</v>
      </c>
      <c r="O685" s="1" t="n">
        <v>0</v>
      </c>
      <c r="P685" s="1" t="n">
        <v>0</v>
      </c>
      <c r="Q685" s="1" t="n">
        <v>0</v>
      </c>
      <c r="R685" t="inlineStr">
        <is>
          <t>Pendente de Lançamento (Não Consta)</t>
        </is>
      </c>
      <c r="S685" t="inlineStr">
        <is>
          <t>Central de Eventos</t>
        </is>
      </c>
      <c r="T685" t="inlineStr">
        <is>
          <t>Sem tratativa na operação</t>
        </is>
      </c>
      <c r="U685" t="inlineStr">
        <is>
          <t>-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São Paulo</t>
        </is>
      </c>
      <c r="AC685" t="inlineStr">
        <is>
          <t>Central de Eventos</t>
        </is>
      </c>
    </row>
    <row r="686">
      <c r="A686" t="inlineStr">
        <is>
          <t>São Paulo</t>
        </is>
      </c>
      <c r="B686" t="inlineStr">
        <is>
          <t>57-56513-0</t>
        </is>
      </c>
      <c r="C686" t="inlineStr">
        <is>
          <t>Central de Eventos</t>
        </is>
      </c>
      <c r="D686" t="inlineStr">
        <is>
          <t>JJ</t>
        </is>
      </c>
      <c r="E686" t="inlineStr">
        <is>
          <t>2204163335</t>
        </is>
      </c>
      <c r="F686" t="inlineStr">
        <is>
          <t>2204163335</t>
        </is>
      </c>
      <c r="G686" t="inlineStr">
        <is>
          <t>NAO_CONSTA</t>
        </is>
      </c>
      <c r="H686" t="inlineStr">
        <is>
          <t>01/09/2026</t>
        </is>
      </c>
      <c r="I686" t="inlineStr">
        <is>
          <t>Cartão</t>
        </is>
      </c>
      <c r="J686" s="1" t="n">
        <v>0</v>
      </c>
      <c r="K686" s="1" t="n">
        <v>0</v>
      </c>
      <c r="L686" s="1" t="n">
        <v>1363.02</v>
      </c>
      <c r="M686" s="1" t="n">
        <v>0</v>
      </c>
      <c r="N686" s="1" t="n">
        <v>0</v>
      </c>
      <c r="O686" s="1" t="n">
        <v>0</v>
      </c>
      <c r="P686" s="1" t="n">
        <v>0</v>
      </c>
      <c r="Q686" s="1" t="n">
        <v>0</v>
      </c>
      <c r="R686" t="inlineStr">
        <is>
          <t>Pendente de Lançamento (Não Consta)</t>
        </is>
      </c>
      <c r="S686" t="inlineStr">
        <is>
          <t>Central de Eventos</t>
        </is>
      </c>
      <c r="T686" t="inlineStr">
        <is>
          <t>Sem tratativa na operação</t>
        </is>
      </c>
      <c r="U686" t="inlineStr">
        <is>
          <t>-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São Paulo</t>
        </is>
      </c>
      <c r="AC686" t="inlineStr">
        <is>
          <t>Central de Eventos</t>
        </is>
      </c>
    </row>
    <row r="687">
      <c r="A687" t="inlineStr">
        <is>
          <t>São Paulo</t>
        </is>
      </c>
      <c r="B687" t="inlineStr">
        <is>
          <t>57-56513-0</t>
        </is>
      </c>
      <c r="C687" t="inlineStr">
        <is>
          <t>Central de Eventos</t>
        </is>
      </c>
      <c r="D687" t="inlineStr">
        <is>
          <t>JJ</t>
        </is>
      </c>
      <c r="E687" t="inlineStr">
        <is>
          <t>2204163336</t>
        </is>
      </c>
      <c r="F687" t="inlineStr">
        <is>
          <t>2204163336</t>
        </is>
      </c>
      <c r="G687" t="inlineStr">
        <is>
          <t>NAO_CONSTA</t>
        </is>
      </c>
      <c r="H687" t="inlineStr">
        <is>
          <t>01/09/2026</t>
        </is>
      </c>
      <c r="I687" t="inlineStr">
        <is>
          <t>Cartão</t>
        </is>
      </c>
      <c r="J687" s="1" t="n">
        <v>0</v>
      </c>
      <c r="K687" s="1" t="n">
        <v>0</v>
      </c>
      <c r="L687" s="1" t="n">
        <v>1363.02</v>
      </c>
      <c r="M687" s="1" t="n">
        <v>0</v>
      </c>
      <c r="N687" s="1" t="n">
        <v>0</v>
      </c>
      <c r="O687" s="1" t="n">
        <v>0</v>
      </c>
      <c r="P687" s="1" t="n">
        <v>0</v>
      </c>
      <c r="Q687" s="1" t="n">
        <v>0</v>
      </c>
      <c r="R687" t="inlineStr">
        <is>
          <t>Pendente de Lançamento (Não Consta)</t>
        </is>
      </c>
      <c r="S687" t="inlineStr">
        <is>
          <t>Central de Eventos</t>
        </is>
      </c>
      <c r="T687" t="inlineStr">
        <is>
          <t>Sem tratativa na operação</t>
        </is>
      </c>
      <c r="U687" t="inlineStr">
        <is>
          <t>-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São Paulo</t>
        </is>
      </c>
      <c r="AC687" t="inlineStr">
        <is>
          <t>Central de Eventos</t>
        </is>
      </c>
    </row>
    <row r="688">
      <c r="A688" t="inlineStr">
        <is>
          <t>São Paulo</t>
        </is>
      </c>
      <c r="B688" t="inlineStr">
        <is>
          <t>57-56513-0</t>
        </is>
      </c>
      <c r="C688" t="inlineStr">
        <is>
          <t>Central de Eventos</t>
        </is>
      </c>
      <c r="D688" t="inlineStr">
        <is>
          <t>JJ</t>
        </is>
      </c>
      <c r="E688" t="inlineStr">
        <is>
          <t>2204163337</t>
        </is>
      </c>
      <c r="F688" t="inlineStr">
        <is>
          <t>2204163337</t>
        </is>
      </c>
      <c r="G688" t="inlineStr">
        <is>
          <t>NAO_CONSTA</t>
        </is>
      </c>
      <c r="H688" t="inlineStr">
        <is>
          <t>01/09/2026</t>
        </is>
      </c>
      <c r="I688" t="inlineStr">
        <is>
          <t>Cartão</t>
        </is>
      </c>
      <c r="J688" s="1" t="n">
        <v>0</v>
      </c>
      <c r="K688" s="1" t="n">
        <v>0</v>
      </c>
      <c r="L688" s="1" t="n">
        <v>1363.02</v>
      </c>
      <c r="M688" s="1" t="n">
        <v>0</v>
      </c>
      <c r="N688" s="1" t="n">
        <v>0</v>
      </c>
      <c r="O688" s="1" t="n">
        <v>0</v>
      </c>
      <c r="P688" s="1" t="n">
        <v>0</v>
      </c>
      <c r="Q688" s="1" t="n">
        <v>0</v>
      </c>
      <c r="R688" t="inlineStr">
        <is>
          <t>Pendente de Lançamento (Não Consta)</t>
        </is>
      </c>
      <c r="S688" t="inlineStr">
        <is>
          <t>Central de Eventos</t>
        </is>
      </c>
      <c r="T688" t="inlineStr">
        <is>
          <t>Sem tratativa na operação</t>
        </is>
      </c>
      <c r="U688" t="inlineStr">
        <is>
          <t>-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São Paulo</t>
        </is>
      </c>
      <c r="AC688" t="inlineStr">
        <is>
          <t>Central de Eventos</t>
        </is>
      </c>
    </row>
    <row r="689">
      <c r="A689" t="inlineStr">
        <is>
          <t>São Paulo</t>
        </is>
      </c>
      <c r="B689" t="inlineStr">
        <is>
          <t>57-56513-0</t>
        </is>
      </c>
      <c r="C689" t="inlineStr">
        <is>
          <t>Central de Eventos</t>
        </is>
      </c>
      <c r="D689" t="inlineStr">
        <is>
          <t>JJ</t>
        </is>
      </c>
      <c r="E689" t="inlineStr">
        <is>
          <t>2204163338</t>
        </is>
      </c>
      <c r="F689" t="inlineStr">
        <is>
          <t>2204163338</t>
        </is>
      </c>
      <c r="G689" t="inlineStr">
        <is>
          <t>NAO_CONSTA</t>
        </is>
      </c>
      <c r="H689" t="inlineStr">
        <is>
          <t>01/09/2026</t>
        </is>
      </c>
      <c r="I689" t="inlineStr">
        <is>
          <t>Cartão</t>
        </is>
      </c>
      <c r="J689" s="1" t="n">
        <v>0</v>
      </c>
      <c r="K689" s="1" t="n">
        <v>0</v>
      </c>
      <c r="L689" s="1" t="n">
        <v>1363.02</v>
      </c>
      <c r="M689" s="1" t="n">
        <v>0</v>
      </c>
      <c r="N689" s="1" t="n">
        <v>0</v>
      </c>
      <c r="O689" s="1" t="n">
        <v>0</v>
      </c>
      <c r="P689" s="1" t="n">
        <v>0</v>
      </c>
      <c r="Q689" s="1" t="n">
        <v>0</v>
      </c>
      <c r="R689" t="inlineStr">
        <is>
          <t>Pendente de Lançamento (Não Consta)</t>
        </is>
      </c>
      <c r="S689" t="inlineStr">
        <is>
          <t>Central de Eventos</t>
        </is>
      </c>
      <c r="T689" t="inlineStr">
        <is>
          <t>Sem tratativa na operação</t>
        </is>
      </c>
      <c r="U689" t="inlineStr">
        <is>
          <t>-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São Paulo</t>
        </is>
      </c>
      <c r="AC689" t="inlineStr">
        <is>
          <t>Central de Eventos</t>
        </is>
      </c>
    </row>
    <row r="690">
      <c r="A690" t="inlineStr">
        <is>
          <t>São Paulo</t>
        </is>
      </c>
      <c r="B690" t="inlineStr">
        <is>
          <t>57-56513-0</t>
        </is>
      </c>
      <c r="C690" t="inlineStr">
        <is>
          <t>Central de Eventos</t>
        </is>
      </c>
      <c r="D690" t="inlineStr">
        <is>
          <t>JJ</t>
        </is>
      </c>
      <c r="E690" t="inlineStr">
        <is>
          <t>2204163339</t>
        </is>
      </c>
      <c r="F690" t="inlineStr">
        <is>
          <t>2204163339</t>
        </is>
      </c>
      <c r="G690" t="inlineStr">
        <is>
          <t>NAO_CONSTA</t>
        </is>
      </c>
      <c r="H690" t="inlineStr">
        <is>
          <t>01/09/2026</t>
        </is>
      </c>
      <c r="I690" t="inlineStr">
        <is>
          <t>Cartão</t>
        </is>
      </c>
      <c r="J690" s="1" t="n">
        <v>0</v>
      </c>
      <c r="K690" s="1" t="n">
        <v>0</v>
      </c>
      <c r="L690" s="1" t="n">
        <v>1363.02</v>
      </c>
      <c r="M690" s="1" t="n">
        <v>0</v>
      </c>
      <c r="N690" s="1" t="n">
        <v>0</v>
      </c>
      <c r="O690" s="1" t="n">
        <v>0</v>
      </c>
      <c r="P690" s="1" t="n">
        <v>0</v>
      </c>
      <c r="Q690" s="1" t="n">
        <v>0</v>
      </c>
      <c r="R690" t="inlineStr">
        <is>
          <t>Pendente de Lançamento (Não Consta)</t>
        </is>
      </c>
      <c r="S690" t="inlineStr">
        <is>
          <t>Central de Eventos</t>
        </is>
      </c>
      <c r="T690" t="inlineStr">
        <is>
          <t>Sem tratativa na operação</t>
        </is>
      </c>
      <c r="U690" t="inlineStr">
        <is>
          <t>-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São Paulo</t>
        </is>
      </c>
      <c r="AC690" t="inlineStr">
        <is>
          <t>Central de Eventos</t>
        </is>
      </c>
    </row>
    <row r="691">
      <c r="A691" t="inlineStr">
        <is>
          <t>São Paulo</t>
        </is>
      </c>
      <c r="B691" t="inlineStr">
        <is>
          <t>57-56513-0</t>
        </is>
      </c>
      <c r="C691" t="inlineStr">
        <is>
          <t>Central de Eventos</t>
        </is>
      </c>
      <c r="D691" t="inlineStr">
        <is>
          <t>JJ</t>
        </is>
      </c>
      <c r="E691" t="inlineStr">
        <is>
          <t>2204163340</t>
        </is>
      </c>
      <c r="F691" t="inlineStr">
        <is>
          <t>2204163340</t>
        </is>
      </c>
      <c r="G691" t="inlineStr">
        <is>
          <t>NAO_CONSTA</t>
        </is>
      </c>
      <c r="H691" t="inlineStr">
        <is>
          <t>01/09/2026</t>
        </is>
      </c>
      <c r="I691" t="inlineStr">
        <is>
          <t>Cartão</t>
        </is>
      </c>
      <c r="J691" s="1" t="n">
        <v>0</v>
      </c>
      <c r="K691" s="1" t="n">
        <v>0</v>
      </c>
      <c r="L691" s="1" t="n">
        <v>1363.02</v>
      </c>
      <c r="M691" s="1" t="n">
        <v>0</v>
      </c>
      <c r="N691" s="1" t="n">
        <v>0</v>
      </c>
      <c r="O691" s="1" t="n">
        <v>0</v>
      </c>
      <c r="P691" s="1" t="n">
        <v>0</v>
      </c>
      <c r="Q691" s="1" t="n">
        <v>0</v>
      </c>
      <c r="R691" t="inlineStr">
        <is>
          <t>Pendente de Lançamento (Não Consta)</t>
        </is>
      </c>
      <c r="S691" t="inlineStr">
        <is>
          <t>Central de Eventos</t>
        </is>
      </c>
      <c r="T691" t="inlineStr">
        <is>
          <t>Sem tratativa na operação</t>
        </is>
      </c>
      <c r="U691" t="inlineStr">
        <is>
          <t>-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São Paulo</t>
        </is>
      </c>
      <c r="AC691" t="inlineStr">
        <is>
          <t>Central de Eventos</t>
        </is>
      </c>
    </row>
    <row r="692">
      <c r="A692" t="inlineStr">
        <is>
          <t>São Paulo</t>
        </is>
      </c>
      <c r="B692" t="inlineStr">
        <is>
          <t>57-56513-0</t>
        </is>
      </c>
      <c r="C692" t="inlineStr">
        <is>
          <t>Central de Eventos</t>
        </is>
      </c>
      <c r="D692" t="inlineStr">
        <is>
          <t>JJ</t>
        </is>
      </c>
      <c r="E692" t="inlineStr">
        <is>
          <t>2204163341</t>
        </is>
      </c>
      <c r="F692" t="inlineStr">
        <is>
          <t>2204163341</t>
        </is>
      </c>
      <c r="G692" t="inlineStr">
        <is>
          <t>NAO_CONSTA</t>
        </is>
      </c>
      <c r="H692" t="inlineStr">
        <is>
          <t>01/09/2026</t>
        </is>
      </c>
      <c r="I692" t="inlineStr">
        <is>
          <t>Cartão</t>
        </is>
      </c>
      <c r="J692" s="1" t="n">
        <v>0</v>
      </c>
      <c r="K692" s="1" t="n">
        <v>0</v>
      </c>
      <c r="L692" s="1" t="n">
        <v>1363.02</v>
      </c>
      <c r="M692" s="1" t="n">
        <v>0</v>
      </c>
      <c r="N692" s="1" t="n">
        <v>0</v>
      </c>
      <c r="O692" s="1" t="n">
        <v>0</v>
      </c>
      <c r="P692" s="1" t="n">
        <v>0</v>
      </c>
      <c r="Q692" s="1" t="n">
        <v>0</v>
      </c>
      <c r="R692" t="inlineStr">
        <is>
          <t>Pendente de Lançamento (Não Consta)</t>
        </is>
      </c>
      <c r="S692" t="inlineStr">
        <is>
          <t>Central de Eventos</t>
        </is>
      </c>
      <c r="T692" t="inlineStr">
        <is>
          <t>Sem tratativa na operação</t>
        </is>
      </c>
      <c r="U692" t="inlineStr">
        <is>
          <t>-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São Paulo</t>
        </is>
      </c>
      <c r="AC692" t="inlineStr">
        <is>
          <t>Central de Eventos</t>
        </is>
      </c>
    </row>
    <row r="693">
      <c r="A693" t="inlineStr">
        <is>
          <t>São Paulo</t>
        </is>
      </c>
      <c r="B693" t="inlineStr">
        <is>
          <t>57-56513-0</t>
        </is>
      </c>
      <c r="C693" t="inlineStr">
        <is>
          <t>Central de Eventos</t>
        </is>
      </c>
      <c r="D693" t="inlineStr">
        <is>
          <t>JJ</t>
        </is>
      </c>
      <c r="E693" t="inlineStr">
        <is>
          <t>2204163342</t>
        </is>
      </c>
      <c r="F693" t="inlineStr">
        <is>
          <t>2204163342</t>
        </is>
      </c>
      <c r="G693" t="inlineStr">
        <is>
          <t>NAO_CONSTA</t>
        </is>
      </c>
      <c r="H693" t="inlineStr">
        <is>
          <t>01/09/2026</t>
        </is>
      </c>
      <c r="I693" t="inlineStr">
        <is>
          <t>Cartão</t>
        </is>
      </c>
      <c r="J693" s="1" t="n">
        <v>0</v>
      </c>
      <c r="K693" s="1" t="n">
        <v>0</v>
      </c>
      <c r="L693" s="1" t="n">
        <v>1363.02</v>
      </c>
      <c r="M693" s="1" t="n">
        <v>0</v>
      </c>
      <c r="N693" s="1" t="n">
        <v>0</v>
      </c>
      <c r="O693" s="1" t="n">
        <v>0</v>
      </c>
      <c r="P693" s="1" t="n">
        <v>0</v>
      </c>
      <c r="Q693" s="1" t="n">
        <v>0</v>
      </c>
      <c r="R693" t="inlineStr">
        <is>
          <t>Pendente de Lançamento (Não Consta)</t>
        </is>
      </c>
      <c r="S693" t="inlineStr">
        <is>
          <t>Central de Eventos</t>
        </is>
      </c>
      <c r="T693" t="inlineStr">
        <is>
          <t>Sem tratativa na operação</t>
        </is>
      </c>
      <c r="U693" t="inlineStr">
        <is>
          <t>-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São Paulo</t>
        </is>
      </c>
      <c r="AC693" t="inlineStr">
        <is>
          <t>Central de Eventos</t>
        </is>
      </c>
    </row>
    <row r="694">
      <c r="A694" t="inlineStr">
        <is>
          <t>São Paulo</t>
        </is>
      </c>
      <c r="B694" t="inlineStr">
        <is>
          <t>57-56513-0</t>
        </is>
      </c>
      <c r="C694" t="inlineStr">
        <is>
          <t>Central de Eventos</t>
        </is>
      </c>
      <c r="D694" t="inlineStr">
        <is>
          <t>JJ</t>
        </is>
      </c>
      <c r="E694" t="inlineStr">
        <is>
          <t>2204163343</t>
        </is>
      </c>
      <c r="F694" t="inlineStr">
        <is>
          <t>2204163343</t>
        </is>
      </c>
      <c r="G694" t="inlineStr">
        <is>
          <t>NAO_CONSTA</t>
        </is>
      </c>
      <c r="H694" t="inlineStr">
        <is>
          <t>01/09/2026</t>
        </is>
      </c>
      <c r="I694" t="inlineStr">
        <is>
          <t>Cartão</t>
        </is>
      </c>
      <c r="J694" s="1" t="n">
        <v>0</v>
      </c>
      <c r="K694" s="1" t="n">
        <v>0</v>
      </c>
      <c r="L694" s="1" t="n">
        <v>1363.02</v>
      </c>
      <c r="M694" s="1" t="n">
        <v>0</v>
      </c>
      <c r="N694" s="1" t="n">
        <v>0</v>
      </c>
      <c r="O694" s="1" t="n">
        <v>0</v>
      </c>
      <c r="P694" s="1" t="n">
        <v>0</v>
      </c>
      <c r="Q694" s="1" t="n">
        <v>0</v>
      </c>
      <c r="R694" t="inlineStr">
        <is>
          <t>Pendente de Lançamento (Não Consta)</t>
        </is>
      </c>
      <c r="S694" t="inlineStr">
        <is>
          <t>Central de Eventos</t>
        </is>
      </c>
      <c r="T694" t="inlineStr">
        <is>
          <t>Sem tratativa na operação</t>
        </is>
      </c>
      <c r="U694" t="inlineStr">
        <is>
          <t>-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São Paulo</t>
        </is>
      </c>
      <c r="AC694" t="inlineStr">
        <is>
          <t>Central de Eventos</t>
        </is>
      </c>
    </row>
    <row r="695">
      <c r="A695" t="inlineStr">
        <is>
          <t>São Paulo</t>
        </is>
      </c>
      <c r="B695" t="inlineStr">
        <is>
          <t>57-56513-0</t>
        </is>
      </c>
      <c r="C695" t="inlineStr">
        <is>
          <t>Central de Eventos</t>
        </is>
      </c>
      <c r="D695" t="inlineStr">
        <is>
          <t>JJ</t>
        </is>
      </c>
      <c r="E695" t="inlineStr">
        <is>
          <t>2204163344</t>
        </is>
      </c>
      <c r="F695" t="inlineStr">
        <is>
          <t>2204163344</t>
        </is>
      </c>
      <c r="G695" t="inlineStr">
        <is>
          <t>NAO_CONSTA</t>
        </is>
      </c>
      <c r="H695" t="inlineStr">
        <is>
          <t>01/09/2026</t>
        </is>
      </c>
      <c r="I695" t="inlineStr">
        <is>
          <t>Cartão</t>
        </is>
      </c>
      <c r="J695" s="1" t="n">
        <v>0</v>
      </c>
      <c r="K695" s="1" t="n">
        <v>0</v>
      </c>
      <c r="L695" s="1" t="n">
        <v>1363.02</v>
      </c>
      <c r="M695" s="1" t="n">
        <v>0</v>
      </c>
      <c r="N695" s="1" t="n">
        <v>0</v>
      </c>
      <c r="O695" s="1" t="n">
        <v>0</v>
      </c>
      <c r="P695" s="1" t="n">
        <v>0</v>
      </c>
      <c r="Q695" s="1" t="n">
        <v>0</v>
      </c>
      <c r="R695" t="inlineStr">
        <is>
          <t>Pendente de Lançamento (Não Consta)</t>
        </is>
      </c>
      <c r="S695" t="inlineStr">
        <is>
          <t>Central de Eventos</t>
        </is>
      </c>
      <c r="T695" t="inlineStr">
        <is>
          <t>Sem tratativa na operação</t>
        </is>
      </c>
      <c r="U695" t="inlineStr">
        <is>
          <t>-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São Paulo</t>
        </is>
      </c>
      <c r="AC695" t="inlineStr">
        <is>
          <t>Central de Eventos</t>
        </is>
      </c>
    </row>
    <row r="696">
      <c r="A696" t="inlineStr">
        <is>
          <t>São Paulo</t>
        </is>
      </c>
      <c r="B696" t="inlineStr">
        <is>
          <t>57-56513-0</t>
        </is>
      </c>
      <c r="C696" t="inlineStr">
        <is>
          <t>Central de Eventos</t>
        </is>
      </c>
      <c r="D696" t="inlineStr">
        <is>
          <t>JJ</t>
        </is>
      </c>
      <c r="E696" t="inlineStr">
        <is>
          <t>2204163345</t>
        </is>
      </c>
      <c r="F696" t="inlineStr">
        <is>
          <t>2204163345</t>
        </is>
      </c>
      <c r="G696" t="inlineStr">
        <is>
          <t>NAO_CONSTA</t>
        </is>
      </c>
      <c r="H696" t="inlineStr">
        <is>
          <t>01/09/2026</t>
        </is>
      </c>
      <c r="I696" t="inlineStr">
        <is>
          <t>Cartão</t>
        </is>
      </c>
      <c r="J696" s="1" t="n">
        <v>0</v>
      </c>
      <c r="K696" s="1" t="n">
        <v>0</v>
      </c>
      <c r="L696" s="1" t="n">
        <v>1363.02</v>
      </c>
      <c r="M696" s="1" t="n">
        <v>0</v>
      </c>
      <c r="N696" s="1" t="n">
        <v>0</v>
      </c>
      <c r="O696" s="1" t="n">
        <v>0</v>
      </c>
      <c r="P696" s="1" t="n">
        <v>0</v>
      </c>
      <c r="Q696" s="1" t="n">
        <v>0</v>
      </c>
      <c r="R696" t="inlineStr">
        <is>
          <t>Pendente de Lançamento (Não Consta)</t>
        </is>
      </c>
      <c r="S696" t="inlineStr">
        <is>
          <t>Central de Eventos</t>
        </is>
      </c>
      <c r="T696" t="inlineStr">
        <is>
          <t>Sem tratativa na operação</t>
        </is>
      </c>
      <c r="U696" t="inlineStr">
        <is>
          <t>-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São Paulo</t>
        </is>
      </c>
      <c r="AC696" t="inlineStr">
        <is>
          <t>Central de Eventos</t>
        </is>
      </c>
    </row>
    <row r="697">
      <c r="A697" t="inlineStr">
        <is>
          <t>São Paulo</t>
        </is>
      </c>
      <c r="B697" t="inlineStr">
        <is>
          <t>57-56513-0</t>
        </is>
      </c>
      <c r="C697" t="inlineStr">
        <is>
          <t>Central de Eventos</t>
        </is>
      </c>
      <c r="D697" t="inlineStr">
        <is>
          <t>JJ</t>
        </is>
      </c>
      <c r="E697" t="inlineStr">
        <is>
          <t>2204163346</t>
        </is>
      </c>
      <c r="F697" t="inlineStr">
        <is>
          <t>2204163346</t>
        </is>
      </c>
      <c r="G697" t="inlineStr">
        <is>
          <t>NAO_CONSTA</t>
        </is>
      </c>
      <c r="H697" t="inlineStr">
        <is>
          <t>01/09/2026</t>
        </is>
      </c>
      <c r="I697" t="inlineStr">
        <is>
          <t>Cartão</t>
        </is>
      </c>
      <c r="J697" s="1" t="n">
        <v>0</v>
      </c>
      <c r="K697" s="1" t="n">
        <v>0</v>
      </c>
      <c r="L697" s="1" t="n">
        <v>1363.02</v>
      </c>
      <c r="M697" s="1" t="n">
        <v>0</v>
      </c>
      <c r="N697" s="1" t="n">
        <v>0</v>
      </c>
      <c r="O697" s="1" t="n">
        <v>0</v>
      </c>
      <c r="P697" s="1" t="n">
        <v>0</v>
      </c>
      <c r="Q697" s="1" t="n">
        <v>0</v>
      </c>
      <c r="R697" t="inlineStr">
        <is>
          <t>Pendente de Lançamento (Não Consta)</t>
        </is>
      </c>
      <c r="S697" t="inlineStr">
        <is>
          <t>Central de Eventos</t>
        </is>
      </c>
      <c r="T697" t="inlineStr">
        <is>
          <t>Sem tratativa na operação</t>
        </is>
      </c>
      <c r="U697" t="inlineStr">
        <is>
          <t>-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São Paulo</t>
        </is>
      </c>
      <c r="AC697" t="inlineStr">
        <is>
          <t>Central de Eventos</t>
        </is>
      </c>
    </row>
    <row r="698">
      <c r="A698" t="inlineStr">
        <is>
          <t>Matriz (Barueri)</t>
        </is>
      </c>
      <c r="B698" t="inlineStr">
        <is>
          <t>57-75220-3</t>
        </is>
      </c>
      <c r="C698" t="inlineStr">
        <is>
          <t>João Paulo Sousa</t>
        </is>
      </c>
      <c r="D698" t="inlineStr">
        <is>
          <t>AC</t>
        </is>
      </c>
      <c r="E698" t="inlineStr">
        <is>
          <t>5232582043</t>
        </is>
      </c>
      <c r="F698" t="inlineStr">
        <is>
          <t>5232582043</t>
        </is>
      </c>
      <c r="G698" t="inlineStr">
        <is>
          <t>NAO_CONSTA</t>
        </is>
      </c>
      <c r="H698" t="inlineStr">
        <is>
          <t>03/09/2026</t>
        </is>
      </c>
      <c r="I698" t="inlineStr">
        <is>
          <t>Cartão</t>
        </is>
      </c>
      <c r="J698" s="1" t="n">
        <v>0</v>
      </c>
      <c r="K698" s="1" t="n">
        <v>0</v>
      </c>
      <c r="L698" s="1" t="n">
        <v>19606.79</v>
      </c>
      <c r="M698" s="1" t="n">
        <v>0</v>
      </c>
      <c r="N698" s="1" t="n">
        <v>0</v>
      </c>
      <c r="O698" s="1" t="n">
        <v>0</v>
      </c>
      <c r="P698" s="1" t="n">
        <v>0</v>
      </c>
      <c r="Q698" s="1" t="n">
        <v>0</v>
      </c>
      <c r="R698" t="inlineStr">
        <is>
          <t>Pendente de Lançamento (Não Consta)</t>
        </is>
      </c>
      <c r="S698" t="inlineStr">
        <is>
          <t>João Paulo Sousa</t>
        </is>
      </c>
      <c r="T698" t="inlineStr">
        <is>
          <t>Sem tratativa na operação</t>
        </is>
      </c>
      <c r="U698" t="inlineStr">
        <is>
          <t>-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Matriz (Barueri)</t>
        </is>
      </c>
      <c r="AC698" t="inlineStr">
        <is>
          <t>Operação</t>
        </is>
      </c>
    </row>
    <row r="699">
      <c r="A699" t="inlineStr">
        <is>
          <t>Matriz (Barueri)</t>
        </is>
      </c>
      <c r="B699" t="inlineStr">
        <is>
          <t>57-75220-3</t>
        </is>
      </c>
      <c r="C699" t="inlineStr">
        <is>
          <t>João Paulo Sousa</t>
        </is>
      </c>
      <c r="D699" t="inlineStr">
        <is>
          <t>AC</t>
        </is>
      </c>
      <c r="E699" t="inlineStr">
        <is>
          <t>5232582044</t>
        </is>
      </c>
      <c r="F699" t="inlineStr">
        <is>
          <t>5232582044</t>
        </is>
      </c>
      <c r="G699" t="inlineStr">
        <is>
          <t>NAO_CONSTA</t>
        </is>
      </c>
      <c r="H699" t="inlineStr">
        <is>
          <t>03/09/2026</t>
        </is>
      </c>
      <c r="I699" t="inlineStr">
        <is>
          <t>Cartão</t>
        </is>
      </c>
      <c r="J699" s="1" t="n">
        <v>0</v>
      </c>
      <c r="K699" s="1" t="n">
        <v>0</v>
      </c>
      <c r="L699" s="1" t="n">
        <v>19606.79</v>
      </c>
      <c r="M699" s="1" t="n">
        <v>0</v>
      </c>
      <c r="N699" s="1" t="n">
        <v>0</v>
      </c>
      <c r="O699" s="1" t="n">
        <v>0</v>
      </c>
      <c r="P699" s="1" t="n">
        <v>0</v>
      </c>
      <c r="Q699" s="1" t="n">
        <v>0</v>
      </c>
      <c r="R699" t="inlineStr">
        <is>
          <t>Pendente de Lançamento (Não Consta)</t>
        </is>
      </c>
      <c r="S699" t="inlineStr">
        <is>
          <t>João Paulo Sousa</t>
        </is>
      </c>
      <c r="T699" t="inlineStr">
        <is>
          <t>Sem tratativa na operação</t>
        </is>
      </c>
      <c r="U699" t="inlineStr">
        <is>
          <t>-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Matriz (Barueri)</t>
        </is>
      </c>
      <c r="AC699" t="inlineStr">
        <is>
          <t>Operação</t>
        </is>
      </c>
    </row>
    <row r="700">
      <c r="A700" t="inlineStr">
        <is>
          <t>Matriz (Barueri)</t>
        </is>
      </c>
      <c r="B700" t="inlineStr">
        <is>
          <t>57-75220-3</t>
        </is>
      </c>
      <c r="C700" t="inlineStr">
        <is>
          <t>João Paulo Sousa</t>
        </is>
      </c>
      <c r="D700" t="inlineStr">
        <is>
          <t>IB</t>
        </is>
      </c>
      <c r="E700" t="inlineStr">
        <is>
          <t>5232582003</t>
        </is>
      </c>
      <c r="F700" t="inlineStr">
        <is>
          <t>5232582003</t>
        </is>
      </c>
      <c r="G700" t="inlineStr">
        <is>
          <t>NAO_CONSTA</t>
        </is>
      </c>
      <c r="H700" t="inlineStr">
        <is>
          <t>01/09/2026</t>
        </is>
      </c>
      <c r="I700" t="inlineStr">
        <is>
          <t>Cartão</t>
        </is>
      </c>
      <c r="J700" s="1" t="n">
        <v>0</v>
      </c>
      <c r="K700" s="1" t="n">
        <v>0</v>
      </c>
      <c r="L700" s="1" t="n">
        <v>435.25</v>
      </c>
      <c r="M700" s="1" t="n">
        <v>0</v>
      </c>
      <c r="N700" s="1" t="n">
        <v>0</v>
      </c>
      <c r="O700" s="1" t="n">
        <v>0</v>
      </c>
      <c r="P700" s="1" t="n">
        <v>0</v>
      </c>
      <c r="Q700" s="1" t="n">
        <v>0</v>
      </c>
      <c r="R700" t="inlineStr">
        <is>
          <t>Pendente de Lançamento (Não Consta)</t>
        </is>
      </c>
      <c r="S700" t="inlineStr">
        <is>
          <t>João Paulo Sousa</t>
        </is>
      </c>
      <c r="T700" t="inlineStr">
        <is>
          <t>Sem tratativa na operação</t>
        </is>
      </c>
      <c r="U700" t="inlineStr">
        <is>
          <t>-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Matriz (Barueri)</t>
        </is>
      </c>
      <c r="AC700" t="inlineStr">
        <is>
          <t>Operação</t>
        </is>
      </c>
    </row>
    <row r="701">
      <c r="A701" t="inlineStr">
        <is>
          <t>Matriz (Barueri)</t>
        </is>
      </c>
      <c r="B701" t="inlineStr">
        <is>
          <t>57-75220-3</t>
        </is>
      </c>
      <c r="C701" t="inlineStr">
        <is>
          <t>João Paulo Sousa</t>
        </is>
      </c>
      <c r="D701" t="inlineStr">
        <is>
          <t>IB</t>
        </is>
      </c>
      <c r="E701" t="inlineStr">
        <is>
          <t>5232582009</t>
        </is>
      </c>
      <c r="F701" t="inlineStr">
        <is>
          <t>5232582009</t>
        </is>
      </c>
      <c r="G701" t="inlineStr">
        <is>
          <t>NAO_CONSTA</t>
        </is>
      </c>
      <c r="H701" t="inlineStr">
        <is>
          <t>01/09/2026</t>
        </is>
      </c>
      <c r="I701" t="inlineStr">
        <is>
          <t>Cartão</t>
        </is>
      </c>
      <c r="J701" s="1" t="n">
        <v>0</v>
      </c>
      <c r="K701" s="1" t="n">
        <v>0</v>
      </c>
      <c r="L701" s="1" t="n">
        <v>0</v>
      </c>
      <c r="M701" s="1" t="n">
        <v>0</v>
      </c>
      <c r="N701" s="1" t="n">
        <v>0</v>
      </c>
      <c r="O701" s="1" t="n">
        <v>0</v>
      </c>
      <c r="P701" s="1" t="n">
        <v>0</v>
      </c>
      <c r="Q701" s="1" t="n">
        <v>0</v>
      </c>
      <c r="R701" t="inlineStr">
        <is>
          <t>Pendente de Lançamento (Não Consta)</t>
        </is>
      </c>
      <c r="S701" t="inlineStr">
        <is>
          <t>João Paulo Sousa</t>
        </is>
      </c>
      <c r="T701" t="inlineStr">
        <is>
          <t>Sem tratativa na operação</t>
        </is>
      </c>
      <c r="U701" t="inlineStr">
        <is>
          <t>-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Matriz (Barueri)</t>
        </is>
      </c>
      <c r="AC701" t="inlineStr">
        <is>
          <t>Operação</t>
        </is>
      </c>
    </row>
    <row r="702">
      <c r="A702" t="inlineStr">
        <is>
          <t>Matriz (Barueri)</t>
        </is>
      </c>
      <c r="B702" t="inlineStr">
        <is>
          <t>57-75220-3</t>
        </is>
      </c>
      <c r="C702" t="inlineStr">
        <is>
          <t>João Paulo Sousa</t>
        </is>
      </c>
      <c r="D702" t="inlineStr">
        <is>
          <t>OB</t>
        </is>
      </c>
      <c r="E702" t="inlineStr">
        <is>
          <t>5232581999</t>
        </is>
      </c>
      <c r="F702" t="inlineStr">
        <is>
          <t>5232581999</t>
        </is>
      </c>
      <c r="G702" t="inlineStr">
        <is>
          <t>NAO_CONSTA</t>
        </is>
      </c>
      <c r="H702" t="inlineStr">
        <is>
          <t>01/09/2026</t>
        </is>
      </c>
      <c r="I702" t="inlineStr">
        <is>
          <t>Cartão</t>
        </is>
      </c>
      <c r="J702" s="1" t="n">
        <v>0</v>
      </c>
      <c r="K702" s="1" t="n">
        <v>0</v>
      </c>
      <c r="L702" s="1" t="n">
        <v>2274.72</v>
      </c>
      <c r="M702" s="1" t="n">
        <v>0</v>
      </c>
      <c r="N702" s="1" t="n">
        <v>0</v>
      </c>
      <c r="O702" s="1" t="n">
        <v>0</v>
      </c>
      <c r="P702" s="1" t="n">
        <v>0</v>
      </c>
      <c r="Q702" s="1" t="n">
        <v>0</v>
      </c>
      <c r="R702" t="inlineStr">
        <is>
          <t>Pendente de Lançamento (Não Consta)</t>
        </is>
      </c>
      <c r="S702" t="inlineStr">
        <is>
          <t>João Paulo Sousa</t>
        </is>
      </c>
      <c r="T702" t="inlineStr">
        <is>
          <t>Sem tratativa na operação</t>
        </is>
      </c>
      <c r="U702" t="inlineStr">
        <is>
          <t>-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Matriz (Barueri)</t>
        </is>
      </c>
      <c r="AC702" t="inlineStr">
        <is>
          <t>Operação</t>
        </is>
      </c>
    </row>
    <row r="703">
      <c r="A703" t="inlineStr">
        <is>
          <t>Matriz (Barueri)</t>
        </is>
      </c>
      <c r="B703" t="inlineStr">
        <is>
          <t>57-75220-3</t>
        </is>
      </c>
      <c r="C703" t="inlineStr">
        <is>
          <t>João Paulo Sousa</t>
        </is>
      </c>
      <c r="D703" t="inlineStr">
        <is>
          <t>CA</t>
        </is>
      </c>
      <c r="E703" t="inlineStr">
        <is>
          <t>5232582000</t>
        </is>
      </c>
      <c r="F703" t="inlineStr">
        <is>
          <t>5232582000</t>
        </is>
      </c>
      <c r="G703" t="inlineStr">
        <is>
          <t>NAO_CONSTA</t>
        </is>
      </c>
      <c r="H703" t="inlineStr">
        <is>
          <t>01/09/2026</t>
        </is>
      </c>
      <c r="I703" t="inlineStr">
        <is>
          <t>Cartão</t>
        </is>
      </c>
      <c r="J703" s="1" t="n">
        <v>0</v>
      </c>
      <c r="K703" s="1" t="n">
        <v>0</v>
      </c>
      <c r="L703" s="1" t="n">
        <v>6089.98</v>
      </c>
      <c r="M703" s="1" t="n">
        <v>0</v>
      </c>
      <c r="N703" s="1" t="n">
        <v>0</v>
      </c>
      <c r="O703" s="1" t="n">
        <v>0</v>
      </c>
      <c r="P703" s="1" t="n">
        <v>0</v>
      </c>
      <c r="Q703" s="1" t="n">
        <v>0</v>
      </c>
      <c r="R703" t="inlineStr">
        <is>
          <t>Pendente de Lançamento (Não Consta)</t>
        </is>
      </c>
      <c r="S703" t="inlineStr">
        <is>
          <t>João Paulo Sousa</t>
        </is>
      </c>
      <c r="T703" t="inlineStr">
        <is>
          <t>Sem tratativa na operação</t>
        </is>
      </c>
      <c r="U703" t="inlineStr">
        <is>
          <t>-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Matriz (Barueri)</t>
        </is>
      </c>
      <c r="AC703" t="inlineStr">
        <is>
          <t>Operação</t>
        </is>
      </c>
    </row>
    <row r="704">
      <c r="A704" t="inlineStr">
        <is>
          <t>Matriz (Barueri)</t>
        </is>
      </c>
      <c r="B704" t="inlineStr">
        <is>
          <t>57-75220-3</t>
        </is>
      </c>
      <c r="C704" t="inlineStr">
        <is>
          <t>João Paulo Sousa</t>
        </is>
      </c>
      <c r="D704" t="inlineStr">
        <is>
          <t>IB</t>
        </is>
      </c>
      <c r="E704" t="inlineStr">
        <is>
          <t>5232582003</t>
        </is>
      </c>
      <c r="F704" t="inlineStr">
        <is>
          <t>5232582003</t>
        </is>
      </c>
      <c r="G704" t="inlineStr">
        <is>
          <t>NAO_CONSTA</t>
        </is>
      </c>
      <c r="H704" t="inlineStr">
        <is>
          <t>01/09/2026</t>
        </is>
      </c>
      <c r="I704" t="inlineStr">
        <is>
          <t>Invoice</t>
        </is>
      </c>
      <c r="J704" s="1" t="n">
        <v>0</v>
      </c>
      <c r="K704" s="1" t="n">
        <v>0</v>
      </c>
      <c r="L704" s="1" t="n">
        <v>0</v>
      </c>
      <c r="M704" s="1" t="n">
        <v>0</v>
      </c>
      <c r="N704" s="1" t="n">
        <v>0</v>
      </c>
      <c r="O704" s="1" t="n">
        <v>0</v>
      </c>
      <c r="P704" s="1" t="n">
        <v>0</v>
      </c>
      <c r="Q704" s="1" t="n">
        <v>0</v>
      </c>
      <c r="R704" t="inlineStr">
        <is>
          <t>Pendente de Lançamento (Não Consta)</t>
        </is>
      </c>
      <c r="S704" t="inlineStr">
        <is>
          <t>João Paulo Sousa</t>
        </is>
      </c>
      <c r="T704" t="inlineStr">
        <is>
          <t>Sem tratativa na operação</t>
        </is>
      </c>
      <c r="U704" t="inlineStr">
        <is>
          <t>-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Matriz (Barueri)</t>
        </is>
      </c>
      <c r="AC704" t="inlineStr">
        <is>
          <t>Operação</t>
        </is>
      </c>
    </row>
    <row r="705">
      <c r="A705" t="inlineStr">
        <is>
          <t>Curitiba</t>
        </is>
      </c>
      <c r="B705" t="inlineStr">
        <is>
          <t>57-97223-5</t>
        </is>
      </c>
      <c r="C705" t="inlineStr">
        <is>
          <t>Ivanete Bertasol</t>
        </is>
      </c>
      <c r="D705" t="inlineStr">
        <is>
          <t>DL</t>
        </is>
      </c>
      <c r="E705" t="inlineStr">
        <is>
          <t>1948672827</t>
        </is>
      </c>
      <c r="F705" t="inlineStr">
        <is>
          <t>1948672827</t>
        </is>
      </c>
      <c r="G705" t="inlineStr">
        <is>
          <t>NAO_CONSTA</t>
        </is>
      </c>
      <c r="H705" t="inlineStr">
        <is>
          <t>03/09/2026</t>
        </is>
      </c>
      <c r="I705" t="inlineStr">
        <is>
          <t>Cartão</t>
        </is>
      </c>
      <c r="J705" s="1" t="n">
        <v>0</v>
      </c>
      <c r="K705" s="1" t="n">
        <v>0</v>
      </c>
      <c r="L705" s="1" t="n">
        <v>0</v>
      </c>
      <c r="M705" s="1" t="n">
        <v>0</v>
      </c>
      <c r="N705" s="1" t="n">
        <v>0</v>
      </c>
      <c r="O705" s="1" t="n">
        <v>0</v>
      </c>
      <c r="P705" s="1" t="n">
        <v>0</v>
      </c>
      <c r="Q705" s="1" t="n">
        <v>0</v>
      </c>
      <c r="R705" t="inlineStr">
        <is>
          <t>Pendente de Lançamento (Não Consta)</t>
        </is>
      </c>
      <c r="S705" t="inlineStr">
        <is>
          <t>Ivanete Bertasol</t>
        </is>
      </c>
      <c r="T705" t="inlineStr">
        <is>
          <t>Sem tratativa na operação</t>
        </is>
      </c>
      <c r="U705" t="inlineStr">
        <is>
          <t>-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Curitiba</t>
        </is>
      </c>
      <c r="AC705" t="inlineStr">
        <is>
          <t>Operação</t>
        </is>
      </c>
    </row>
    <row r="706">
      <c r="A706" t="inlineStr">
        <is>
          <t>Curitiba</t>
        </is>
      </c>
      <c r="B706" t="inlineStr">
        <is>
          <t>57-97223-5</t>
        </is>
      </c>
      <c r="C706" t="inlineStr">
        <is>
          <t>Ivanete Bertasol</t>
        </is>
      </c>
      <c r="D706" t="inlineStr">
        <is>
          <t>JJ</t>
        </is>
      </c>
      <c r="E706" t="inlineStr">
        <is>
          <t>2203924744</t>
        </is>
      </c>
      <c r="F706" t="inlineStr">
        <is>
          <t>2203924744</t>
        </is>
      </c>
      <c r="G706" t="inlineStr">
        <is>
          <t>NAO_CONSTA</t>
        </is>
      </c>
      <c r="H706" t="inlineStr">
        <is>
          <t>31/08/2026</t>
        </is>
      </c>
      <c r="I706" t="inlineStr">
        <is>
          <t>Cartão</t>
        </is>
      </c>
      <c r="J706" s="1" t="n">
        <v>0</v>
      </c>
      <c r="K706" s="1" t="n">
        <v>0</v>
      </c>
      <c r="L706" s="1" t="n">
        <v>0</v>
      </c>
      <c r="M706" s="1" t="n">
        <v>0</v>
      </c>
      <c r="N706" s="1" t="n">
        <v>0</v>
      </c>
      <c r="O706" s="1" t="n">
        <v>0</v>
      </c>
      <c r="P706" s="1" t="n">
        <v>0</v>
      </c>
      <c r="Q706" s="1" t="n">
        <v>0</v>
      </c>
      <c r="R706" t="inlineStr">
        <is>
          <t>Pendente de Lançamento (Não Consta)</t>
        </is>
      </c>
      <c r="S706" t="inlineStr">
        <is>
          <t>Ivanete Bertasol</t>
        </is>
      </c>
      <c r="T706" t="inlineStr">
        <is>
          <t>Sem tratativa na operação</t>
        </is>
      </c>
      <c r="U706" t="inlineStr">
        <is>
          <t>-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Curitiba</t>
        </is>
      </c>
      <c r="AC706" t="inlineStr">
        <is>
          <t>Operação</t>
        </is>
      </c>
    </row>
    <row r="707">
      <c r="A707" t="inlineStr">
        <is>
          <t>Matriz (Barueri)</t>
        </is>
      </c>
      <c r="B707" t="inlineStr">
        <is>
          <t>57-97257-4</t>
        </is>
      </c>
      <c r="C707" t="inlineStr">
        <is>
          <t>Rogério Penha</t>
        </is>
      </c>
      <c r="D707" t="inlineStr">
        <is>
          <t>JJ</t>
        </is>
      </c>
      <c r="E707" t="inlineStr">
        <is>
          <t>2204071344</t>
        </is>
      </c>
      <c r="F707" t="inlineStr">
        <is>
          <t>2204071344</t>
        </is>
      </c>
      <c r="G707" t="inlineStr">
        <is>
          <t>NAO_CONSTA</t>
        </is>
      </c>
      <c r="H707" t="inlineStr">
        <is>
          <t>01/09/2026</t>
        </is>
      </c>
      <c r="I707" t="inlineStr">
        <is>
          <t>Cartão</t>
        </is>
      </c>
      <c r="J707" s="1" t="n">
        <v>0</v>
      </c>
      <c r="K707" s="1" t="n">
        <v>0</v>
      </c>
      <c r="L707" s="1" t="n">
        <v>0</v>
      </c>
      <c r="M707" s="1" t="n">
        <v>0</v>
      </c>
      <c r="N707" s="1" t="n">
        <v>0</v>
      </c>
      <c r="O707" s="1" t="n">
        <v>0</v>
      </c>
      <c r="P707" s="1" t="n">
        <v>0</v>
      </c>
      <c r="Q707" s="1" t="n">
        <v>0</v>
      </c>
      <c r="R707" t="inlineStr">
        <is>
          <t>Pendente de Lançamento (Não Consta)</t>
        </is>
      </c>
      <c r="S707" t="inlineStr">
        <is>
          <t>Rogério Penha</t>
        </is>
      </c>
      <c r="T707" t="inlineStr">
        <is>
          <t>Sem tratativa na operação</t>
        </is>
      </c>
      <c r="U707" t="inlineStr">
        <is>
          <t>-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Matriz (Barueri)</t>
        </is>
      </c>
      <c r="AC707" t="inlineStr">
        <is>
          <t>Operação</t>
        </is>
      </c>
    </row>
    <row r="708">
      <c r="A708" t="inlineStr">
        <is>
          <t>Matriz (Barueri)</t>
        </is>
      </c>
      <c r="B708" t="inlineStr">
        <is>
          <t>57-97257-4</t>
        </is>
      </c>
      <c r="C708" t="inlineStr">
        <is>
          <t>Rogério Penha</t>
        </is>
      </c>
      <c r="D708" t="inlineStr">
        <is>
          <t>JJ</t>
        </is>
      </c>
      <c r="E708" t="inlineStr">
        <is>
          <t>2204144916</t>
        </is>
      </c>
      <c r="F708" t="inlineStr">
        <is>
          <t>2204144916</t>
        </is>
      </c>
      <c r="G708" t="inlineStr">
        <is>
          <t>NAO_CONSTA</t>
        </is>
      </c>
      <c r="H708" t="inlineStr">
        <is>
          <t>01/09/2026</t>
        </is>
      </c>
      <c r="I708" t="inlineStr">
        <is>
          <t>Cartão</t>
        </is>
      </c>
      <c r="J708" s="1" t="n">
        <v>0</v>
      </c>
      <c r="K708" s="1" t="n">
        <v>0</v>
      </c>
      <c r="L708" s="1" t="n">
        <v>1715.12</v>
      </c>
      <c r="M708" s="1" t="n">
        <v>0</v>
      </c>
      <c r="N708" s="1" t="n">
        <v>0</v>
      </c>
      <c r="O708" s="1" t="n">
        <v>0</v>
      </c>
      <c r="P708" s="1" t="n">
        <v>0</v>
      </c>
      <c r="Q708" s="1" t="n">
        <v>0</v>
      </c>
      <c r="R708" t="inlineStr">
        <is>
          <t>Pendente de Lançamento (Não Consta)</t>
        </is>
      </c>
      <c r="S708" t="inlineStr">
        <is>
          <t>Rogério Penha</t>
        </is>
      </c>
      <c r="T708" t="inlineStr">
        <is>
          <t>Sem tratativa na operação</t>
        </is>
      </c>
      <c r="U708" t="inlineStr">
        <is>
          <t>-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Matriz (Barueri)</t>
        </is>
      </c>
      <c r="AC708" t="inlineStr">
        <is>
          <t>Operação</t>
        </is>
      </c>
    </row>
    <row r="709">
      <c r="A709" t="inlineStr">
        <is>
          <t>São Paulo</t>
        </is>
      </c>
      <c r="B709" t="inlineStr">
        <is>
          <t>57-97922-4</t>
        </is>
      </c>
      <c r="C709" t="inlineStr">
        <is>
          <t>Fabiano Souza</t>
        </is>
      </c>
      <c r="D709" t="inlineStr">
        <is>
          <t>AZ</t>
        </is>
      </c>
      <c r="E709" t="inlineStr">
        <is>
          <t>1957922251</t>
        </is>
      </c>
      <c r="F709" t="inlineStr">
        <is>
          <t>1957922251</t>
        </is>
      </c>
      <c r="G709" t="inlineStr">
        <is>
          <t>NAO_CONSTA</t>
        </is>
      </c>
      <c r="H709" t="inlineStr">
        <is>
          <t>03/09/2026</t>
        </is>
      </c>
      <c r="I709" t="inlineStr">
        <is>
          <t>Cartão</t>
        </is>
      </c>
      <c r="J709" s="1" t="n">
        <v>0</v>
      </c>
      <c r="K709" s="1" t="n">
        <v>0</v>
      </c>
      <c r="L709" s="1" t="n">
        <v>0</v>
      </c>
      <c r="M709" s="1" t="n">
        <v>0</v>
      </c>
      <c r="N709" s="1" t="n">
        <v>0</v>
      </c>
      <c r="O709" s="1" t="n">
        <v>0</v>
      </c>
      <c r="P709" s="1" t="n">
        <v>0</v>
      </c>
      <c r="Q709" s="1" t="n">
        <v>0</v>
      </c>
      <c r="R709" t="inlineStr">
        <is>
          <t>Pendente de Lançamento (Não Consta)</t>
        </is>
      </c>
      <c r="S709" t="inlineStr">
        <is>
          <t>Fabiano Souza</t>
        </is>
      </c>
      <c r="T709" t="inlineStr">
        <is>
          <t>Sem tratativa na operação</t>
        </is>
      </c>
      <c r="U709" t="inlineStr">
        <is>
          <t>-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São Paulo</t>
        </is>
      </c>
      <c r="AC709" t="inlineStr">
        <is>
          <t>Concierge/Lazer</t>
        </is>
      </c>
    </row>
    <row r="710">
      <c r="A710" t="inlineStr">
        <is>
          <t>São Paulo</t>
        </is>
      </c>
      <c r="B710" t="inlineStr">
        <is>
          <t>57-97922-4</t>
        </is>
      </c>
      <c r="C710" t="inlineStr">
        <is>
          <t>Fabiano Souza</t>
        </is>
      </c>
      <c r="D710" t="inlineStr">
        <is>
          <t>AZ</t>
        </is>
      </c>
      <c r="E710" t="inlineStr">
        <is>
          <t>1957922252</t>
        </is>
      </c>
      <c r="F710" t="inlineStr">
        <is>
          <t>1957922252</t>
        </is>
      </c>
      <c r="G710" t="inlineStr">
        <is>
          <t>NAO_CONSTA</t>
        </is>
      </c>
      <c r="H710" t="inlineStr">
        <is>
          <t>03/09/2026</t>
        </is>
      </c>
      <c r="I710" t="inlineStr">
        <is>
          <t>Cartão</t>
        </is>
      </c>
      <c r="J710" s="1" t="n">
        <v>0</v>
      </c>
      <c r="K710" s="1" t="n">
        <v>0</v>
      </c>
      <c r="L710" s="1" t="n">
        <v>0</v>
      </c>
      <c r="M710" s="1" t="n">
        <v>0</v>
      </c>
      <c r="N710" s="1" t="n">
        <v>0</v>
      </c>
      <c r="O710" s="1" t="n">
        <v>0</v>
      </c>
      <c r="P710" s="1" t="n">
        <v>0</v>
      </c>
      <c r="Q710" s="1" t="n">
        <v>0</v>
      </c>
      <c r="R710" t="inlineStr">
        <is>
          <t>Pendente de Lançamento (Não Consta)</t>
        </is>
      </c>
      <c r="S710" t="inlineStr">
        <is>
          <t>Fabiano Souza</t>
        </is>
      </c>
      <c r="T710" t="inlineStr">
        <is>
          <t>Sem tratativa na operação</t>
        </is>
      </c>
      <c r="U710" t="inlineStr">
        <is>
          <t>-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São Paulo</t>
        </is>
      </c>
      <c r="AC710" t="inlineStr">
        <is>
          <t>Concierge/Lazer</t>
        </is>
      </c>
    </row>
    <row r="711">
      <c r="A711" t="inlineStr">
        <is>
          <t>São Paulo</t>
        </is>
      </c>
      <c r="B711" t="inlineStr">
        <is>
          <t>57-97922-4</t>
        </is>
      </c>
      <c r="C711" t="inlineStr">
        <is>
          <t>Fabiano Souza</t>
        </is>
      </c>
      <c r="D711" t="inlineStr">
        <is>
          <t>AZ</t>
        </is>
      </c>
      <c r="E711" t="inlineStr">
        <is>
          <t>1957922254</t>
        </is>
      </c>
      <c r="F711" t="inlineStr">
        <is>
          <t>1957922254</t>
        </is>
      </c>
      <c r="G711" t="inlineStr">
        <is>
          <t>NAO_CONSTA</t>
        </is>
      </c>
      <c r="H711" t="inlineStr">
        <is>
          <t>03/09/2026</t>
        </is>
      </c>
      <c r="I711" t="inlineStr">
        <is>
          <t>Cartão</t>
        </is>
      </c>
      <c r="J711" s="1" t="n">
        <v>0</v>
      </c>
      <c r="K711" s="1" t="n">
        <v>0</v>
      </c>
      <c r="L711" s="1" t="n">
        <v>0</v>
      </c>
      <c r="M711" s="1" t="n">
        <v>0</v>
      </c>
      <c r="N711" s="1" t="n">
        <v>0</v>
      </c>
      <c r="O711" s="1" t="n">
        <v>0</v>
      </c>
      <c r="P711" s="1" t="n">
        <v>0</v>
      </c>
      <c r="Q711" s="1" t="n">
        <v>0</v>
      </c>
      <c r="R711" t="inlineStr">
        <is>
          <t>Pendente de Lançamento (Não Consta)</t>
        </is>
      </c>
      <c r="S711" t="inlineStr">
        <is>
          <t>Fabiano Souza</t>
        </is>
      </c>
      <c r="T711" t="inlineStr">
        <is>
          <t>Sem tratativa na operação</t>
        </is>
      </c>
      <c r="U711" t="inlineStr">
        <is>
          <t>-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São Paulo</t>
        </is>
      </c>
      <c r="AC711" t="inlineStr">
        <is>
          <t>Concierge/Lazer</t>
        </is>
      </c>
    </row>
    <row r="712">
      <c r="A712" t="inlineStr">
        <is>
          <t>São Paulo</t>
        </is>
      </c>
      <c r="B712" t="inlineStr">
        <is>
          <t>57-97922-4</t>
        </is>
      </c>
      <c r="C712" t="inlineStr">
        <is>
          <t>Fabiano Souza</t>
        </is>
      </c>
      <c r="D712" t="inlineStr">
        <is>
          <t>AZ</t>
        </is>
      </c>
      <c r="E712" t="inlineStr">
        <is>
          <t>1957922255</t>
        </is>
      </c>
      <c r="F712" t="inlineStr">
        <is>
          <t>1957922255</t>
        </is>
      </c>
      <c r="G712" t="inlineStr">
        <is>
          <t>NAO_CONSTA</t>
        </is>
      </c>
      <c r="H712" t="inlineStr">
        <is>
          <t>03/09/2026</t>
        </is>
      </c>
      <c r="I712" t="inlineStr">
        <is>
          <t>Cartão</t>
        </is>
      </c>
      <c r="J712" s="1" t="n">
        <v>0</v>
      </c>
      <c r="K712" s="1" t="n">
        <v>0</v>
      </c>
      <c r="L712" s="1" t="n">
        <v>0</v>
      </c>
      <c r="M712" s="1" t="n">
        <v>0</v>
      </c>
      <c r="N712" s="1" t="n">
        <v>0</v>
      </c>
      <c r="O712" s="1" t="n">
        <v>0</v>
      </c>
      <c r="P712" s="1" t="n">
        <v>0</v>
      </c>
      <c r="Q712" s="1" t="n">
        <v>0</v>
      </c>
      <c r="R712" t="inlineStr">
        <is>
          <t>Pendente de Lançamento (Não Consta)</t>
        </is>
      </c>
      <c r="S712" t="inlineStr">
        <is>
          <t>Fabiano Souza</t>
        </is>
      </c>
      <c r="T712" t="inlineStr">
        <is>
          <t>Sem tratativa na operação</t>
        </is>
      </c>
      <c r="U712" t="inlineStr">
        <is>
          <t>-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São Paulo</t>
        </is>
      </c>
      <c r="AC712" t="inlineStr">
        <is>
          <t>Concierge/Lazer</t>
        </is>
      </c>
    </row>
    <row r="713">
      <c r="A713" t="inlineStr">
        <is>
          <t>São Paulo</t>
        </is>
      </c>
      <c r="B713" t="inlineStr">
        <is>
          <t>57-97922-4</t>
        </is>
      </c>
      <c r="C713" t="inlineStr">
        <is>
          <t>Fabiano Souza</t>
        </is>
      </c>
      <c r="D713" t="inlineStr">
        <is>
          <t>AF</t>
        </is>
      </c>
      <c r="E713" t="inlineStr">
        <is>
          <t>5232589625</t>
        </is>
      </c>
      <c r="F713" t="inlineStr">
        <is>
          <t>5232589625</t>
        </is>
      </c>
      <c r="G713" t="inlineStr">
        <is>
          <t>NAO_CONSTA</t>
        </is>
      </c>
      <c r="H713" t="inlineStr">
        <is>
          <t>03/09/2026</t>
        </is>
      </c>
      <c r="I713" t="inlineStr">
        <is>
          <t>Cartão</t>
        </is>
      </c>
      <c r="J713" s="1" t="n">
        <v>0</v>
      </c>
      <c r="K713" s="1" t="n">
        <v>0</v>
      </c>
      <c r="L713" s="1" t="n">
        <v>1333.84</v>
      </c>
      <c r="M713" s="1" t="n">
        <v>0</v>
      </c>
      <c r="N713" s="1" t="n">
        <v>0</v>
      </c>
      <c r="O713" s="1" t="n">
        <v>0</v>
      </c>
      <c r="P713" s="1" t="n">
        <v>0</v>
      </c>
      <c r="Q713" s="1" t="n">
        <v>0</v>
      </c>
      <c r="R713" t="inlineStr">
        <is>
          <t>Pendente de Lançamento (Não Consta)</t>
        </is>
      </c>
      <c r="S713" t="inlineStr">
        <is>
          <t>Fabiano Souza</t>
        </is>
      </c>
      <c r="T713" t="inlineStr">
        <is>
          <t>Sem tratativa na operação</t>
        </is>
      </c>
      <c r="U713" t="inlineStr">
        <is>
          <t>-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São Paulo</t>
        </is>
      </c>
      <c r="AC713" t="inlineStr">
        <is>
          <t>Concierge/Lazer</t>
        </is>
      </c>
    </row>
    <row r="714">
      <c r="A714" t="inlineStr">
        <is>
          <t>São Paulo</t>
        </is>
      </c>
      <c r="B714" t="inlineStr">
        <is>
          <t>57-97922-4</t>
        </is>
      </c>
      <c r="C714" t="inlineStr">
        <is>
          <t>Fabiano Souza</t>
        </is>
      </c>
      <c r="D714" t="inlineStr">
        <is>
          <t>IB</t>
        </is>
      </c>
      <c r="E714" t="inlineStr">
        <is>
          <t>1957922253</t>
        </is>
      </c>
      <c r="F714" t="inlineStr">
        <is>
          <t>1957922253</t>
        </is>
      </c>
      <c r="G714" t="inlineStr">
        <is>
          <t>NAO_CONSTA</t>
        </is>
      </c>
      <c r="H714" t="inlineStr">
        <is>
          <t>03/09/2026</t>
        </is>
      </c>
      <c r="I714" t="inlineStr">
        <is>
          <t>Cartão</t>
        </is>
      </c>
      <c r="J714" s="1" t="n">
        <v>0</v>
      </c>
      <c r="K714" s="1" t="n">
        <v>0</v>
      </c>
      <c r="L714" s="1" t="n">
        <v>0</v>
      </c>
      <c r="M714" s="1" t="n">
        <v>0</v>
      </c>
      <c r="N714" s="1" t="n">
        <v>0</v>
      </c>
      <c r="O714" s="1" t="n">
        <v>0</v>
      </c>
      <c r="P714" s="1" t="n">
        <v>0</v>
      </c>
      <c r="Q714" s="1" t="n">
        <v>0</v>
      </c>
      <c r="R714" t="inlineStr">
        <is>
          <t>Pendente de Lançamento (Não Consta)</t>
        </is>
      </c>
      <c r="S714" t="inlineStr">
        <is>
          <t>Fabiano Souza</t>
        </is>
      </c>
      <c r="T714" t="inlineStr">
        <is>
          <t>Sem tratativa na operação</t>
        </is>
      </c>
      <c r="U714" t="inlineStr">
        <is>
          <t>-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São Paulo</t>
        </is>
      </c>
      <c r="AC714" t="inlineStr">
        <is>
          <t>Concierge/Lazer</t>
        </is>
      </c>
    </row>
    <row r="715">
      <c r="A715" t="inlineStr">
        <is>
          <t>Não Mapeado</t>
        </is>
      </c>
      <c r="B715" t="inlineStr">
        <is>
          <t>DIRETO</t>
        </is>
      </c>
      <c r="C715" t="inlineStr">
        <is>
          <t>Não Mapeado</t>
        </is>
      </c>
      <c r="D715" t="inlineStr">
        <is>
          <t>G3</t>
        </is>
      </c>
      <c r="E715" t="inlineStr">
        <is>
          <t>QRZEBM</t>
        </is>
      </c>
      <c r="F715" t="inlineStr">
        <is>
          <t>QRZEBM</t>
        </is>
      </c>
      <c r="G715" t="inlineStr">
        <is>
          <t>NAO_CONSTA</t>
        </is>
      </c>
      <c r="H715" t="inlineStr">
        <is>
          <t>02/01/2026</t>
        </is>
      </c>
      <c r="I715" t="inlineStr">
        <is>
          <t>Cartão</t>
        </is>
      </c>
      <c r="J715" s="1" t="n">
        <v>0</v>
      </c>
      <c r="K715" s="1" t="n">
        <v>501.14</v>
      </c>
      <c r="L715" s="1" t="n">
        <v>62.14</v>
      </c>
      <c r="M715" s="1" t="n">
        <v>0</v>
      </c>
      <c r="N715" s="1" t="n">
        <v>0</v>
      </c>
      <c r="O715" s="1" t="n">
        <v>0</v>
      </c>
      <c r="P715" s="1" t="n">
        <v>0</v>
      </c>
      <c r="Q715" s="1" t="n">
        <v>0</v>
      </c>
      <c r="R715" t="inlineStr">
        <is>
          <t>Pendente de Lançamento (Não Consta)</t>
        </is>
      </c>
      <c r="S715" t="inlineStr">
        <is>
          <t>Não Mapeado</t>
        </is>
      </c>
      <c r="T715" t="inlineStr">
        <is>
          <t>Sem tratativa na operação</t>
        </is>
      </c>
      <c r="U715" t="inlineStr">
        <is>
          <t>-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Não Mapeado</t>
        </is>
      </c>
      <c r="AC715" t="inlineStr">
        <is>
          <t>Operação</t>
        </is>
      </c>
    </row>
    <row r="716">
      <c r="A716" t="inlineStr">
        <is>
          <t>Não Mapeado</t>
        </is>
      </c>
      <c r="B716" t="inlineStr">
        <is>
          <t>DIRETO</t>
        </is>
      </c>
      <c r="C716" t="inlineStr">
        <is>
          <t>Não Mapeado</t>
        </is>
      </c>
      <c r="D716" t="inlineStr">
        <is>
          <t>G3</t>
        </is>
      </c>
      <c r="E716" t="inlineStr">
        <is>
          <t>ONLWIP</t>
        </is>
      </c>
      <c r="F716" t="inlineStr">
        <is>
          <t>ONLWIP</t>
        </is>
      </c>
      <c r="G716" t="inlineStr">
        <is>
          <t>NAO_CONSTA</t>
        </is>
      </c>
      <c r="H716" t="inlineStr">
        <is>
          <t>07/01/2026</t>
        </is>
      </c>
      <c r="I716" t="inlineStr">
        <is>
          <t>Cartão</t>
        </is>
      </c>
      <c r="J716" s="1" t="n">
        <v>0</v>
      </c>
      <c r="K716" s="1" t="n">
        <v>689.14</v>
      </c>
      <c r="L716" s="1" t="n">
        <v>62.14</v>
      </c>
      <c r="M716" s="1" t="n">
        <v>0</v>
      </c>
      <c r="N716" s="1" t="n">
        <v>0</v>
      </c>
      <c r="O716" s="1" t="n">
        <v>0</v>
      </c>
      <c r="P716" s="1" t="n">
        <v>0</v>
      </c>
      <c r="Q716" s="1" t="n">
        <v>0</v>
      </c>
      <c r="R716" t="inlineStr">
        <is>
          <t>Pendente de Lançamento (Não Consta)</t>
        </is>
      </c>
      <c r="S716" t="inlineStr">
        <is>
          <t>Não Mapeado</t>
        </is>
      </c>
      <c r="T716" t="inlineStr">
        <is>
          <t>Sem tratativa na operação</t>
        </is>
      </c>
      <c r="U716" t="inlineStr">
        <is>
          <t>-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Não Mapeado</t>
        </is>
      </c>
      <c r="AC716" t="inlineStr">
        <is>
          <t>Operação</t>
        </is>
      </c>
    </row>
    <row r="717">
      <c r="A717" t="inlineStr">
        <is>
          <t>Não Mapeado</t>
        </is>
      </c>
      <c r="B717" t="inlineStr">
        <is>
          <t>DIRETO</t>
        </is>
      </c>
      <c r="C717" t="inlineStr">
        <is>
          <t>Não Mapeado</t>
        </is>
      </c>
      <c r="D717" t="inlineStr">
        <is>
          <t>G3</t>
        </is>
      </c>
      <c r="E717" t="inlineStr">
        <is>
          <t>JJHVEH</t>
        </is>
      </c>
      <c r="F717" t="inlineStr">
        <is>
          <t>JJHVEH</t>
        </is>
      </c>
      <c r="G717" t="inlineStr">
        <is>
          <t>NAO_CONSTA</t>
        </is>
      </c>
      <c r="H717" t="inlineStr">
        <is>
          <t>08/01/2026</t>
        </is>
      </c>
      <c r="I717" t="inlineStr">
        <is>
          <t>Cartão</t>
        </is>
      </c>
      <c r="J717" s="1" t="n">
        <v>0</v>
      </c>
      <c r="K717" s="1" t="n">
        <v>1740.55</v>
      </c>
      <c r="L717" s="1" t="n">
        <v>55.17</v>
      </c>
      <c r="M717" s="1" t="n">
        <v>0</v>
      </c>
      <c r="N717" s="1" t="n">
        <v>0</v>
      </c>
      <c r="O717" s="1" t="n">
        <v>0</v>
      </c>
      <c r="P717" s="1" t="n">
        <v>0</v>
      </c>
      <c r="Q717" s="1" t="n">
        <v>0</v>
      </c>
      <c r="R717" t="inlineStr">
        <is>
          <t>Pendente de Lançamento (Não Consta)</t>
        </is>
      </c>
      <c r="S717" t="inlineStr">
        <is>
          <t>Não Mapeado</t>
        </is>
      </c>
      <c r="T717" t="inlineStr">
        <is>
          <t>Sem tratativa na operação</t>
        </is>
      </c>
      <c r="U717" t="inlineStr">
        <is>
          <t>-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Não Mapeado</t>
        </is>
      </c>
      <c r="AC717" t="inlineStr">
        <is>
          <t>Operação</t>
        </is>
      </c>
    </row>
    <row r="718">
      <c r="A718" t="inlineStr">
        <is>
          <t>Não Mapeado</t>
        </is>
      </c>
      <c r="B718" t="inlineStr">
        <is>
          <t>DIRETO</t>
        </is>
      </c>
      <c r="C718" t="inlineStr">
        <is>
          <t>Não Mapeado</t>
        </is>
      </c>
      <c r="D718" t="inlineStr">
        <is>
          <t>G3</t>
        </is>
      </c>
      <c r="E718" t="inlineStr">
        <is>
          <t>WBIWVY</t>
        </is>
      </c>
      <c r="F718" t="inlineStr">
        <is>
          <t>WBIWVY</t>
        </is>
      </c>
      <c r="G718" t="inlineStr">
        <is>
          <t>NAO_CONSTA</t>
        </is>
      </c>
      <c r="H718" t="inlineStr">
        <is>
          <t>11/01/2026</t>
        </is>
      </c>
      <c r="I718" t="inlineStr">
        <is>
          <t>Cartão</t>
        </is>
      </c>
      <c r="J718" s="1" t="n">
        <v>0</v>
      </c>
      <c r="K718" s="1" t="n">
        <v>1273.57</v>
      </c>
      <c r="L718" s="1" t="n">
        <v>51.66</v>
      </c>
      <c r="M718" s="1" t="n">
        <v>0</v>
      </c>
      <c r="N718" s="1" t="n">
        <v>0</v>
      </c>
      <c r="O718" s="1" t="n">
        <v>0</v>
      </c>
      <c r="P718" s="1" t="n">
        <v>0</v>
      </c>
      <c r="Q718" s="1" t="n">
        <v>0</v>
      </c>
      <c r="R718" t="inlineStr">
        <is>
          <t>Pendente de Lançamento (Não Consta)</t>
        </is>
      </c>
      <c r="S718" t="inlineStr">
        <is>
          <t>Não Mapeado</t>
        </is>
      </c>
      <c r="T718" t="inlineStr">
        <is>
          <t>Sem tratativa na operação</t>
        </is>
      </c>
      <c r="U718" t="inlineStr">
        <is>
          <t>-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Não Mapeado</t>
        </is>
      </c>
      <c r="AC718" t="inlineStr">
        <is>
          <t>Operação</t>
        </is>
      </c>
    </row>
    <row r="719">
      <c r="A719" t="inlineStr">
        <is>
          <t>Não Mapeado</t>
        </is>
      </c>
      <c r="B719" t="inlineStr">
        <is>
          <t>DIRETO</t>
        </is>
      </c>
      <c r="C719" t="inlineStr">
        <is>
          <t>Não Mapeado</t>
        </is>
      </c>
      <c r="D719" t="inlineStr">
        <is>
          <t>G3</t>
        </is>
      </c>
      <c r="E719" t="inlineStr">
        <is>
          <t>AYIHJM</t>
        </is>
      </c>
      <c r="F719" t="inlineStr">
        <is>
          <t>AYIHJM</t>
        </is>
      </c>
      <c r="G719" t="inlineStr">
        <is>
          <t>NAO_CONSTA</t>
        </is>
      </c>
      <c r="H719" t="inlineStr">
        <is>
          <t>11/01/2026</t>
        </is>
      </c>
      <c r="I719" t="inlineStr">
        <is>
          <t>Cartão</t>
        </is>
      </c>
      <c r="J719" s="1" t="n">
        <v>0</v>
      </c>
      <c r="K719" s="1" t="n">
        <v>977.3099999999999</v>
      </c>
      <c r="L719" s="1" t="n">
        <v>51.66</v>
      </c>
      <c r="M719" s="1" t="n">
        <v>0</v>
      </c>
      <c r="N719" s="1" t="n">
        <v>0</v>
      </c>
      <c r="O719" s="1" t="n">
        <v>0</v>
      </c>
      <c r="P719" s="1" t="n">
        <v>0</v>
      </c>
      <c r="Q719" s="1" t="n">
        <v>0</v>
      </c>
      <c r="R719" t="inlineStr">
        <is>
          <t>Pendente de Lançamento (Não Consta)</t>
        </is>
      </c>
      <c r="S719" t="inlineStr">
        <is>
          <t>Não Mapeado</t>
        </is>
      </c>
      <c r="T719" t="inlineStr">
        <is>
          <t>Sem tratativa na operação</t>
        </is>
      </c>
      <c r="U719" t="inlineStr">
        <is>
          <t>-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Não Mapeado</t>
        </is>
      </c>
      <c r="AC719" t="inlineStr">
        <is>
          <t>Operação</t>
        </is>
      </c>
    </row>
    <row r="720">
      <c r="A720" t="inlineStr">
        <is>
          <t>Não Mapeado</t>
        </is>
      </c>
      <c r="B720" t="inlineStr">
        <is>
          <t>DIRETO</t>
        </is>
      </c>
      <c r="C720" t="inlineStr">
        <is>
          <t>Não Mapeado</t>
        </is>
      </c>
      <c r="D720" t="inlineStr">
        <is>
          <t>G3</t>
        </is>
      </c>
      <c r="E720" t="inlineStr">
        <is>
          <t>GJTSPH</t>
        </is>
      </c>
      <c r="F720" t="inlineStr">
        <is>
          <t>GJTSPH</t>
        </is>
      </c>
      <c r="G720" t="inlineStr">
        <is>
          <t>NAO_CONSTA</t>
        </is>
      </c>
      <c r="H720" t="inlineStr">
        <is>
          <t>11/01/2026</t>
        </is>
      </c>
      <c r="I720" t="inlineStr">
        <is>
          <t>Cartão</t>
        </is>
      </c>
      <c r="J720" s="1" t="n">
        <v>0</v>
      </c>
      <c r="K720" s="1" t="n">
        <v>1347.44</v>
      </c>
      <c r="L720" s="1" t="n">
        <v>83.04000000000001</v>
      </c>
      <c r="M720" s="1" t="n">
        <v>0</v>
      </c>
      <c r="N720" s="1" t="n">
        <v>0</v>
      </c>
      <c r="O720" s="1" t="n">
        <v>0</v>
      </c>
      <c r="P720" s="1" t="n">
        <v>0</v>
      </c>
      <c r="Q720" s="1" t="n">
        <v>0</v>
      </c>
      <c r="R720" t="inlineStr">
        <is>
          <t>Pendente de Lançamento (Não Consta)</t>
        </is>
      </c>
      <c r="S720" t="inlineStr">
        <is>
          <t>Não Mapeado</t>
        </is>
      </c>
      <c r="T720" t="inlineStr">
        <is>
          <t>Sem tratativa na operação</t>
        </is>
      </c>
      <c r="U720" t="inlineStr">
        <is>
          <t>-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Não Mapeado</t>
        </is>
      </c>
      <c r="AC720" t="inlineStr">
        <is>
          <t>Operação</t>
        </is>
      </c>
    </row>
    <row r="721">
      <c r="A721" t="inlineStr">
        <is>
          <t>Não Mapeado</t>
        </is>
      </c>
      <c r="B721" t="inlineStr">
        <is>
          <t>DIRETO</t>
        </is>
      </c>
      <c r="C721" t="inlineStr">
        <is>
          <t>Não Mapeado</t>
        </is>
      </c>
      <c r="D721" t="inlineStr">
        <is>
          <t>G3</t>
        </is>
      </c>
      <c r="E721" t="inlineStr">
        <is>
          <t>GMMEPK</t>
        </is>
      </c>
      <c r="F721" t="inlineStr">
        <is>
          <t>GMMEPK</t>
        </is>
      </c>
      <c r="G721" t="inlineStr">
        <is>
          <t>NAO_CONSTA</t>
        </is>
      </c>
      <c r="H721" t="inlineStr">
        <is>
          <t>11/01/2026</t>
        </is>
      </c>
      <c r="I721" t="inlineStr">
        <is>
          <t>Cartão</t>
        </is>
      </c>
      <c r="J721" s="1" t="n">
        <v>0</v>
      </c>
      <c r="K721" s="1" t="n">
        <v>1937.57</v>
      </c>
      <c r="L721" s="1" t="n">
        <v>34.11</v>
      </c>
      <c r="M721" s="1" t="n">
        <v>0</v>
      </c>
      <c r="N721" s="1" t="n">
        <v>0</v>
      </c>
      <c r="O721" s="1" t="n">
        <v>0</v>
      </c>
      <c r="P721" s="1" t="n">
        <v>0</v>
      </c>
      <c r="Q721" s="1" t="n">
        <v>0</v>
      </c>
      <c r="R721" t="inlineStr">
        <is>
          <t>Pendente de Lançamento (Não Consta)</t>
        </is>
      </c>
      <c r="S721" t="inlineStr">
        <is>
          <t>Não Mapeado</t>
        </is>
      </c>
      <c r="T721" t="inlineStr">
        <is>
          <t>Sem tratativa na operação</t>
        </is>
      </c>
      <c r="U721" t="inlineStr">
        <is>
          <t>-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Não Mapeado</t>
        </is>
      </c>
      <c r="AC721" t="inlineStr">
        <is>
          <t>Operação</t>
        </is>
      </c>
    </row>
    <row r="722">
      <c r="A722" t="inlineStr">
        <is>
          <t>Não Mapeado</t>
        </is>
      </c>
      <c r="B722" t="inlineStr">
        <is>
          <t>DIRETO</t>
        </is>
      </c>
      <c r="C722" t="inlineStr">
        <is>
          <t>Não Mapeado</t>
        </is>
      </c>
      <c r="D722" t="inlineStr">
        <is>
          <t>G3</t>
        </is>
      </c>
      <c r="E722" t="inlineStr">
        <is>
          <t>DCWNUU</t>
        </is>
      </c>
      <c r="F722" t="inlineStr">
        <is>
          <t>DCWNUU</t>
        </is>
      </c>
      <c r="G722" t="inlineStr">
        <is>
          <t>NAO_CONSTA</t>
        </is>
      </c>
      <c r="H722" t="inlineStr">
        <is>
          <t>12/01/2026</t>
        </is>
      </c>
      <c r="I722" t="inlineStr">
        <is>
          <t>Cartão</t>
        </is>
      </c>
      <c r="J722" s="1" t="n">
        <v>0</v>
      </c>
      <c r="K722" s="1" t="n">
        <v>1137.8</v>
      </c>
      <c r="L722" s="1" t="n">
        <v>76.52</v>
      </c>
      <c r="M722" s="1" t="n">
        <v>0</v>
      </c>
      <c r="N722" s="1" t="n">
        <v>0</v>
      </c>
      <c r="O722" s="1" t="n">
        <v>0</v>
      </c>
      <c r="P722" s="1" t="n">
        <v>0</v>
      </c>
      <c r="Q722" s="1" t="n">
        <v>0</v>
      </c>
      <c r="R722" t="inlineStr">
        <is>
          <t>Pendente de Lançamento (Não Consta)</t>
        </is>
      </c>
      <c r="S722" t="inlineStr">
        <is>
          <t>Não Mapeado</t>
        </is>
      </c>
      <c r="T722" t="inlineStr">
        <is>
          <t>Sem tratativa na operação</t>
        </is>
      </c>
      <c r="U722" t="inlineStr">
        <is>
          <t>-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Não Mapeado</t>
        </is>
      </c>
      <c r="AC722" t="inlineStr">
        <is>
          <t>Operação</t>
        </is>
      </c>
    </row>
    <row r="723">
      <c r="A723" t="inlineStr">
        <is>
          <t>Não Mapeado</t>
        </is>
      </c>
      <c r="B723" t="inlineStr">
        <is>
          <t>DIRETO</t>
        </is>
      </c>
      <c r="C723" t="inlineStr">
        <is>
          <t>Não Mapeado</t>
        </is>
      </c>
      <c r="D723" t="inlineStr">
        <is>
          <t>G3</t>
        </is>
      </c>
      <c r="E723" t="inlineStr">
        <is>
          <t>DCWNUU</t>
        </is>
      </c>
      <c r="F723" t="inlineStr">
        <is>
          <t>DCWNUU</t>
        </is>
      </c>
      <c r="G723" t="inlineStr">
        <is>
          <t>NAO_CONSTA</t>
        </is>
      </c>
      <c r="H723" t="inlineStr">
        <is>
          <t>12/01/2026</t>
        </is>
      </c>
      <c r="I723" t="inlineStr">
        <is>
          <t>Cartão</t>
        </is>
      </c>
      <c r="J723" s="1" t="n">
        <v>0</v>
      </c>
      <c r="K723" s="1" t="n">
        <v>1137.8</v>
      </c>
      <c r="L723" s="1" t="n">
        <v>76.52</v>
      </c>
      <c r="M723" s="1" t="n">
        <v>0</v>
      </c>
      <c r="N723" s="1" t="n">
        <v>0</v>
      </c>
      <c r="O723" s="1" t="n">
        <v>0</v>
      </c>
      <c r="P723" s="1" t="n">
        <v>0</v>
      </c>
      <c r="Q723" s="1" t="n">
        <v>0</v>
      </c>
      <c r="R723" t="inlineStr">
        <is>
          <t>Pendente de Lançamento (Não Consta)</t>
        </is>
      </c>
      <c r="S723" t="inlineStr">
        <is>
          <t>Não Mapeado</t>
        </is>
      </c>
      <c r="T723" t="inlineStr">
        <is>
          <t>Sem tratativa na operação</t>
        </is>
      </c>
      <c r="U723" t="inlineStr">
        <is>
          <t>-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Não Mapeado</t>
        </is>
      </c>
      <c r="AC723" t="inlineStr">
        <is>
          <t>Operação</t>
        </is>
      </c>
    </row>
    <row r="724">
      <c r="A724" t="inlineStr">
        <is>
          <t>Não Mapeado</t>
        </is>
      </c>
      <c r="B724" t="inlineStr">
        <is>
          <t>DIRETO</t>
        </is>
      </c>
      <c r="C724" t="inlineStr">
        <is>
          <t>Não Mapeado</t>
        </is>
      </c>
      <c r="D724" t="inlineStr">
        <is>
          <t>G3</t>
        </is>
      </c>
      <c r="E724" t="inlineStr">
        <is>
          <t>JETHBY</t>
        </is>
      </c>
      <c r="F724" t="inlineStr">
        <is>
          <t>JETHBY</t>
        </is>
      </c>
      <c r="G724" t="inlineStr">
        <is>
          <t>NAO_CONSTA</t>
        </is>
      </c>
      <c r="H724" t="inlineStr">
        <is>
          <t>13/01/2026</t>
        </is>
      </c>
      <c r="I724" t="inlineStr">
        <is>
          <t>Cartão</t>
        </is>
      </c>
      <c r="J724" s="1" t="n">
        <v>0</v>
      </c>
      <c r="K724" s="1" t="n">
        <v>279.49</v>
      </c>
      <c r="L724" s="1" t="n">
        <v>763.0599999999999</v>
      </c>
      <c r="M724" s="1" t="n">
        <v>0</v>
      </c>
      <c r="N724" s="1" t="n">
        <v>0</v>
      </c>
      <c r="O724" s="1" t="n">
        <v>0</v>
      </c>
      <c r="P724" s="1" t="n">
        <v>0</v>
      </c>
      <c r="Q724" s="1" t="n">
        <v>0</v>
      </c>
      <c r="R724" t="inlineStr">
        <is>
          <t>Pendente de Lançamento (Não Consta)</t>
        </is>
      </c>
      <c r="S724" t="inlineStr">
        <is>
          <t>Não Mapeado</t>
        </is>
      </c>
      <c r="T724" t="inlineStr">
        <is>
          <t>Sem tratativa na operação</t>
        </is>
      </c>
      <c r="U724" t="inlineStr">
        <is>
          <t>-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Não Mapeado</t>
        </is>
      </c>
      <c r="AC724" t="inlineStr">
        <is>
          <t>Operação</t>
        </is>
      </c>
    </row>
    <row r="725">
      <c r="A725" t="inlineStr">
        <is>
          <t>Não Mapeado</t>
        </is>
      </c>
      <c r="B725" t="inlineStr">
        <is>
          <t>DIRETO</t>
        </is>
      </c>
      <c r="C725" t="inlineStr">
        <is>
          <t>Não Mapeado</t>
        </is>
      </c>
      <c r="D725" t="inlineStr">
        <is>
          <t>G3</t>
        </is>
      </c>
      <c r="E725" t="inlineStr">
        <is>
          <t>JVYSTB</t>
        </is>
      </c>
      <c r="F725" t="inlineStr">
        <is>
          <t>JVYSTB</t>
        </is>
      </c>
      <c r="G725" t="inlineStr">
        <is>
          <t>NAO_CONSTA</t>
        </is>
      </c>
      <c r="H725" t="inlineStr">
        <is>
          <t>15/01/2026</t>
        </is>
      </c>
      <c r="I725" t="inlineStr">
        <is>
          <t>Cartão</t>
        </is>
      </c>
      <c r="J725" s="1" t="n">
        <v>0</v>
      </c>
      <c r="K725" s="1" t="n">
        <v>2270.26</v>
      </c>
      <c r="L725" s="1" t="n">
        <v>51.92</v>
      </c>
      <c r="M725" s="1" t="n">
        <v>0</v>
      </c>
      <c r="N725" s="1" t="n">
        <v>0</v>
      </c>
      <c r="O725" s="1" t="n">
        <v>0</v>
      </c>
      <c r="P725" s="1" t="n">
        <v>0</v>
      </c>
      <c r="Q725" s="1" t="n">
        <v>0</v>
      </c>
      <c r="R725" t="inlineStr">
        <is>
          <t>Pendente de Lançamento (Não Consta)</t>
        </is>
      </c>
      <c r="S725" t="inlineStr">
        <is>
          <t>Não Mapeado</t>
        </is>
      </c>
      <c r="T725" t="inlineStr">
        <is>
          <t>Sem tratativa na operação</t>
        </is>
      </c>
      <c r="U725" t="inlineStr">
        <is>
          <t>-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Não Mapeado</t>
        </is>
      </c>
      <c r="AC725" t="inlineStr">
        <is>
          <t>Operação</t>
        </is>
      </c>
    </row>
    <row r="726">
      <c r="A726" t="inlineStr">
        <is>
          <t>Não Mapeado</t>
        </is>
      </c>
      <c r="B726" t="inlineStr">
        <is>
          <t>DIRETO</t>
        </is>
      </c>
      <c r="C726" t="inlineStr">
        <is>
          <t>Não Mapeado</t>
        </is>
      </c>
      <c r="D726" t="inlineStr">
        <is>
          <t>G3</t>
        </is>
      </c>
      <c r="E726" t="inlineStr">
        <is>
          <t>GFKJTS</t>
        </is>
      </c>
      <c r="F726" t="inlineStr">
        <is>
          <t>GFKJTS</t>
        </is>
      </c>
      <c r="G726" t="inlineStr">
        <is>
          <t>NAO_CONSTA</t>
        </is>
      </c>
      <c r="H726" t="inlineStr">
        <is>
          <t>15/01/2026</t>
        </is>
      </c>
      <c r="I726" t="inlineStr">
        <is>
          <t>Cartão</t>
        </is>
      </c>
      <c r="J726" s="1" t="n">
        <v>0</v>
      </c>
      <c r="K726" s="1" t="n">
        <v>2270.26</v>
      </c>
      <c r="L726" s="1" t="n">
        <v>51.92</v>
      </c>
      <c r="M726" s="1" t="n">
        <v>0</v>
      </c>
      <c r="N726" s="1" t="n">
        <v>0</v>
      </c>
      <c r="O726" s="1" t="n">
        <v>0</v>
      </c>
      <c r="P726" s="1" t="n">
        <v>0</v>
      </c>
      <c r="Q726" s="1" t="n">
        <v>0</v>
      </c>
      <c r="R726" t="inlineStr">
        <is>
          <t>Pendente de Lançamento (Não Consta)</t>
        </is>
      </c>
      <c r="S726" t="inlineStr">
        <is>
          <t>Não Mapeado</t>
        </is>
      </c>
      <c r="T726" t="inlineStr">
        <is>
          <t>Sem tratativa na operação</t>
        </is>
      </c>
      <c r="U726" t="inlineStr">
        <is>
          <t>-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Não Mapeado</t>
        </is>
      </c>
      <c r="AC726" t="inlineStr">
        <is>
          <t>Operação</t>
        </is>
      </c>
    </row>
    <row r="727">
      <c r="A727" t="inlineStr">
        <is>
          <t>Não Mapeado</t>
        </is>
      </c>
      <c r="B727" t="inlineStr">
        <is>
          <t>DIRETO</t>
        </is>
      </c>
      <c r="C727" t="inlineStr">
        <is>
          <t>Não Mapeado</t>
        </is>
      </c>
      <c r="D727" t="inlineStr">
        <is>
          <t>G3</t>
        </is>
      </c>
      <c r="E727" t="inlineStr">
        <is>
          <t>ARCAPA</t>
        </is>
      </c>
      <c r="F727" t="inlineStr">
        <is>
          <t>ARCAPA</t>
        </is>
      </c>
      <c r="G727" t="inlineStr">
        <is>
          <t>NAO_CONSTA</t>
        </is>
      </c>
      <c r="H727" t="inlineStr">
        <is>
          <t>15/01/2026</t>
        </is>
      </c>
      <c r="I727" t="inlineStr">
        <is>
          <t>Cartão</t>
        </is>
      </c>
      <c r="J727" s="1" t="n">
        <v>0</v>
      </c>
      <c r="K727" s="1" t="n">
        <v>2270.26</v>
      </c>
      <c r="L727" s="1" t="n">
        <v>51.92</v>
      </c>
      <c r="M727" s="1" t="n">
        <v>0</v>
      </c>
      <c r="N727" s="1" t="n">
        <v>0</v>
      </c>
      <c r="O727" s="1" t="n">
        <v>0</v>
      </c>
      <c r="P727" s="1" t="n">
        <v>0</v>
      </c>
      <c r="Q727" s="1" t="n">
        <v>0</v>
      </c>
      <c r="R727" t="inlineStr">
        <is>
          <t>Pendente de Lançamento (Não Consta)</t>
        </is>
      </c>
      <c r="S727" t="inlineStr">
        <is>
          <t>Não Mapeado</t>
        </is>
      </c>
      <c r="T727" t="inlineStr">
        <is>
          <t>Sem tratativa na operação</t>
        </is>
      </c>
      <c r="U727" t="inlineStr">
        <is>
          <t>-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Não Mapeado</t>
        </is>
      </c>
      <c r="AC727" t="inlineStr">
        <is>
          <t>Operação</t>
        </is>
      </c>
    </row>
    <row r="728">
      <c r="A728" t="inlineStr">
        <is>
          <t>Não Mapeado</t>
        </is>
      </c>
      <c r="B728" t="inlineStr">
        <is>
          <t>DIRETO</t>
        </is>
      </c>
      <c r="C728" t="inlineStr">
        <is>
          <t>Não Mapeado</t>
        </is>
      </c>
      <c r="D728" t="inlineStr">
        <is>
          <t>G3</t>
        </is>
      </c>
      <c r="E728" t="inlineStr">
        <is>
          <t>JLURHY</t>
        </is>
      </c>
      <c r="F728" t="inlineStr">
        <is>
          <t>JLURHY</t>
        </is>
      </c>
      <c r="G728" t="inlineStr">
        <is>
          <t>NAO_CONSTA</t>
        </is>
      </c>
      <c r="H728" t="inlineStr">
        <is>
          <t>15/01/2026</t>
        </is>
      </c>
      <c r="I728" t="inlineStr">
        <is>
          <t>Cartão</t>
        </is>
      </c>
      <c r="J728" s="1" t="n">
        <v>0</v>
      </c>
      <c r="K728" s="1" t="n">
        <v>2270.26</v>
      </c>
      <c r="L728" s="1" t="n">
        <v>51.92</v>
      </c>
      <c r="M728" s="1" t="n">
        <v>0</v>
      </c>
      <c r="N728" s="1" t="n">
        <v>0</v>
      </c>
      <c r="O728" s="1" t="n">
        <v>0</v>
      </c>
      <c r="P728" s="1" t="n">
        <v>0</v>
      </c>
      <c r="Q728" s="1" t="n">
        <v>0</v>
      </c>
      <c r="R728" t="inlineStr">
        <is>
          <t>Pendente de Lançamento (Não Consta)</t>
        </is>
      </c>
      <c r="S728" t="inlineStr">
        <is>
          <t>Não Mapeado</t>
        </is>
      </c>
      <c r="T728" t="inlineStr">
        <is>
          <t>Sem tratativa na operação</t>
        </is>
      </c>
      <c r="U728" t="inlineStr">
        <is>
          <t>-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Não Mapeado</t>
        </is>
      </c>
      <c r="AC728" t="inlineStr">
        <is>
          <t>Operação</t>
        </is>
      </c>
    </row>
    <row r="729">
      <c r="A729" t="inlineStr">
        <is>
          <t>Não Mapeado</t>
        </is>
      </c>
      <c r="B729" t="inlineStr">
        <is>
          <t>DIRETO</t>
        </is>
      </c>
      <c r="C729" t="inlineStr">
        <is>
          <t>Não Mapeado</t>
        </is>
      </c>
      <c r="D729" t="inlineStr">
        <is>
          <t>G3</t>
        </is>
      </c>
      <c r="E729" t="inlineStr">
        <is>
          <t>KIJXON</t>
        </is>
      </c>
      <c r="F729" t="inlineStr">
        <is>
          <t>KIJXON</t>
        </is>
      </c>
      <c r="G729" t="inlineStr">
        <is>
          <t>NAO_CONSTA</t>
        </is>
      </c>
      <c r="H729" t="inlineStr">
        <is>
          <t>17/01/2026</t>
        </is>
      </c>
      <c r="I729" t="inlineStr">
        <is>
          <t>Cartão</t>
        </is>
      </c>
      <c r="J729" s="1" t="n">
        <v>0</v>
      </c>
      <c r="K729" s="1" t="n">
        <v>819.83</v>
      </c>
      <c r="L729" s="1" t="n">
        <v>122.09</v>
      </c>
      <c r="M729" s="1" t="n">
        <v>0</v>
      </c>
      <c r="N729" s="1" t="n">
        <v>0</v>
      </c>
      <c r="O729" s="1" t="n">
        <v>0</v>
      </c>
      <c r="P729" s="1" t="n">
        <v>0</v>
      </c>
      <c r="Q729" s="1" t="n">
        <v>0</v>
      </c>
      <c r="R729" t="inlineStr">
        <is>
          <t>Pendente de Lançamento (Não Consta)</t>
        </is>
      </c>
      <c r="S729" t="inlineStr">
        <is>
          <t>Não Mapeado</t>
        </is>
      </c>
      <c r="T729" t="inlineStr">
        <is>
          <t>Sem tratativa na operação</t>
        </is>
      </c>
      <c r="U729" t="inlineStr">
        <is>
          <t>-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Não Mapeado</t>
        </is>
      </c>
      <c r="AC729" t="inlineStr">
        <is>
          <t>Operação</t>
        </is>
      </c>
    </row>
    <row r="730">
      <c r="A730" t="inlineStr">
        <is>
          <t>Não Mapeado</t>
        </is>
      </c>
      <c r="B730" t="inlineStr">
        <is>
          <t>DIRETO</t>
        </is>
      </c>
      <c r="C730" t="inlineStr">
        <is>
          <t>Não Mapeado</t>
        </is>
      </c>
      <c r="D730" t="inlineStr">
        <is>
          <t>G3</t>
        </is>
      </c>
      <c r="E730" t="inlineStr">
        <is>
          <t>LVQOXB</t>
        </is>
      </c>
      <c r="F730" t="inlineStr">
        <is>
          <t>LVQOXB</t>
        </is>
      </c>
      <c r="G730" t="inlineStr">
        <is>
          <t>NAO_CONSTA</t>
        </is>
      </c>
      <c r="H730" t="inlineStr">
        <is>
          <t>19/01/2026</t>
        </is>
      </c>
      <c r="I730" t="inlineStr">
        <is>
          <t>Cartão</t>
        </is>
      </c>
      <c r="J730" s="1" t="n">
        <v>0</v>
      </c>
      <c r="K730" s="1" t="n">
        <v>258.3</v>
      </c>
      <c r="L730" s="1" t="n">
        <v>62.14</v>
      </c>
      <c r="M730" s="1" t="n">
        <v>0</v>
      </c>
      <c r="N730" s="1" t="n">
        <v>0</v>
      </c>
      <c r="O730" s="1" t="n">
        <v>0</v>
      </c>
      <c r="P730" s="1" t="n">
        <v>0</v>
      </c>
      <c r="Q730" s="1" t="n">
        <v>0</v>
      </c>
      <c r="R730" t="inlineStr">
        <is>
          <t>Pendente de Lançamento (Não Consta)</t>
        </is>
      </c>
      <c r="S730" t="inlineStr">
        <is>
          <t>Não Mapeado</t>
        </is>
      </c>
      <c r="T730" t="inlineStr">
        <is>
          <t>Sem tratativa na operação</t>
        </is>
      </c>
      <c r="U730" t="inlineStr">
        <is>
          <t>-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Não Mapeado</t>
        </is>
      </c>
      <c r="AC730" t="inlineStr">
        <is>
          <t>Operação</t>
        </is>
      </c>
    </row>
    <row r="731">
      <c r="A731" t="inlineStr">
        <is>
          <t>Não Mapeado</t>
        </is>
      </c>
      <c r="B731" t="inlineStr">
        <is>
          <t>DIRETO</t>
        </is>
      </c>
      <c r="C731" t="inlineStr">
        <is>
          <t>Não Mapeado</t>
        </is>
      </c>
      <c r="D731" t="inlineStr">
        <is>
          <t>G3</t>
        </is>
      </c>
      <c r="E731" t="inlineStr">
        <is>
          <t>IPFLCF</t>
        </is>
      </c>
      <c r="F731" t="inlineStr">
        <is>
          <t>IPFLCF</t>
        </is>
      </c>
      <c r="G731" t="inlineStr">
        <is>
          <t>NAO_CONSTA</t>
        </is>
      </c>
      <c r="H731" t="inlineStr">
        <is>
          <t>19/01/2026</t>
        </is>
      </c>
      <c r="I731" t="inlineStr">
        <is>
          <t>Cartão</t>
        </is>
      </c>
      <c r="J731" s="1" t="n">
        <v>0</v>
      </c>
      <c r="K731" s="1" t="n">
        <v>1156.93</v>
      </c>
      <c r="L731" s="1" t="n">
        <v>62.62</v>
      </c>
      <c r="M731" s="1" t="n">
        <v>0</v>
      </c>
      <c r="N731" s="1" t="n">
        <v>0</v>
      </c>
      <c r="O731" s="1" t="n">
        <v>0</v>
      </c>
      <c r="P731" s="1" t="n">
        <v>0</v>
      </c>
      <c r="Q731" s="1" t="n">
        <v>0</v>
      </c>
      <c r="R731" t="inlineStr">
        <is>
          <t>Pendente de Lançamento (Não Consta)</t>
        </is>
      </c>
      <c r="S731" t="inlineStr">
        <is>
          <t>Não Mapeado</t>
        </is>
      </c>
      <c r="T731" t="inlineStr">
        <is>
          <t>Sem tratativa na operação</t>
        </is>
      </c>
      <c r="U731" t="inlineStr">
        <is>
          <t>-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Não Mapeado</t>
        </is>
      </c>
      <c r="AC731" t="inlineStr">
        <is>
          <t>Operação</t>
        </is>
      </c>
    </row>
    <row r="732">
      <c r="A732" t="inlineStr">
        <is>
          <t>Não Mapeado</t>
        </is>
      </c>
      <c r="B732" t="inlineStr">
        <is>
          <t>DIRETO</t>
        </is>
      </c>
      <c r="C732" t="inlineStr">
        <is>
          <t>Não Mapeado</t>
        </is>
      </c>
      <c r="D732" t="inlineStr">
        <is>
          <t>G3</t>
        </is>
      </c>
      <c r="E732" t="inlineStr">
        <is>
          <t>ARHZYU</t>
        </is>
      </c>
      <c r="F732" t="inlineStr">
        <is>
          <t>ARHZYU</t>
        </is>
      </c>
      <c r="G732" t="inlineStr">
        <is>
          <t>NAO_CONSTA</t>
        </is>
      </c>
      <c r="H732" t="inlineStr">
        <is>
          <t>21/01/2026</t>
        </is>
      </c>
      <c r="I732" t="inlineStr">
        <is>
          <t>Cartão</t>
        </is>
      </c>
      <c r="J732" s="1" t="n">
        <v>0</v>
      </c>
      <c r="K732" s="1" t="n">
        <v>905.3099999999999</v>
      </c>
      <c r="L732" s="1" t="n">
        <v>32.87</v>
      </c>
      <c r="M732" s="1" t="n">
        <v>0</v>
      </c>
      <c r="N732" s="1" t="n">
        <v>0</v>
      </c>
      <c r="O732" s="1" t="n">
        <v>0</v>
      </c>
      <c r="P732" s="1" t="n">
        <v>0</v>
      </c>
      <c r="Q732" s="1" t="n">
        <v>0</v>
      </c>
      <c r="R732" t="inlineStr">
        <is>
          <t>Pendente de Lançamento (Não Consta)</t>
        </is>
      </c>
      <c r="S732" t="inlineStr">
        <is>
          <t>Não Mapeado</t>
        </is>
      </c>
      <c r="T732" t="inlineStr">
        <is>
          <t>Sem tratativa na operação</t>
        </is>
      </c>
      <c r="U732" t="inlineStr">
        <is>
          <t>-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Não Mapeado</t>
        </is>
      </c>
      <c r="AC732" t="inlineStr">
        <is>
          <t>Operação</t>
        </is>
      </c>
    </row>
    <row r="733">
      <c r="A733" t="inlineStr">
        <is>
          <t>Não Mapeado</t>
        </is>
      </c>
      <c r="B733" t="inlineStr">
        <is>
          <t>DIRETO</t>
        </is>
      </c>
      <c r="C733" t="inlineStr">
        <is>
          <t>Não Mapeado</t>
        </is>
      </c>
      <c r="D733" t="inlineStr">
        <is>
          <t>G3</t>
        </is>
      </c>
      <c r="E733" t="inlineStr">
        <is>
          <t>SHKYNK</t>
        </is>
      </c>
      <c r="F733" t="inlineStr">
        <is>
          <t>SHKYNK</t>
        </is>
      </c>
      <c r="G733" t="inlineStr">
        <is>
          <t>NAO_CONSTA</t>
        </is>
      </c>
      <c r="H733" t="inlineStr">
        <is>
          <t>21/01/2026</t>
        </is>
      </c>
      <c r="I733" t="inlineStr">
        <is>
          <t>Cartão</t>
        </is>
      </c>
      <c r="J733" s="1" t="n">
        <v>0</v>
      </c>
      <c r="K733" s="1" t="n">
        <v>905.3099999999999</v>
      </c>
      <c r="L733" s="1" t="n">
        <v>32.87</v>
      </c>
      <c r="M733" s="1" t="n">
        <v>0</v>
      </c>
      <c r="N733" s="1" t="n">
        <v>0</v>
      </c>
      <c r="O733" s="1" t="n">
        <v>0</v>
      </c>
      <c r="P733" s="1" t="n">
        <v>0</v>
      </c>
      <c r="Q733" s="1" t="n">
        <v>0</v>
      </c>
      <c r="R733" t="inlineStr">
        <is>
          <t>Pendente de Lançamento (Não Consta)</t>
        </is>
      </c>
      <c r="S733" t="inlineStr">
        <is>
          <t>Não Mapeado</t>
        </is>
      </c>
      <c r="T733" t="inlineStr">
        <is>
          <t>Sem tratativa na operação</t>
        </is>
      </c>
      <c r="U733" t="inlineStr">
        <is>
          <t>-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Não Mapeado</t>
        </is>
      </c>
      <c r="AC733" t="inlineStr">
        <is>
          <t>Operação</t>
        </is>
      </c>
    </row>
    <row r="734">
      <c r="A734" t="inlineStr">
        <is>
          <t>Não Mapeado</t>
        </is>
      </c>
      <c r="B734" t="inlineStr">
        <is>
          <t>DIRETO</t>
        </is>
      </c>
      <c r="C734" t="inlineStr">
        <is>
          <t>Não Mapeado</t>
        </is>
      </c>
      <c r="D734" t="inlineStr">
        <is>
          <t>G3</t>
        </is>
      </c>
      <c r="E734" t="inlineStr">
        <is>
          <t>OKSQRJ</t>
        </is>
      </c>
      <c r="F734" t="inlineStr">
        <is>
          <t>OKSQRJ</t>
        </is>
      </c>
      <c r="G734" t="inlineStr">
        <is>
          <t>NAO_CONSTA</t>
        </is>
      </c>
      <c r="H734" t="inlineStr">
        <is>
          <t>21/01/2026</t>
        </is>
      </c>
      <c r="I734" t="inlineStr">
        <is>
          <t>Cartão</t>
        </is>
      </c>
      <c r="J734" s="1" t="n">
        <v>0</v>
      </c>
      <c r="K734" s="1" t="n">
        <v>149.43</v>
      </c>
      <c r="L734" s="1" t="n">
        <v>62.14</v>
      </c>
      <c r="M734" s="1" t="n">
        <v>0</v>
      </c>
      <c r="N734" s="1" t="n">
        <v>0</v>
      </c>
      <c r="O734" s="1" t="n">
        <v>0</v>
      </c>
      <c r="P734" s="1" t="n">
        <v>0</v>
      </c>
      <c r="Q734" s="1" t="n">
        <v>0</v>
      </c>
      <c r="R734" t="inlineStr">
        <is>
          <t>Pendente de Lançamento (Não Consta)</t>
        </is>
      </c>
      <c r="S734" t="inlineStr">
        <is>
          <t>Não Mapeado</t>
        </is>
      </c>
      <c r="T734" t="inlineStr">
        <is>
          <t>Sem tratativa na operação</t>
        </is>
      </c>
      <c r="U734" t="inlineStr">
        <is>
          <t>-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Não Mapeado</t>
        </is>
      </c>
      <c r="AC734" t="inlineStr">
        <is>
          <t>Operação</t>
        </is>
      </c>
    </row>
    <row r="735">
      <c r="A735" t="inlineStr">
        <is>
          <t>Não Mapeado</t>
        </is>
      </c>
      <c r="B735" t="inlineStr">
        <is>
          <t>DIRETO</t>
        </is>
      </c>
      <c r="C735" t="inlineStr">
        <is>
          <t>Não Mapeado</t>
        </is>
      </c>
      <c r="D735" t="inlineStr">
        <is>
          <t>G3</t>
        </is>
      </c>
      <c r="E735" t="inlineStr">
        <is>
          <t>DEOADU</t>
        </is>
      </c>
      <c r="F735" t="inlineStr">
        <is>
          <t>DEOADU</t>
        </is>
      </c>
      <c r="G735" t="inlineStr">
        <is>
          <t>NAO_CONSTA</t>
        </is>
      </c>
      <c r="H735" t="inlineStr">
        <is>
          <t>21/01/2026</t>
        </is>
      </c>
      <c r="I735" t="inlineStr">
        <is>
          <t>Cartão</t>
        </is>
      </c>
      <c r="J735" s="1" t="n">
        <v>0</v>
      </c>
      <c r="K735" s="1" t="n">
        <v>876.78</v>
      </c>
      <c r="L735" s="1" t="n">
        <v>98.54000000000001</v>
      </c>
      <c r="M735" s="1" t="n">
        <v>0</v>
      </c>
      <c r="N735" s="1" t="n">
        <v>0</v>
      </c>
      <c r="O735" s="1" t="n">
        <v>0</v>
      </c>
      <c r="P735" s="1" t="n">
        <v>0</v>
      </c>
      <c r="Q735" s="1" t="n">
        <v>0</v>
      </c>
      <c r="R735" t="inlineStr">
        <is>
          <t>Pendente de Lançamento (Não Consta)</t>
        </is>
      </c>
      <c r="S735" t="inlineStr">
        <is>
          <t>Não Mapeado</t>
        </is>
      </c>
      <c r="T735" t="inlineStr">
        <is>
          <t>Sem tratativa na operação</t>
        </is>
      </c>
      <c r="U735" t="inlineStr">
        <is>
          <t>-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Não Mapeado</t>
        </is>
      </c>
      <c r="AC735" t="inlineStr">
        <is>
          <t>Operação</t>
        </is>
      </c>
    </row>
    <row r="736">
      <c r="A736" t="inlineStr">
        <is>
          <t>Não Mapeado</t>
        </is>
      </c>
      <c r="B736" t="inlineStr">
        <is>
          <t>DIRETO</t>
        </is>
      </c>
      <c r="C736" t="inlineStr">
        <is>
          <t>Não Mapeado</t>
        </is>
      </c>
      <c r="D736" t="inlineStr">
        <is>
          <t>G3</t>
        </is>
      </c>
      <c r="E736" t="inlineStr">
        <is>
          <t>YRJMBK</t>
        </is>
      </c>
      <c r="F736" t="inlineStr">
        <is>
          <t>YRJMBK</t>
        </is>
      </c>
      <c r="G736" t="inlineStr">
        <is>
          <t>NAO_CONSTA</t>
        </is>
      </c>
      <c r="H736" t="inlineStr">
        <is>
          <t>21/01/2026</t>
        </is>
      </c>
      <c r="I736" t="inlineStr">
        <is>
          <t>Cartão</t>
        </is>
      </c>
      <c r="J736" s="1" t="n">
        <v>0</v>
      </c>
      <c r="K736" s="1" t="n">
        <v>876.78</v>
      </c>
      <c r="L736" s="1" t="n">
        <v>98.54000000000001</v>
      </c>
      <c r="M736" s="1" t="n">
        <v>0</v>
      </c>
      <c r="N736" s="1" t="n">
        <v>0</v>
      </c>
      <c r="O736" s="1" t="n">
        <v>0</v>
      </c>
      <c r="P736" s="1" t="n">
        <v>0</v>
      </c>
      <c r="Q736" s="1" t="n">
        <v>0</v>
      </c>
      <c r="R736" t="inlineStr">
        <is>
          <t>Pendente de Lançamento (Não Consta)</t>
        </is>
      </c>
      <c r="S736" t="inlineStr">
        <is>
          <t>Não Mapeado</t>
        </is>
      </c>
      <c r="T736" t="inlineStr">
        <is>
          <t>Sem tratativa na operação</t>
        </is>
      </c>
      <c r="U736" t="inlineStr">
        <is>
          <t>-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Não Mapeado</t>
        </is>
      </c>
      <c r="AC736" t="inlineStr">
        <is>
          <t>Operação</t>
        </is>
      </c>
    </row>
    <row r="737">
      <c r="A737" t="inlineStr">
        <is>
          <t>Não Mapeado</t>
        </is>
      </c>
      <c r="B737" t="inlineStr">
        <is>
          <t>DIRETO</t>
        </is>
      </c>
      <c r="C737" t="inlineStr">
        <is>
          <t>Não Mapeado</t>
        </is>
      </c>
      <c r="D737" t="inlineStr">
        <is>
          <t>G3</t>
        </is>
      </c>
      <c r="E737" t="inlineStr">
        <is>
          <t>DHIZDN</t>
        </is>
      </c>
      <c r="F737" t="inlineStr">
        <is>
          <t>DHIZDN</t>
        </is>
      </c>
      <c r="G737" t="inlineStr">
        <is>
          <t>NAO_CONSTA</t>
        </is>
      </c>
      <c r="H737" t="inlineStr">
        <is>
          <t>21/01/2026</t>
        </is>
      </c>
      <c r="I737" t="inlineStr">
        <is>
          <t>Cartão</t>
        </is>
      </c>
      <c r="J737" s="1" t="n">
        <v>0</v>
      </c>
      <c r="K737" s="1" t="n">
        <v>876.78</v>
      </c>
      <c r="L737" s="1" t="n">
        <v>98.54000000000001</v>
      </c>
      <c r="M737" s="1" t="n">
        <v>0</v>
      </c>
      <c r="N737" s="1" t="n">
        <v>0</v>
      </c>
      <c r="O737" s="1" t="n">
        <v>0</v>
      </c>
      <c r="P737" s="1" t="n">
        <v>0</v>
      </c>
      <c r="Q737" s="1" t="n">
        <v>0</v>
      </c>
      <c r="R737" t="inlineStr">
        <is>
          <t>Pendente de Lançamento (Não Consta)</t>
        </is>
      </c>
      <c r="S737" t="inlineStr">
        <is>
          <t>Não Mapeado</t>
        </is>
      </c>
      <c r="T737" t="inlineStr">
        <is>
          <t>Sem tratativa na operação</t>
        </is>
      </c>
      <c r="U737" t="inlineStr">
        <is>
          <t>-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Não Mapeado</t>
        </is>
      </c>
      <c r="AC737" t="inlineStr">
        <is>
          <t>Operação</t>
        </is>
      </c>
    </row>
    <row r="738">
      <c r="A738" t="inlineStr">
        <is>
          <t>Não Mapeado</t>
        </is>
      </c>
      <c r="B738" t="inlineStr">
        <is>
          <t>DIRETO</t>
        </is>
      </c>
      <c r="C738" t="inlineStr">
        <is>
          <t>Não Mapeado</t>
        </is>
      </c>
      <c r="D738" t="inlineStr">
        <is>
          <t>G3</t>
        </is>
      </c>
      <c r="E738" t="inlineStr">
        <is>
          <t>LIWWUE</t>
        </is>
      </c>
      <c r="F738" t="inlineStr">
        <is>
          <t>LIWWUE</t>
        </is>
      </c>
      <c r="G738" t="inlineStr">
        <is>
          <t>NAO_CONSTA</t>
        </is>
      </c>
      <c r="H738" t="inlineStr">
        <is>
          <t>21/01/2026</t>
        </is>
      </c>
      <c r="I738" t="inlineStr">
        <is>
          <t>Cartão</t>
        </is>
      </c>
      <c r="J738" s="1" t="n">
        <v>0</v>
      </c>
      <c r="K738" s="1" t="n">
        <v>344.14</v>
      </c>
      <c r="L738" s="1" t="n">
        <v>45.98</v>
      </c>
      <c r="M738" s="1" t="n">
        <v>0</v>
      </c>
      <c r="N738" s="1" t="n">
        <v>0</v>
      </c>
      <c r="O738" s="1" t="n">
        <v>0</v>
      </c>
      <c r="P738" s="1" t="n">
        <v>0</v>
      </c>
      <c r="Q738" s="1" t="n">
        <v>0</v>
      </c>
      <c r="R738" t="inlineStr">
        <is>
          <t>Pendente de Lançamento (Não Consta)</t>
        </is>
      </c>
      <c r="S738" t="inlineStr">
        <is>
          <t>Não Mapeado</t>
        </is>
      </c>
      <c r="T738" t="inlineStr">
        <is>
          <t>Sem tratativa na operação</t>
        </is>
      </c>
      <c r="U738" t="inlineStr">
        <is>
          <t>-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Não Mapeado</t>
        </is>
      </c>
      <c r="AC738" t="inlineStr">
        <is>
          <t>Operação</t>
        </is>
      </c>
    </row>
    <row r="739">
      <c r="A739" t="inlineStr">
        <is>
          <t>Não Mapeado</t>
        </is>
      </c>
      <c r="B739" t="inlineStr">
        <is>
          <t>DIRETO</t>
        </is>
      </c>
      <c r="C739" t="inlineStr">
        <is>
          <t>Não Mapeado</t>
        </is>
      </c>
      <c r="D739" t="inlineStr">
        <is>
          <t>G3</t>
        </is>
      </c>
      <c r="E739" t="inlineStr">
        <is>
          <t>FSLWZK</t>
        </is>
      </c>
      <c r="F739" t="inlineStr">
        <is>
          <t>FSLWZK</t>
        </is>
      </c>
      <c r="G739" t="inlineStr">
        <is>
          <t>NAO_CONSTA</t>
        </is>
      </c>
      <c r="H739" t="inlineStr">
        <is>
          <t>23/01/2026</t>
        </is>
      </c>
      <c r="I739" t="inlineStr">
        <is>
          <t>Cartão</t>
        </is>
      </c>
      <c r="J739" s="1" t="n">
        <v>0</v>
      </c>
      <c r="K739" s="1" t="n">
        <v>1453.22</v>
      </c>
      <c r="L739" s="1" t="n">
        <v>67.2</v>
      </c>
      <c r="M739" s="1" t="n">
        <v>0</v>
      </c>
      <c r="N739" s="1" t="n">
        <v>0</v>
      </c>
      <c r="O739" s="1" t="n">
        <v>0</v>
      </c>
      <c r="P739" s="1" t="n">
        <v>0</v>
      </c>
      <c r="Q739" s="1" t="n">
        <v>0</v>
      </c>
      <c r="R739" t="inlineStr">
        <is>
          <t>Pendente de Lançamento (Não Consta)</t>
        </is>
      </c>
      <c r="S739" t="inlineStr">
        <is>
          <t>Não Mapeado</t>
        </is>
      </c>
      <c r="T739" t="inlineStr">
        <is>
          <t>Sem tratativa na operação</t>
        </is>
      </c>
      <c r="U739" t="inlineStr">
        <is>
          <t>-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Não Mapeado</t>
        </is>
      </c>
      <c r="AC739" t="inlineStr">
        <is>
          <t>Operação</t>
        </is>
      </c>
    </row>
    <row r="740">
      <c r="A740" t="inlineStr">
        <is>
          <t>Não Mapeado</t>
        </is>
      </c>
      <c r="B740" t="inlineStr">
        <is>
          <t>DIRETO</t>
        </is>
      </c>
      <c r="C740" t="inlineStr">
        <is>
          <t>Não Mapeado</t>
        </is>
      </c>
      <c r="D740" t="inlineStr">
        <is>
          <t>G3</t>
        </is>
      </c>
      <c r="E740" t="inlineStr">
        <is>
          <t>GNMVIU</t>
        </is>
      </c>
      <c r="F740" t="inlineStr">
        <is>
          <t>GNMVIU</t>
        </is>
      </c>
      <c r="G740" t="inlineStr">
        <is>
          <t>NAO_CONSTA</t>
        </is>
      </c>
      <c r="H740" t="inlineStr">
        <is>
          <t>25/01/2026</t>
        </is>
      </c>
      <c r="I740" t="inlineStr">
        <is>
          <t>Cartão</t>
        </is>
      </c>
      <c r="J740" s="1" t="n">
        <v>0</v>
      </c>
      <c r="K740" s="1" t="n">
        <v>2837.11</v>
      </c>
      <c r="L740" s="1" t="n">
        <v>98.40000000000001</v>
      </c>
      <c r="M740" s="1" t="n">
        <v>0</v>
      </c>
      <c r="N740" s="1" t="n">
        <v>0</v>
      </c>
      <c r="O740" s="1" t="n">
        <v>0</v>
      </c>
      <c r="P740" s="1" t="n">
        <v>0</v>
      </c>
      <c r="Q740" s="1" t="n">
        <v>0</v>
      </c>
      <c r="R740" t="inlineStr">
        <is>
          <t>Pendente de Lançamento (Não Consta)</t>
        </is>
      </c>
      <c r="S740" t="inlineStr">
        <is>
          <t>Não Mapeado</t>
        </is>
      </c>
      <c r="T740" t="inlineStr">
        <is>
          <t>Sem tratativa na operação</t>
        </is>
      </c>
      <c r="U740" t="inlineStr">
        <is>
          <t>-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Não Mapeado</t>
        </is>
      </c>
      <c r="AC740" t="inlineStr">
        <is>
          <t>Operação</t>
        </is>
      </c>
    </row>
    <row r="741">
      <c r="A741" t="inlineStr">
        <is>
          <t>Não Mapeado</t>
        </is>
      </c>
      <c r="B741" t="inlineStr">
        <is>
          <t>DIRETO</t>
        </is>
      </c>
      <c r="C741" t="inlineStr">
        <is>
          <t>Não Mapeado</t>
        </is>
      </c>
      <c r="D741" t="inlineStr">
        <is>
          <t>G3</t>
        </is>
      </c>
      <c r="E741" t="inlineStr">
        <is>
          <t>NCFEDJ</t>
        </is>
      </c>
      <c r="F741" t="inlineStr">
        <is>
          <t>NCFEDJ</t>
        </is>
      </c>
      <c r="G741" t="inlineStr">
        <is>
          <t>NAO_CONSTA</t>
        </is>
      </c>
      <c r="H741" t="inlineStr">
        <is>
          <t>28/01/2026</t>
        </is>
      </c>
      <c r="I741" t="inlineStr">
        <is>
          <t>Cartão</t>
        </is>
      </c>
      <c r="J741" s="1" t="n">
        <v>0</v>
      </c>
      <c r="K741" s="1" t="n">
        <v>219.42</v>
      </c>
      <c r="L741" s="1" t="n">
        <v>104.76</v>
      </c>
      <c r="M741" s="1" t="n">
        <v>0</v>
      </c>
      <c r="N741" s="1" t="n">
        <v>0</v>
      </c>
      <c r="O741" s="1" t="n">
        <v>0</v>
      </c>
      <c r="P741" s="1" t="n">
        <v>0</v>
      </c>
      <c r="Q741" s="1" t="n">
        <v>0</v>
      </c>
      <c r="R741" t="inlineStr">
        <is>
          <t>Pendente de Lançamento (Não Consta)</t>
        </is>
      </c>
      <c r="S741" t="inlineStr">
        <is>
          <t>Não Mapeado</t>
        </is>
      </c>
      <c r="T741" t="inlineStr">
        <is>
          <t>Sem tratativa na operação</t>
        </is>
      </c>
      <c r="U741" t="inlineStr">
        <is>
          <t>-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Não Mapeado</t>
        </is>
      </c>
      <c r="AC741" t="inlineStr">
        <is>
          <t>Operação</t>
        </is>
      </c>
    </row>
    <row r="742">
      <c r="A742" t="inlineStr">
        <is>
          <t>Não Mapeado</t>
        </is>
      </c>
      <c r="B742" t="inlineStr">
        <is>
          <t>DIRETO</t>
        </is>
      </c>
      <c r="C742" t="inlineStr">
        <is>
          <t>Não Mapeado</t>
        </is>
      </c>
      <c r="D742" t="inlineStr">
        <is>
          <t>G3</t>
        </is>
      </c>
      <c r="E742" t="inlineStr">
        <is>
          <t>LHEOCN</t>
        </is>
      </c>
      <c r="F742" t="inlineStr">
        <is>
          <t>LHEOCN</t>
        </is>
      </c>
      <c r="G742" t="inlineStr">
        <is>
          <t>NAO_CONSTA</t>
        </is>
      </c>
      <c r="H742" t="inlineStr">
        <is>
          <t>29/01/2026</t>
        </is>
      </c>
      <c r="I742" t="inlineStr">
        <is>
          <t>Cartão</t>
        </is>
      </c>
      <c r="J742" s="1" t="n">
        <v>0</v>
      </c>
      <c r="K742" s="1" t="n">
        <v>299.6</v>
      </c>
      <c r="L742" s="1" t="n">
        <v>108.86</v>
      </c>
      <c r="M742" s="1" t="n">
        <v>0</v>
      </c>
      <c r="N742" s="1" t="n">
        <v>0</v>
      </c>
      <c r="O742" s="1" t="n">
        <v>0</v>
      </c>
      <c r="P742" s="1" t="n">
        <v>0</v>
      </c>
      <c r="Q742" s="1" t="n">
        <v>0</v>
      </c>
      <c r="R742" t="inlineStr">
        <is>
          <t>Pendente de Lançamento (Não Consta)</t>
        </is>
      </c>
      <c r="S742" t="inlineStr">
        <is>
          <t>Não Mapeado</t>
        </is>
      </c>
      <c r="T742" t="inlineStr">
        <is>
          <t>Sem tratativa na operação</t>
        </is>
      </c>
      <c r="U742" t="inlineStr">
        <is>
          <t>-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Não Mapeado</t>
        </is>
      </c>
      <c r="AC742" t="inlineStr">
        <is>
          <t>Operação</t>
        </is>
      </c>
    </row>
    <row r="743">
      <c r="A743" t="inlineStr">
        <is>
          <t>Não Mapeado</t>
        </is>
      </c>
      <c r="B743" t="inlineStr">
        <is>
          <t>DIRETO</t>
        </is>
      </c>
      <c r="C743" t="inlineStr">
        <is>
          <t>Não Mapeado</t>
        </is>
      </c>
      <c r="D743" t="inlineStr">
        <is>
          <t>G3</t>
        </is>
      </c>
      <c r="E743" t="inlineStr">
        <is>
          <t>CKQZQU</t>
        </is>
      </c>
      <c r="F743" t="inlineStr">
        <is>
          <t>CKQZQU</t>
        </is>
      </c>
      <c r="G743" t="inlineStr">
        <is>
          <t>NAO_CONSTA</t>
        </is>
      </c>
      <c r="H743" t="inlineStr">
        <is>
          <t>30/01/2026</t>
        </is>
      </c>
      <c r="I743" t="inlineStr">
        <is>
          <t>Cartão</t>
        </is>
      </c>
      <c r="J743" s="1" t="n">
        <v>0</v>
      </c>
      <c r="K743" s="1" t="n">
        <v>555.48</v>
      </c>
      <c r="L743" s="1" t="n">
        <v>62.14</v>
      </c>
      <c r="M743" s="1" t="n">
        <v>0</v>
      </c>
      <c r="N743" s="1" t="n">
        <v>0</v>
      </c>
      <c r="O743" s="1" t="n">
        <v>0</v>
      </c>
      <c r="P743" s="1" t="n">
        <v>0</v>
      </c>
      <c r="Q743" s="1" t="n">
        <v>0</v>
      </c>
      <c r="R743" t="inlineStr">
        <is>
          <t>Pendente de Lançamento (Não Consta)</t>
        </is>
      </c>
      <c r="S743" t="inlineStr">
        <is>
          <t>Não Mapeado</t>
        </is>
      </c>
      <c r="T743" t="inlineStr">
        <is>
          <t>Sem tratativa na operação</t>
        </is>
      </c>
      <c r="U743" t="inlineStr">
        <is>
          <t>-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Não Mapeado</t>
        </is>
      </c>
      <c r="AC743" t="inlineStr">
        <is>
          <t>Operação</t>
        </is>
      </c>
    </row>
    <row r="744">
      <c r="A744" t="inlineStr">
        <is>
          <t>Não Mapeado</t>
        </is>
      </c>
      <c r="B744" t="inlineStr">
        <is>
          <t>DIRETO</t>
        </is>
      </c>
      <c r="C744" t="inlineStr">
        <is>
          <t>Não Mapeado</t>
        </is>
      </c>
      <c r="D744" t="inlineStr">
        <is>
          <t>G3</t>
        </is>
      </c>
      <c r="E744" t="inlineStr">
        <is>
          <t>WXBVDP</t>
        </is>
      </c>
      <c r="F744" t="inlineStr">
        <is>
          <t>WXBVDP</t>
        </is>
      </c>
      <c r="G744" t="inlineStr">
        <is>
          <t>NAO_CONSTA</t>
        </is>
      </c>
      <c r="H744" t="inlineStr">
        <is>
          <t>02/02/2026</t>
        </is>
      </c>
      <c r="I744" t="inlineStr">
        <is>
          <t>Cartão</t>
        </is>
      </c>
      <c r="J744" s="1" t="n">
        <v>0</v>
      </c>
      <c r="K744" s="1" t="n">
        <v>470.59</v>
      </c>
      <c r="L744" s="1" t="n">
        <v>62.14</v>
      </c>
      <c r="M744" s="1" t="n">
        <v>0</v>
      </c>
      <c r="N744" s="1" t="n">
        <v>0</v>
      </c>
      <c r="O744" s="1" t="n">
        <v>0</v>
      </c>
      <c r="P744" s="1" t="n">
        <v>0</v>
      </c>
      <c r="Q744" s="1" t="n">
        <v>0</v>
      </c>
      <c r="R744" t="inlineStr">
        <is>
          <t>Pendente de Lançamento (Não Consta)</t>
        </is>
      </c>
      <c r="S744" t="inlineStr">
        <is>
          <t>Não Mapeado</t>
        </is>
      </c>
      <c r="T744" t="inlineStr">
        <is>
          <t>Sem tratativa na operação</t>
        </is>
      </c>
      <c r="U744" t="inlineStr">
        <is>
          <t>-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Não Mapeado</t>
        </is>
      </c>
      <c r="AC744" t="inlineStr">
        <is>
          <t>Operação</t>
        </is>
      </c>
    </row>
    <row r="745">
      <c r="A745" t="inlineStr">
        <is>
          <t>Não Mapeado</t>
        </is>
      </c>
      <c r="B745" t="inlineStr">
        <is>
          <t>DIRETO</t>
        </is>
      </c>
      <c r="C745" t="inlineStr">
        <is>
          <t>Não Mapeado</t>
        </is>
      </c>
      <c r="D745" t="inlineStr">
        <is>
          <t>G3</t>
        </is>
      </c>
      <c r="E745" t="inlineStr">
        <is>
          <t>KWBMSI</t>
        </is>
      </c>
      <c r="F745" t="inlineStr">
        <is>
          <t>KWBMSI</t>
        </is>
      </c>
      <c r="G745" t="inlineStr">
        <is>
          <t>NAO_CONSTA</t>
        </is>
      </c>
      <c r="H745" t="inlineStr">
        <is>
          <t>02/02/2026</t>
        </is>
      </c>
      <c r="I745" t="inlineStr">
        <is>
          <t>Cartão</t>
        </is>
      </c>
      <c r="J745" s="1" t="n">
        <v>0</v>
      </c>
      <c r="K745" s="1" t="n">
        <v>2091.99</v>
      </c>
      <c r="L745" s="1" t="n">
        <v>62.62</v>
      </c>
      <c r="M745" s="1" t="n">
        <v>0</v>
      </c>
      <c r="N745" s="1" t="n">
        <v>209.19</v>
      </c>
      <c r="O745" s="1" t="n">
        <v>0</v>
      </c>
      <c r="P745" s="1" t="n">
        <v>0</v>
      </c>
      <c r="Q745" s="1" t="n">
        <v>-203.44</v>
      </c>
      <c r="R745" t="inlineStr">
        <is>
          <t>Pendente de Lançamento (Não Consta)</t>
        </is>
      </c>
      <c r="S745" t="inlineStr">
        <is>
          <t>Não Mapeado</t>
        </is>
      </c>
      <c r="T745" t="inlineStr">
        <is>
          <t>Sem tratativa na operação</t>
        </is>
      </c>
      <c r="U745" t="inlineStr">
        <is>
          <t>-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Não Mapeado</t>
        </is>
      </c>
      <c r="AC745" t="inlineStr">
        <is>
          <t>Operação</t>
        </is>
      </c>
    </row>
    <row r="746">
      <c r="A746" t="inlineStr">
        <is>
          <t>Não Mapeado</t>
        </is>
      </c>
      <c r="B746" t="inlineStr">
        <is>
          <t>DIRETO</t>
        </is>
      </c>
      <c r="C746" t="inlineStr">
        <is>
          <t>Não Mapeado</t>
        </is>
      </c>
      <c r="D746" t="inlineStr">
        <is>
          <t>G3</t>
        </is>
      </c>
      <c r="E746" t="inlineStr">
        <is>
          <t>KWBMSI</t>
        </is>
      </c>
      <c r="F746" t="inlineStr">
        <is>
          <t>KWBMSI</t>
        </is>
      </c>
      <c r="G746" t="inlineStr">
        <is>
          <t>NAO_CONSTA</t>
        </is>
      </c>
      <c r="H746" t="inlineStr">
        <is>
          <t>02/02/2026</t>
        </is>
      </c>
      <c r="I746" t="inlineStr">
        <is>
          <t>Cartão</t>
        </is>
      </c>
      <c r="J746" s="1" t="n">
        <v>0</v>
      </c>
      <c r="K746" s="1" t="n">
        <v>2091.99</v>
      </c>
      <c r="L746" s="1" t="n">
        <v>62.62</v>
      </c>
      <c r="M746" s="1" t="n">
        <v>0</v>
      </c>
      <c r="N746" s="1" t="n">
        <v>209.19</v>
      </c>
      <c r="O746" s="1" t="n">
        <v>0</v>
      </c>
      <c r="P746" s="1" t="n">
        <v>0</v>
      </c>
      <c r="Q746" s="1" t="n">
        <v>-203.44</v>
      </c>
      <c r="R746" t="inlineStr">
        <is>
          <t>Pendente de Lançamento (Não Consta)</t>
        </is>
      </c>
      <c r="S746" t="inlineStr">
        <is>
          <t>Não Mapeado</t>
        </is>
      </c>
      <c r="T746" t="inlineStr">
        <is>
          <t>Sem tratativa na operação</t>
        </is>
      </c>
      <c r="U746" t="inlineStr">
        <is>
          <t>-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Não Mapeado</t>
        </is>
      </c>
      <c r="AC746" t="inlineStr">
        <is>
          <t>Operação</t>
        </is>
      </c>
    </row>
    <row r="747">
      <c r="A747" t="inlineStr">
        <is>
          <t>Não Mapeado</t>
        </is>
      </c>
      <c r="B747" t="inlineStr">
        <is>
          <t>DIRETO</t>
        </is>
      </c>
      <c r="C747" t="inlineStr">
        <is>
          <t>Não Mapeado</t>
        </is>
      </c>
      <c r="D747" t="inlineStr">
        <is>
          <t>G3</t>
        </is>
      </c>
      <c r="E747" t="inlineStr">
        <is>
          <t>AHAWFS</t>
        </is>
      </c>
      <c r="F747" t="inlineStr">
        <is>
          <t>AHAWFS</t>
        </is>
      </c>
      <c r="G747" t="inlineStr">
        <is>
          <t>NAO_CONSTA</t>
        </is>
      </c>
      <c r="H747" t="inlineStr">
        <is>
          <t>03/02/2026</t>
        </is>
      </c>
      <c r="I747" t="inlineStr">
        <is>
          <t>Cartão</t>
        </is>
      </c>
      <c r="J747" s="1" t="n">
        <v>0</v>
      </c>
      <c r="K747" s="1" t="n">
        <v>1712.94</v>
      </c>
      <c r="L747" s="1" t="n">
        <v>103.6</v>
      </c>
      <c r="M747" s="1" t="n">
        <v>0</v>
      </c>
      <c r="N747" s="1" t="n">
        <v>0</v>
      </c>
      <c r="O747" s="1" t="n">
        <v>0</v>
      </c>
      <c r="P747" s="1" t="n">
        <v>0</v>
      </c>
      <c r="Q747" s="1" t="n">
        <v>0</v>
      </c>
      <c r="R747" t="inlineStr">
        <is>
          <t>Pendente de Lançamento (Não Consta)</t>
        </is>
      </c>
      <c r="S747" t="inlineStr">
        <is>
          <t>Não Mapeado</t>
        </is>
      </c>
      <c r="T747" t="inlineStr">
        <is>
          <t>Sem tratativa na operação</t>
        </is>
      </c>
      <c r="U747" t="inlineStr">
        <is>
          <t>-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Não Mapeado</t>
        </is>
      </c>
      <c r="AC747" t="inlineStr">
        <is>
          <t>Operação</t>
        </is>
      </c>
    </row>
    <row r="748">
      <c r="A748" t="inlineStr">
        <is>
          <t>Não Mapeado</t>
        </is>
      </c>
      <c r="B748" t="inlineStr">
        <is>
          <t>DIRETO</t>
        </is>
      </c>
      <c r="C748" t="inlineStr">
        <is>
          <t>Não Mapeado</t>
        </is>
      </c>
      <c r="D748" t="inlineStr">
        <is>
          <t>G3</t>
        </is>
      </c>
      <c r="E748" t="inlineStr">
        <is>
          <t>ITRRTX</t>
        </is>
      </c>
      <c r="F748" t="inlineStr">
        <is>
          <t>ITRRTX</t>
        </is>
      </c>
      <c r="G748" t="inlineStr">
        <is>
          <t>NAO_CONSTA</t>
        </is>
      </c>
      <c r="H748" t="inlineStr">
        <is>
          <t>03/02/2026</t>
        </is>
      </c>
      <c r="I748" t="inlineStr">
        <is>
          <t>Cartão</t>
        </is>
      </c>
      <c r="J748" s="1" t="n">
        <v>0</v>
      </c>
      <c r="K748" s="1" t="n">
        <v>1712.94</v>
      </c>
      <c r="L748" s="1" t="n">
        <v>103.6</v>
      </c>
      <c r="M748" s="1" t="n">
        <v>0</v>
      </c>
      <c r="N748" s="1" t="n">
        <v>0</v>
      </c>
      <c r="O748" s="1" t="n">
        <v>0</v>
      </c>
      <c r="P748" s="1" t="n">
        <v>0</v>
      </c>
      <c r="Q748" s="1" t="n">
        <v>0</v>
      </c>
      <c r="R748" t="inlineStr">
        <is>
          <t>Pendente de Lançamento (Não Consta)</t>
        </is>
      </c>
      <c r="S748" t="inlineStr">
        <is>
          <t>Não Mapeado</t>
        </is>
      </c>
      <c r="T748" t="inlineStr">
        <is>
          <t>Sem tratativa na operação</t>
        </is>
      </c>
      <c r="U748" t="inlineStr">
        <is>
          <t>-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Não Mapeado</t>
        </is>
      </c>
      <c r="AC748" t="inlineStr">
        <is>
          <t>Operação</t>
        </is>
      </c>
    </row>
    <row r="749">
      <c r="A749" t="inlineStr">
        <is>
          <t>Não Mapeado</t>
        </is>
      </c>
      <c r="B749" t="inlineStr">
        <is>
          <t>DIRETO</t>
        </is>
      </c>
      <c r="C749" t="inlineStr">
        <is>
          <t>Não Mapeado</t>
        </is>
      </c>
      <c r="D749" t="inlineStr">
        <is>
          <t>G3</t>
        </is>
      </c>
      <c r="E749" t="inlineStr">
        <is>
          <t>NCFDIR</t>
        </is>
      </c>
      <c r="F749" t="inlineStr">
        <is>
          <t>NCFDIR</t>
        </is>
      </c>
      <c r="G749" t="inlineStr">
        <is>
          <t>NAO_CONSTA</t>
        </is>
      </c>
      <c r="H749" t="inlineStr">
        <is>
          <t>04/02/2026</t>
        </is>
      </c>
      <c r="I749" t="inlineStr">
        <is>
          <t>Cartão</t>
        </is>
      </c>
      <c r="J749" s="1" t="n">
        <v>0</v>
      </c>
      <c r="K749" s="1" t="n">
        <v>1478.81</v>
      </c>
      <c r="L749" s="1" t="n">
        <v>62.14</v>
      </c>
      <c r="M749" s="1" t="n">
        <v>0</v>
      </c>
      <c r="N749" s="1" t="n">
        <v>0</v>
      </c>
      <c r="O749" s="1" t="n">
        <v>0</v>
      </c>
      <c r="P749" s="1" t="n">
        <v>0</v>
      </c>
      <c r="Q749" s="1" t="n">
        <v>0</v>
      </c>
      <c r="R749" t="inlineStr">
        <is>
          <t>Pendente de Lançamento (Não Consta)</t>
        </is>
      </c>
      <c r="S749" t="inlineStr">
        <is>
          <t>Não Mapeado</t>
        </is>
      </c>
      <c r="T749" t="inlineStr">
        <is>
          <t>Sem tratativa na operação</t>
        </is>
      </c>
      <c r="U749" t="inlineStr">
        <is>
          <t>-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Não Mapeado</t>
        </is>
      </c>
      <c r="AC749" t="inlineStr">
        <is>
          <t>Operação</t>
        </is>
      </c>
    </row>
    <row r="750">
      <c r="A750" t="inlineStr">
        <is>
          <t>Não Mapeado</t>
        </is>
      </c>
      <c r="B750" t="inlineStr">
        <is>
          <t>DIRETO</t>
        </is>
      </c>
      <c r="C750" t="inlineStr">
        <is>
          <t>Não Mapeado</t>
        </is>
      </c>
      <c r="D750" t="inlineStr">
        <is>
          <t>G3</t>
        </is>
      </c>
      <c r="E750" t="inlineStr">
        <is>
          <t>AXSPST</t>
        </is>
      </c>
      <c r="F750" t="inlineStr">
        <is>
          <t>AXSPST</t>
        </is>
      </c>
      <c r="G750" t="inlineStr">
        <is>
          <t>NAO_CONSTA</t>
        </is>
      </c>
      <c r="H750" t="inlineStr">
        <is>
          <t>04/02/2026</t>
        </is>
      </c>
      <c r="I750" t="inlineStr">
        <is>
          <t>Cartão</t>
        </is>
      </c>
      <c r="J750" s="1" t="n">
        <v>0</v>
      </c>
      <c r="K750" s="1" t="n">
        <v>500.9</v>
      </c>
      <c r="L750" s="1" t="n">
        <v>48.75</v>
      </c>
      <c r="M750" s="1" t="n">
        <v>0</v>
      </c>
      <c r="N750" s="1" t="n">
        <v>0</v>
      </c>
      <c r="O750" s="1" t="n">
        <v>0</v>
      </c>
      <c r="P750" s="1" t="n">
        <v>0</v>
      </c>
      <c r="Q750" s="1" t="n">
        <v>0</v>
      </c>
      <c r="R750" t="inlineStr">
        <is>
          <t>Pendente de Lançamento (Não Consta)</t>
        </is>
      </c>
      <c r="S750" t="inlineStr">
        <is>
          <t>Não Mapeado</t>
        </is>
      </c>
      <c r="T750" t="inlineStr">
        <is>
          <t>Sem tratativa na operação</t>
        </is>
      </c>
      <c r="U750" t="inlineStr">
        <is>
          <t>-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Não Mapeado</t>
        </is>
      </c>
      <c r="AC750" t="inlineStr">
        <is>
          <t>Operação</t>
        </is>
      </c>
    </row>
    <row r="751">
      <c r="A751" t="inlineStr">
        <is>
          <t>Não Mapeado</t>
        </is>
      </c>
      <c r="B751" t="inlineStr">
        <is>
          <t>DIRETO</t>
        </is>
      </c>
      <c r="C751" t="inlineStr">
        <is>
          <t>Não Mapeado</t>
        </is>
      </c>
      <c r="D751" t="inlineStr">
        <is>
          <t>G3</t>
        </is>
      </c>
      <c r="E751" t="inlineStr">
        <is>
          <t>SYKLOP</t>
        </is>
      </c>
      <c r="F751" t="inlineStr">
        <is>
          <t>SYKLOP</t>
        </is>
      </c>
      <c r="G751" t="inlineStr">
        <is>
          <t>NAO_CONSTA</t>
        </is>
      </c>
      <c r="H751" t="inlineStr">
        <is>
          <t>05/02/2026</t>
        </is>
      </c>
      <c r="I751" t="inlineStr">
        <is>
          <t>Cartão</t>
        </is>
      </c>
      <c r="J751" s="1" t="n">
        <v>0</v>
      </c>
      <c r="K751" s="1" t="n">
        <v>1244.24</v>
      </c>
      <c r="L751" s="1" t="n">
        <v>116.1</v>
      </c>
      <c r="M751" s="1" t="n">
        <v>0</v>
      </c>
      <c r="N751" s="1" t="n">
        <v>0</v>
      </c>
      <c r="O751" s="1" t="n">
        <v>0</v>
      </c>
      <c r="P751" s="1" t="n">
        <v>0</v>
      </c>
      <c r="Q751" s="1" t="n">
        <v>0</v>
      </c>
      <c r="R751" t="inlineStr">
        <is>
          <t>Pendente de Lançamento (Não Consta)</t>
        </is>
      </c>
      <c r="S751" t="inlineStr">
        <is>
          <t>Não Mapeado</t>
        </is>
      </c>
      <c r="T751" t="inlineStr">
        <is>
          <t>Sem tratativa na operação</t>
        </is>
      </c>
      <c r="U751" t="inlineStr">
        <is>
          <t>-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Não Mapeado</t>
        </is>
      </c>
      <c r="AC751" t="inlineStr">
        <is>
          <t>Operação</t>
        </is>
      </c>
    </row>
    <row r="752">
      <c r="A752" t="inlineStr">
        <is>
          <t>Não Mapeado</t>
        </is>
      </c>
      <c r="B752" t="inlineStr">
        <is>
          <t>DIRETO</t>
        </is>
      </c>
      <c r="C752" t="inlineStr">
        <is>
          <t>Não Mapeado</t>
        </is>
      </c>
      <c r="D752" t="inlineStr">
        <is>
          <t>G3</t>
        </is>
      </c>
      <c r="E752" t="inlineStr">
        <is>
          <t>KAEGTI</t>
        </is>
      </c>
      <c r="F752" t="inlineStr">
        <is>
          <t>KAEGTI</t>
        </is>
      </c>
      <c r="G752" t="inlineStr">
        <is>
          <t>NAO_CONSTA</t>
        </is>
      </c>
      <c r="H752" t="inlineStr">
        <is>
          <t>06/02/2026</t>
        </is>
      </c>
      <c r="I752" t="inlineStr">
        <is>
          <t>Cartão</t>
        </is>
      </c>
      <c r="J752" s="1" t="n">
        <v>0</v>
      </c>
      <c r="K752" s="1" t="n">
        <v>3895.51</v>
      </c>
      <c r="L752" s="1" t="n">
        <v>100.45</v>
      </c>
      <c r="M752" s="1" t="n">
        <v>0</v>
      </c>
      <c r="N752" s="1" t="n">
        <v>0</v>
      </c>
      <c r="O752" s="1" t="n">
        <v>0</v>
      </c>
      <c r="P752" s="1" t="n">
        <v>0</v>
      </c>
      <c r="Q752" s="1" t="n">
        <v>0</v>
      </c>
      <c r="R752" t="inlineStr">
        <is>
          <t>Pendente de Lançamento (Não Consta)</t>
        </is>
      </c>
      <c r="S752" t="inlineStr">
        <is>
          <t>Não Mapeado</t>
        </is>
      </c>
      <c r="T752" t="inlineStr">
        <is>
          <t>Sem tratativa na operação</t>
        </is>
      </c>
      <c r="U752" t="inlineStr">
        <is>
          <t>-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Não Mapeado</t>
        </is>
      </c>
      <c r="AC752" t="inlineStr">
        <is>
          <t>Operação</t>
        </is>
      </c>
    </row>
    <row r="753">
      <c r="A753" t="inlineStr">
        <is>
          <t>Não Mapeado</t>
        </is>
      </c>
      <c r="B753" t="inlineStr">
        <is>
          <t>DIRETO</t>
        </is>
      </c>
      <c r="C753" t="inlineStr">
        <is>
          <t>Não Mapeado</t>
        </is>
      </c>
      <c r="D753" t="inlineStr">
        <is>
          <t>G3</t>
        </is>
      </c>
      <c r="E753" t="inlineStr">
        <is>
          <t>KRPYVI</t>
        </is>
      </c>
      <c r="F753" t="inlineStr">
        <is>
          <t>KRPYVI</t>
        </is>
      </c>
      <c r="G753" t="inlineStr">
        <is>
          <t>NAO_CONSTA</t>
        </is>
      </c>
      <c r="H753" t="inlineStr">
        <is>
          <t>06/02/2026</t>
        </is>
      </c>
      <c r="I753" t="inlineStr">
        <is>
          <t>Cartão</t>
        </is>
      </c>
      <c r="J753" s="1" t="n">
        <v>0</v>
      </c>
      <c r="K753" s="1" t="n">
        <v>1267.04</v>
      </c>
      <c r="L753" s="1" t="n">
        <v>99.44</v>
      </c>
      <c r="M753" s="1" t="n">
        <v>0</v>
      </c>
      <c r="N753" s="1" t="n">
        <v>0</v>
      </c>
      <c r="O753" s="1" t="n">
        <v>0</v>
      </c>
      <c r="P753" s="1" t="n">
        <v>0</v>
      </c>
      <c r="Q753" s="1" t="n">
        <v>0</v>
      </c>
      <c r="R753" t="inlineStr">
        <is>
          <t>Pendente de Lançamento (Não Consta)</t>
        </is>
      </c>
      <c r="S753" t="inlineStr">
        <is>
          <t>Não Mapeado</t>
        </is>
      </c>
      <c r="T753" t="inlineStr">
        <is>
          <t>Sem tratativa na operação</t>
        </is>
      </c>
      <c r="U753" t="inlineStr">
        <is>
          <t>-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Não Mapeado</t>
        </is>
      </c>
      <c r="AC753" t="inlineStr">
        <is>
          <t>Operação</t>
        </is>
      </c>
    </row>
    <row r="754">
      <c r="A754" t="inlineStr">
        <is>
          <t>Não Mapeado</t>
        </is>
      </c>
      <c r="B754" t="inlineStr">
        <is>
          <t>DIRETO</t>
        </is>
      </c>
      <c r="C754" t="inlineStr">
        <is>
          <t>Não Mapeado</t>
        </is>
      </c>
      <c r="D754" t="inlineStr">
        <is>
          <t>G3</t>
        </is>
      </c>
      <c r="E754" t="inlineStr">
        <is>
          <t>UGUXVS</t>
        </is>
      </c>
      <c r="F754" t="inlineStr">
        <is>
          <t>UGUXVS</t>
        </is>
      </c>
      <c r="G754" t="inlineStr">
        <is>
          <t>NAO_CONSTA</t>
        </is>
      </c>
      <c r="H754" t="inlineStr">
        <is>
          <t>09/02/2026</t>
        </is>
      </c>
      <c r="I754" t="inlineStr">
        <is>
          <t>Cartão</t>
        </is>
      </c>
      <c r="J754" s="1" t="n">
        <v>0</v>
      </c>
      <c r="K754" s="1" t="n">
        <v>1211.05</v>
      </c>
      <c r="L754" s="1" t="n">
        <v>62.62</v>
      </c>
      <c r="M754" s="1" t="n">
        <v>0</v>
      </c>
      <c r="N754" s="1" t="n">
        <v>0</v>
      </c>
      <c r="O754" s="1" t="n">
        <v>0</v>
      </c>
      <c r="P754" s="1" t="n">
        <v>0</v>
      </c>
      <c r="Q754" s="1" t="n">
        <v>0</v>
      </c>
      <c r="R754" t="inlineStr">
        <is>
          <t>Pendente de Lançamento (Não Consta)</t>
        </is>
      </c>
      <c r="S754" t="inlineStr">
        <is>
          <t>Não Mapeado</t>
        </is>
      </c>
      <c r="T754" t="inlineStr">
        <is>
          <t>Sem tratativa na operação</t>
        </is>
      </c>
      <c r="U754" t="inlineStr">
        <is>
          <t>-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Não Mapeado</t>
        </is>
      </c>
      <c r="AC754" t="inlineStr">
        <is>
          <t>Operação</t>
        </is>
      </c>
    </row>
    <row r="755">
      <c r="A755" t="inlineStr">
        <is>
          <t>Não Mapeado</t>
        </is>
      </c>
      <c r="B755" t="inlineStr">
        <is>
          <t>DIRETO</t>
        </is>
      </c>
      <c r="C755" t="inlineStr">
        <is>
          <t>Não Mapeado</t>
        </is>
      </c>
      <c r="D755" t="inlineStr">
        <is>
          <t>G3</t>
        </is>
      </c>
      <c r="E755" t="inlineStr">
        <is>
          <t>FHNZNZ</t>
        </is>
      </c>
      <c r="F755" t="inlineStr">
        <is>
          <t>FHNZNZ</t>
        </is>
      </c>
      <c r="G755" t="inlineStr">
        <is>
          <t>NAO_CONSTA</t>
        </is>
      </c>
      <c r="H755" t="inlineStr">
        <is>
          <t>09/02/2026</t>
        </is>
      </c>
      <c r="I755" t="inlineStr">
        <is>
          <t>Cartão</t>
        </is>
      </c>
      <c r="J755" s="1" t="n">
        <v>0</v>
      </c>
      <c r="K755" s="1" t="n">
        <v>2996.92</v>
      </c>
      <c r="L755" s="1" t="n">
        <v>91.19</v>
      </c>
      <c r="M755" s="1" t="n">
        <v>0</v>
      </c>
      <c r="N755" s="1" t="n">
        <v>0</v>
      </c>
      <c r="O755" s="1" t="n">
        <v>0</v>
      </c>
      <c r="P755" s="1" t="n">
        <v>0</v>
      </c>
      <c r="Q755" s="1" t="n">
        <v>0</v>
      </c>
      <c r="R755" t="inlineStr">
        <is>
          <t>Pendente de Lançamento (Não Consta)</t>
        </is>
      </c>
      <c r="S755" t="inlineStr">
        <is>
          <t>Não Mapeado</t>
        </is>
      </c>
      <c r="T755" t="inlineStr">
        <is>
          <t>Sem tratativa na operação</t>
        </is>
      </c>
      <c r="U755" t="inlineStr">
        <is>
          <t>-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Não Mapeado</t>
        </is>
      </c>
      <c r="AC755" t="inlineStr">
        <is>
          <t>Operação</t>
        </is>
      </c>
    </row>
    <row r="756">
      <c r="A756" t="inlineStr">
        <is>
          <t>Não Mapeado</t>
        </is>
      </c>
      <c r="B756" t="inlineStr">
        <is>
          <t>DIRETO</t>
        </is>
      </c>
      <c r="C756" t="inlineStr">
        <is>
          <t>Não Mapeado</t>
        </is>
      </c>
      <c r="D756" t="inlineStr">
        <is>
          <t>G3</t>
        </is>
      </c>
      <c r="E756" t="inlineStr">
        <is>
          <t>SEFVPB</t>
        </is>
      </c>
      <c r="F756" t="inlineStr">
        <is>
          <t>SEFVPB</t>
        </is>
      </c>
      <c r="G756" t="inlineStr">
        <is>
          <t>NAO_CONSTA</t>
        </is>
      </c>
      <c r="H756" t="inlineStr">
        <is>
          <t>09/02/2026</t>
        </is>
      </c>
      <c r="I756" t="inlineStr">
        <is>
          <t>Cartão</t>
        </is>
      </c>
      <c r="J756" s="1" t="n">
        <v>0</v>
      </c>
      <c r="K756" s="1" t="n">
        <v>941.55</v>
      </c>
      <c r="L756" s="1" t="n">
        <v>96.26000000000001</v>
      </c>
      <c r="M756" s="1" t="n">
        <v>0</v>
      </c>
      <c r="N756" s="1" t="n">
        <v>0</v>
      </c>
      <c r="O756" s="1" t="n">
        <v>0</v>
      </c>
      <c r="P756" s="1" t="n">
        <v>0</v>
      </c>
      <c r="Q756" s="1" t="n">
        <v>0</v>
      </c>
      <c r="R756" t="inlineStr">
        <is>
          <t>Pendente de Lançamento (Não Consta)</t>
        </is>
      </c>
      <c r="S756" t="inlineStr">
        <is>
          <t>Não Mapeado</t>
        </is>
      </c>
      <c r="T756" t="inlineStr">
        <is>
          <t>Sem tratativa na operação</t>
        </is>
      </c>
      <c r="U756" t="inlineStr">
        <is>
          <t>-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Não Mapeado</t>
        </is>
      </c>
      <c r="AC756" t="inlineStr">
        <is>
          <t>Operação</t>
        </is>
      </c>
    </row>
    <row r="757">
      <c r="A757" t="inlineStr">
        <is>
          <t>Não Mapeado</t>
        </is>
      </c>
      <c r="B757" t="inlineStr">
        <is>
          <t>DIRETO</t>
        </is>
      </c>
      <c r="C757" t="inlineStr">
        <is>
          <t>Não Mapeado</t>
        </is>
      </c>
      <c r="D757" t="inlineStr">
        <is>
          <t>G3</t>
        </is>
      </c>
      <c r="E757" t="inlineStr">
        <is>
          <t>NAQPWJ</t>
        </is>
      </c>
      <c r="F757" t="inlineStr">
        <is>
          <t>NAQPWJ</t>
        </is>
      </c>
      <c r="G757" t="inlineStr">
        <is>
          <t>NAO_CONSTA</t>
        </is>
      </c>
      <c r="H757" t="inlineStr">
        <is>
          <t>10/02/2026</t>
        </is>
      </c>
      <c r="I757" t="inlineStr">
        <is>
          <t>Cartão</t>
        </is>
      </c>
      <c r="J757" s="1" t="n">
        <v>0</v>
      </c>
      <c r="K757" s="1" t="n">
        <v>298.39</v>
      </c>
      <c r="L757" s="1" t="n">
        <v>33.56</v>
      </c>
      <c r="M757" s="1" t="n">
        <v>0</v>
      </c>
      <c r="N757" s="1" t="n">
        <v>0</v>
      </c>
      <c r="O757" s="1" t="n">
        <v>0</v>
      </c>
      <c r="P757" s="1" t="n">
        <v>0</v>
      </c>
      <c r="Q757" s="1" t="n">
        <v>0</v>
      </c>
      <c r="R757" t="inlineStr">
        <is>
          <t>Pendente de Lançamento (Não Consta)</t>
        </is>
      </c>
      <c r="S757" t="inlineStr">
        <is>
          <t>Não Mapeado</t>
        </is>
      </c>
      <c r="T757" t="inlineStr">
        <is>
          <t>Sem tratativa na operação</t>
        </is>
      </c>
      <c r="U757" t="inlineStr">
        <is>
          <t>-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Não Mapeado</t>
        </is>
      </c>
      <c r="AC757" t="inlineStr">
        <is>
          <t>Operação</t>
        </is>
      </c>
    </row>
    <row r="758">
      <c r="A758" t="inlineStr">
        <is>
          <t>Não Mapeado</t>
        </is>
      </c>
      <c r="B758" t="inlineStr">
        <is>
          <t>DIRETO</t>
        </is>
      </c>
      <c r="C758" t="inlineStr">
        <is>
          <t>Não Mapeado</t>
        </is>
      </c>
      <c r="D758" t="inlineStr">
        <is>
          <t>G3</t>
        </is>
      </c>
      <c r="E758" t="inlineStr">
        <is>
          <t>WZSQDI</t>
        </is>
      </c>
      <c r="F758" t="inlineStr">
        <is>
          <t>WZSQDI</t>
        </is>
      </c>
      <c r="G758" t="inlineStr">
        <is>
          <t>NAO_CONSTA</t>
        </is>
      </c>
      <c r="H758" t="inlineStr">
        <is>
          <t>11/02/2026</t>
        </is>
      </c>
      <c r="I758" t="inlineStr">
        <is>
          <t>Cartão</t>
        </is>
      </c>
      <c r="J758" s="1" t="n">
        <v>0</v>
      </c>
      <c r="K758" s="1" t="n">
        <v>1208.11</v>
      </c>
      <c r="L758" s="1" t="n">
        <v>67.2</v>
      </c>
      <c r="M758" s="1" t="n">
        <v>0</v>
      </c>
      <c r="N758" s="1" t="n">
        <v>120.81</v>
      </c>
      <c r="O758" s="1" t="n">
        <v>0</v>
      </c>
      <c r="P758" s="1" t="n">
        <v>0</v>
      </c>
      <c r="Q758" s="1" t="n">
        <v>-117.49</v>
      </c>
      <c r="R758" t="inlineStr">
        <is>
          <t>Pendente de Lançamento (Não Consta)</t>
        </is>
      </c>
      <c r="S758" t="inlineStr">
        <is>
          <t>Não Mapeado</t>
        </is>
      </c>
      <c r="T758" t="inlineStr">
        <is>
          <t>Sem tratativa na operação</t>
        </is>
      </c>
      <c r="U758" t="inlineStr">
        <is>
          <t>-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Não Mapeado</t>
        </is>
      </c>
      <c r="AC758" t="inlineStr">
        <is>
          <t>Operação</t>
        </is>
      </c>
    </row>
    <row r="759">
      <c r="A759" t="inlineStr">
        <is>
          <t>Não Mapeado</t>
        </is>
      </c>
      <c r="B759" t="inlineStr">
        <is>
          <t>DIRETO</t>
        </is>
      </c>
      <c r="C759" t="inlineStr">
        <is>
          <t>Não Mapeado</t>
        </is>
      </c>
      <c r="D759" t="inlineStr">
        <is>
          <t>G3</t>
        </is>
      </c>
      <c r="E759" t="inlineStr">
        <is>
          <t>MLBSQT</t>
        </is>
      </c>
      <c r="F759" t="inlineStr">
        <is>
          <t>MLBSQT</t>
        </is>
      </c>
      <c r="G759" t="inlineStr">
        <is>
          <t>NAO_CONSTA</t>
        </is>
      </c>
      <c r="H759" t="inlineStr">
        <is>
          <t>12/02/2026</t>
        </is>
      </c>
      <c r="I759" t="inlineStr">
        <is>
          <t>Cartão</t>
        </is>
      </c>
      <c r="J759" s="1" t="n">
        <v>0</v>
      </c>
      <c r="K759" s="1" t="n">
        <v>567.8</v>
      </c>
      <c r="L759" s="1" t="n">
        <v>112.58</v>
      </c>
      <c r="M759" s="1" t="n">
        <v>0</v>
      </c>
      <c r="N759" s="1" t="n">
        <v>0</v>
      </c>
      <c r="O759" s="1" t="n">
        <v>0</v>
      </c>
      <c r="P759" s="1" t="n">
        <v>0</v>
      </c>
      <c r="Q759" s="1" t="n">
        <v>0</v>
      </c>
      <c r="R759" t="inlineStr">
        <is>
          <t>Pendente de Lançamento (Não Consta)</t>
        </is>
      </c>
      <c r="S759" t="inlineStr">
        <is>
          <t>Não Mapeado</t>
        </is>
      </c>
      <c r="T759" t="inlineStr">
        <is>
          <t>Sem tratativa na operação</t>
        </is>
      </c>
      <c r="U759" t="inlineStr">
        <is>
          <t>-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Não Mapeado</t>
        </is>
      </c>
      <c r="AC759" t="inlineStr">
        <is>
          <t>Operação</t>
        </is>
      </c>
    </row>
    <row r="760">
      <c r="A760" t="inlineStr">
        <is>
          <t>Não Mapeado</t>
        </is>
      </c>
      <c r="B760" t="inlineStr">
        <is>
          <t>DIRETO</t>
        </is>
      </c>
      <c r="C760" t="inlineStr">
        <is>
          <t>Não Mapeado</t>
        </is>
      </c>
      <c r="D760" t="inlineStr">
        <is>
          <t>G3</t>
        </is>
      </c>
      <c r="E760" t="inlineStr">
        <is>
          <t>EJDKXY</t>
        </is>
      </c>
      <c r="F760" t="inlineStr">
        <is>
          <t>EJDKXY</t>
        </is>
      </c>
      <c r="G760" t="inlineStr">
        <is>
          <t>NAO_CONSTA</t>
        </is>
      </c>
      <c r="H760" t="inlineStr">
        <is>
          <t>12/02/2026</t>
        </is>
      </c>
      <c r="I760" t="inlineStr">
        <is>
          <t>Cartão</t>
        </is>
      </c>
      <c r="J760" s="1" t="n">
        <v>0</v>
      </c>
      <c r="K760" s="1" t="n">
        <v>647.91</v>
      </c>
      <c r="L760" s="1" t="n">
        <v>62.62</v>
      </c>
      <c r="M760" s="1" t="n">
        <v>0</v>
      </c>
      <c r="N760" s="1" t="n">
        <v>0</v>
      </c>
      <c r="O760" s="1" t="n">
        <v>0</v>
      </c>
      <c r="P760" s="1" t="n">
        <v>0</v>
      </c>
      <c r="Q760" s="1" t="n">
        <v>0</v>
      </c>
      <c r="R760" t="inlineStr">
        <is>
          <t>Pendente de Lançamento (Não Consta)</t>
        </is>
      </c>
      <c r="S760" t="inlineStr">
        <is>
          <t>Não Mapeado</t>
        </is>
      </c>
      <c r="T760" t="inlineStr">
        <is>
          <t>Sem tratativa na operação</t>
        </is>
      </c>
      <c r="U760" t="inlineStr">
        <is>
          <t>-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Não Mapeado</t>
        </is>
      </c>
      <c r="AC760" t="inlineStr">
        <is>
          <t>Operação</t>
        </is>
      </c>
    </row>
    <row r="761">
      <c r="A761" t="inlineStr">
        <is>
          <t>Não Mapeado</t>
        </is>
      </c>
      <c r="B761" t="inlineStr">
        <is>
          <t>DIRETO</t>
        </is>
      </c>
      <c r="C761" t="inlineStr">
        <is>
          <t>Não Mapeado</t>
        </is>
      </c>
      <c r="D761" t="inlineStr">
        <is>
          <t>G3</t>
        </is>
      </c>
      <c r="E761" t="inlineStr">
        <is>
          <t>LFLOZQ</t>
        </is>
      </c>
      <c r="F761" t="inlineStr">
        <is>
          <t>LFLOZQ</t>
        </is>
      </c>
      <c r="G761" t="inlineStr">
        <is>
          <t>NAO_CONSTA</t>
        </is>
      </c>
      <c r="H761" t="inlineStr">
        <is>
          <t>13/02/2026</t>
        </is>
      </c>
      <c r="I761" t="inlineStr">
        <is>
          <t>Cartão</t>
        </is>
      </c>
      <c r="J761" s="1" t="n">
        <v>0</v>
      </c>
      <c r="K761" s="1" t="n">
        <v>1177.77</v>
      </c>
      <c r="L761" s="1" t="n">
        <v>56.88</v>
      </c>
      <c r="M761" s="1" t="n">
        <v>0</v>
      </c>
      <c r="N761" s="1" t="n">
        <v>0</v>
      </c>
      <c r="O761" s="1" t="n">
        <v>0</v>
      </c>
      <c r="P761" s="1" t="n">
        <v>0</v>
      </c>
      <c r="Q761" s="1" t="n">
        <v>0</v>
      </c>
      <c r="R761" t="inlineStr">
        <is>
          <t>Pendente de Lançamento (Não Consta)</t>
        </is>
      </c>
      <c r="S761" t="inlineStr">
        <is>
          <t>Não Mapeado</t>
        </is>
      </c>
      <c r="T761" t="inlineStr">
        <is>
          <t>Sem tratativa na operação</t>
        </is>
      </c>
      <c r="U761" t="inlineStr">
        <is>
          <t>-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-</t>
        </is>
      </c>
      <c r="Z761" t="inlineStr">
        <is>
          <t>-</t>
        </is>
      </c>
      <c r="AA761" t="inlineStr">
        <is>
          <t>-</t>
        </is>
      </c>
      <c r="AB761" t="inlineStr">
        <is>
          <t>Não Mapeado</t>
        </is>
      </c>
      <c r="AC761" t="inlineStr">
        <is>
          <t>Operação</t>
        </is>
      </c>
    </row>
    <row r="762">
      <c r="A762" t="inlineStr">
        <is>
          <t>Não Mapeado</t>
        </is>
      </c>
      <c r="B762" t="inlineStr">
        <is>
          <t>DIRETO</t>
        </is>
      </c>
      <c r="C762" t="inlineStr">
        <is>
          <t>Não Mapeado</t>
        </is>
      </c>
      <c r="D762" t="inlineStr">
        <is>
          <t>G3</t>
        </is>
      </c>
      <c r="E762" t="inlineStr">
        <is>
          <t>HUSQZB</t>
        </is>
      </c>
      <c r="F762" t="inlineStr">
        <is>
          <t>HUSQZB</t>
        </is>
      </c>
      <c r="G762" t="inlineStr">
        <is>
          <t>NAO_CONSTA</t>
        </is>
      </c>
      <c r="H762" t="inlineStr">
        <is>
          <t>14/02/2026</t>
        </is>
      </c>
      <c r="I762" t="inlineStr">
        <is>
          <t>Cartão</t>
        </is>
      </c>
      <c r="J762" s="1" t="n">
        <v>0</v>
      </c>
      <c r="K762" s="1" t="n">
        <v>1230.14</v>
      </c>
      <c r="L762" s="1" t="n">
        <v>54.45</v>
      </c>
      <c r="M762" s="1" t="n">
        <v>0</v>
      </c>
      <c r="N762" s="1" t="n">
        <v>0</v>
      </c>
      <c r="O762" s="1" t="n">
        <v>0</v>
      </c>
      <c r="P762" s="1" t="n">
        <v>0</v>
      </c>
      <c r="Q762" s="1" t="n">
        <v>0</v>
      </c>
      <c r="R762" t="inlineStr">
        <is>
          <t>Pendente de Lançamento (Não Consta)</t>
        </is>
      </c>
      <c r="S762" t="inlineStr">
        <is>
          <t>Não Mapeado</t>
        </is>
      </c>
      <c r="T762" t="inlineStr">
        <is>
          <t>Sem tratativa na operação</t>
        </is>
      </c>
      <c r="U762" t="inlineStr">
        <is>
          <t>-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Não Mapeado</t>
        </is>
      </c>
      <c r="AC762" t="inlineStr">
        <is>
          <t>Operação</t>
        </is>
      </c>
    </row>
    <row r="763">
      <c r="A763" t="inlineStr">
        <is>
          <t>Não Mapeado</t>
        </is>
      </c>
      <c r="B763" t="inlineStr">
        <is>
          <t>DIRETO</t>
        </is>
      </c>
      <c r="C763" t="inlineStr">
        <is>
          <t>Não Mapeado</t>
        </is>
      </c>
      <c r="D763" t="inlineStr">
        <is>
          <t>G3</t>
        </is>
      </c>
      <c r="E763" t="inlineStr">
        <is>
          <t>OXHKNM</t>
        </is>
      </c>
      <c r="F763" t="inlineStr">
        <is>
          <t>OXHKNM</t>
        </is>
      </c>
      <c r="G763" t="inlineStr">
        <is>
          <t>NAO_CONSTA</t>
        </is>
      </c>
      <c r="H763" t="inlineStr">
        <is>
          <t>16/02/2026</t>
        </is>
      </c>
      <c r="I763" t="inlineStr">
        <is>
          <t>Cartão</t>
        </is>
      </c>
      <c r="J763" s="1" t="n">
        <v>0</v>
      </c>
      <c r="K763" s="1" t="n">
        <v>1679.88</v>
      </c>
      <c r="L763" s="1" t="n">
        <v>66.45999999999999</v>
      </c>
      <c r="M763" s="1" t="n">
        <v>0</v>
      </c>
      <c r="N763" s="1" t="n">
        <v>0</v>
      </c>
      <c r="O763" s="1" t="n">
        <v>0</v>
      </c>
      <c r="P763" s="1" t="n">
        <v>0</v>
      </c>
      <c r="Q763" s="1" t="n">
        <v>0</v>
      </c>
      <c r="R763" t="inlineStr">
        <is>
          <t>Pendente de Lançamento (Não Consta)</t>
        </is>
      </c>
      <c r="S763" t="inlineStr">
        <is>
          <t>Não Mapeado</t>
        </is>
      </c>
      <c r="T763" t="inlineStr">
        <is>
          <t>Sem tratativa na operação</t>
        </is>
      </c>
      <c r="U763" t="inlineStr">
        <is>
          <t>-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Não Mapeado</t>
        </is>
      </c>
      <c r="AC763" t="inlineStr">
        <is>
          <t>Operação</t>
        </is>
      </c>
    </row>
    <row r="764">
      <c r="A764" t="inlineStr">
        <is>
          <t>Não Mapeado</t>
        </is>
      </c>
      <c r="B764" t="inlineStr">
        <is>
          <t>DIRETO</t>
        </is>
      </c>
      <c r="C764" t="inlineStr">
        <is>
          <t>Não Mapeado</t>
        </is>
      </c>
      <c r="D764" t="inlineStr">
        <is>
          <t>G3</t>
        </is>
      </c>
      <c r="E764" t="inlineStr">
        <is>
          <t>UJGPRF</t>
        </is>
      </c>
      <c r="F764" t="inlineStr">
        <is>
          <t>UJGPRF</t>
        </is>
      </c>
      <c r="G764" t="inlineStr">
        <is>
          <t>NAO_CONSTA</t>
        </is>
      </c>
      <c r="H764" t="inlineStr">
        <is>
          <t>16/02/2026</t>
        </is>
      </c>
      <c r="I764" t="inlineStr">
        <is>
          <t>Cartão</t>
        </is>
      </c>
      <c r="J764" s="1" t="n">
        <v>0</v>
      </c>
      <c r="K764" s="1" t="n">
        <v>295.87</v>
      </c>
      <c r="L764" s="1" t="n">
        <v>52.58</v>
      </c>
      <c r="M764" s="1" t="n">
        <v>0</v>
      </c>
      <c r="N764" s="1" t="n">
        <v>0</v>
      </c>
      <c r="O764" s="1" t="n">
        <v>0</v>
      </c>
      <c r="P764" s="1" t="n">
        <v>0</v>
      </c>
      <c r="Q764" s="1" t="n">
        <v>0</v>
      </c>
      <c r="R764" t="inlineStr">
        <is>
          <t>Pendente de Lançamento (Não Consta)</t>
        </is>
      </c>
      <c r="S764" t="inlineStr">
        <is>
          <t>Não Mapeado</t>
        </is>
      </c>
      <c r="T764" t="inlineStr">
        <is>
          <t>Sem tratativa na operação</t>
        </is>
      </c>
      <c r="U764" t="inlineStr">
        <is>
          <t>-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Não Mapeado</t>
        </is>
      </c>
      <c r="AC764" t="inlineStr">
        <is>
          <t>Operação</t>
        </is>
      </c>
    </row>
    <row r="765">
      <c r="A765" t="inlineStr">
        <is>
          <t>Não Mapeado</t>
        </is>
      </c>
      <c r="B765" t="inlineStr">
        <is>
          <t>DIRETO</t>
        </is>
      </c>
      <c r="C765" t="inlineStr">
        <is>
          <t>Não Mapeado</t>
        </is>
      </c>
      <c r="D765" t="inlineStr">
        <is>
          <t>G3</t>
        </is>
      </c>
      <c r="E765" t="inlineStr">
        <is>
          <t>HWNGXK</t>
        </is>
      </c>
      <c r="F765" t="inlineStr">
        <is>
          <t>HWNGXK</t>
        </is>
      </c>
      <c r="G765" t="inlineStr">
        <is>
          <t>NAO_CONSTA</t>
        </is>
      </c>
      <c r="H765" t="inlineStr">
        <is>
          <t>16/02/2026</t>
        </is>
      </c>
      <c r="I765" t="inlineStr">
        <is>
          <t>Cartão</t>
        </is>
      </c>
      <c r="J765" s="1" t="n">
        <v>0</v>
      </c>
      <c r="K765" s="1" t="n">
        <v>1602.24</v>
      </c>
      <c r="L765" s="1" t="n">
        <v>105.18</v>
      </c>
      <c r="M765" s="1" t="n">
        <v>0</v>
      </c>
      <c r="N765" s="1" t="n">
        <v>0</v>
      </c>
      <c r="O765" s="1" t="n">
        <v>0</v>
      </c>
      <c r="P765" s="1" t="n">
        <v>0</v>
      </c>
      <c r="Q765" s="1" t="n">
        <v>0</v>
      </c>
      <c r="R765" t="inlineStr">
        <is>
          <t>Pendente de Lançamento (Não Consta)</t>
        </is>
      </c>
      <c r="S765" t="inlineStr">
        <is>
          <t>Não Mapeado</t>
        </is>
      </c>
      <c r="T765" t="inlineStr">
        <is>
          <t>Sem tratativa na operação</t>
        </is>
      </c>
      <c r="U765" t="inlineStr">
        <is>
          <t>-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Não Mapeado</t>
        </is>
      </c>
      <c r="AC765" t="inlineStr">
        <is>
          <t>Operação</t>
        </is>
      </c>
    </row>
    <row r="766">
      <c r="A766" t="inlineStr">
        <is>
          <t>Não Mapeado</t>
        </is>
      </c>
      <c r="B766" t="inlineStr">
        <is>
          <t>DIRETO</t>
        </is>
      </c>
      <c r="C766" t="inlineStr">
        <is>
          <t>Não Mapeado</t>
        </is>
      </c>
      <c r="D766" t="inlineStr">
        <is>
          <t>G3</t>
        </is>
      </c>
      <c r="E766" t="inlineStr">
        <is>
          <t>LOIZIS</t>
        </is>
      </c>
      <c r="F766" t="inlineStr">
        <is>
          <t>LOIZIS</t>
        </is>
      </c>
      <c r="G766" t="inlineStr">
        <is>
          <t>NAO_CONSTA</t>
        </is>
      </c>
      <c r="H766" t="inlineStr">
        <is>
          <t>16/02/2026</t>
        </is>
      </c>
      <c r="I766" t="inlineStr">
        <is>
          <t>Cartão</t>
        </is>
      </c>
      <c r="J766" s="1" t="n">
        <v>0</v>
      </c>
      <c r="K766" s="1" t="n">
        <v>768.45</v>
      </c>
      <c r="L766" s="1" t="n">
        <v>33.56</v>
      </c>
      <c r="M766" s="1" t="n">
        <v>0</v>
      </c>
      <c r="N766" s="1" t="n">
        <v>0</v>
      </c>
      <c r="O766" s="1" t="n">
        <v>0</v>
      </c>
      <c r="P766" s="1" t="n">
        <v>0</v>
      </c>
      <c r="Q766" s="1" t="n">
        <v>0</v>
      </c>
      <c r="R766" t="inlineStr">
        <is>
          <t>Pendente de Lançamento (Não Consta)</t>
        </is>
      </c>
      <c r="S766" t="inlineStr">
        <is>
          <t>Não Mapeado</t>
        </is>
      </c>
      <c r="T766" t="inlineStr">
        <is>
          <t>Sem tratativa na operação</t>
        </is>
      </c>
      <c r="U766" t="inlineStr">
        <is>
          <t>-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Não Mapeado</t>
        </is>
      </c>
      <c r="AC766" t="inlineStr">
        <is>
          <t>Operação</t>
        </is>
      </c>
    </row>
    <row r="767">
      <c r="A767" t="inlineStr">
        <is>
          <t>Não Mapeado</t>
        </is>
      </c>
      <c r="B767" t="inlineStr">
        <is>
          <t>DIRETO</t>
        </is>
      </c>
      <c r="C767" t="inlineStr">
        <is>
          <t>Não Mapeado</t>
        </is>
      </c>
      <c r="D767" t="inlineStr">
        <is>
          <t>G3</t>
        </is>
      </c>
      <c r="E767" t="inlineStr">
        <is>
          <t>YSTUBS</t>
        </is>
      </c>
      <c r="F767" t="inlineStr">
        <is>
          <t>YSTUBS</t>
        </is>
      </c>
      <c r="G767" t="inlineStr">
        <is>
          <t>NAO_CONSTA</t>
        </is>
      </c>
      <c r="H767" t="inlineStr">
        <is>
          <t>16/02/2026</t>
        </is>
      </c>
      <c r="I767" t="inlineStr">
        <is>
          <t>Cartão</t>
        </is>
      </c>
      <c r="J767" s="1" t="n">
        <v>0</v>
      </c>
      <c r="K767" s="1" t="n">
        <v>443.07</v>
      </c>
      <c r="L767" s="1" t="n">
        <v>62.14</v>
      </c>
      <c r="M767" s="1" t="n">
        <v>0</v>
      </c>
      <c r="N767" s="1" t="n">
        <v>0</v>
      </c>
      <c r="O767" s="1" t="n">
        <v>0</v>
      </c>
      <c r="P767" s="1" t="n">
        <v>0</v>
      </c>
      <c r="Q767" s="1" t="n">
        <v>0</v>
      </c>
      <c r="R767" t="inlineStr">
        <is>
          <t>Pendente de Lançamento (Não Consta)</t>
        </is>
      </c>
      <c r="S767" t="inlineStr">
        <is>
          <t>Não Mapeado</t>
        </is>
      </c>
      <c r="T767" t="inlineStr">
        <is>
          <t>Sem tratativa na operação</t>
        </is>
      </c>
      <c r="U767" t="inlineStr">
        <is>
          <t>-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Não Mapeado</t>
        </is>
      </c>
      <c r="AC767" t="inlineStr">
        <is>
          <t>Operação</t>
        </is>
      </c>
    </row>
    <row r="768">
      <c r="A768" t="inlineStr">
        <is>
          <t>Não Mapeado</t>
        </is>
      </c>
      <c r="B768" t="inlineStr">
        <is>
          <t>DIRETO</t>
        </is>
      </c>
      <c r="C768" t="inlineStr">
        <is>
          <t>Não Mapeado</t>
        </is>
      </c>
      <c r="D768" t="inlineStr">
        <is>
          <t>G3</t>
        </is>
      </c>
      <c r="E768" t="inlineStr">
        <is>
          <t>OYAODD</t>
        </is>
      </c>
      <c r="F768" t="inlineStr">
        <is>
          <t>OYAODD</t>
        </is>
      </c>
      <c r="G768" t="inlineStr">
        <is>
          <t>NAO_CONSTA</t>
        </is>
      </c>
      <c r="H768" t="inlineStr">
        <is>
          <t>16/02/2026</t>
        </is>
      </c>
      <c r="I768" t="inlineStr">
        <is>
          <t>Cartão</t>
        </is>
      </c>
      <c r="J768" s="1" t="n">
        <v>0</v>
      </c>
      <c r="K768" s="1" t="n">
        <v>1287.28</v>
      </c>
      <c r="L768" s="1" t="n">
        <v>71.95</v>
      </c>
      <c r="M768" s="1" t="n">
        <v>0</v>
      </c>
      <c r="N768" s="1" t="n">
        <v>128.72</v>
      </c>
      <c r="O768" s="1" t="n">
        <v>0</v>
      </c>
      <c r="P768" s="1" t="n">
        <v>0</v>
      </c>
      <c r="Q768" s="1" t="n">
        <v>-125.18</v>
      </c>
      <c r="R768" t="inlineStr">
        <is>
          <t>Pendente de Lançamento (Não Consta)</t>
        </is>
      </c>
      <c r="S768" t="inlineStr">
        <is>
          <t>Não Mapeado</t>
        </is>
      </c>
      <c r="T768" t="inlineStr">
        <is>
          <t>Sem tratativa na operação</t>
        </is>
      </c>
      <c r="U768" t="inlineStr">
        <is>
          <t>-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Não Mapeado</t>
        </is>
      </c>
      <c r="AC768" t="inlineStr">
        <is>
          <t>Operação</t>
        </is>
      </c>
    </row>
    <row r="769">
      <c r="A769" t="inlineStr">
        <is>
          <t>Não Mapeado</t>
        </is>
      </c>
      <c r="B769" t="inlineStr">
        <is>
          <t>DIRETO</t>
        </is>
      </c>
      <c r="C769" t="inlineStr">
        <is>
          <t>Não Mapeado</t>
        </is>
      </c>
      <c r="D769" t="inlineStr">
        <is>
          <t>G3</t>
        </is>
      </c>
      <c r="E769" t="inlineStr">
        <is>
          <t>GKTALS</t>
        </is>
      </c>
      <c r="F769" t="inlineStr">
        <is>
          <t>GKTALS</t>
        </is>
      </c>
      <c r="G769" t="inlineStr">
        <is>
          <t>NAO_CONSTA</t>
        </is>
      </c>
      <c r="H769" t="inlineStr">
        <is>
          <t>19/02/2026</t>
        </is>
      </c>
      <c r="I769" t="inlineStr">
        <is>
          <t>Cartão</t>
        </is>
      </c>
      <c r="J769" s="1" t="n">
        <v>0</v>
      </c>
      <c r="K769" s="1" t="n">
        <v>315.9</v>
      </c>
      <c r="L769" s="1" t="n">
        <v>32.87</v>
      </c>
      <c r="M769" s="1" t="n">
        <v>0</v>
      </c>
      <c r="N769" s="1" t="n">
        <v>0</v>
      </c>
      <c r="O769" s="1" t="n">
        <v>0</v>
      </c>
      <c r="P769" s="1" t="n">
        <v>0</v>
      </c>
      <c r="Q769" s="1" t="n">
        <v>0</v>
      </c>
      <c r="R769" t="inlineStr">
        <is>
          <t>Pendente de Lançamento (Não Consta)</t>
        </is>
      </c>
      <c r="S769" t="inlineStr">
        <is>
          <t>Não Mapeado</t>
        </is>
      </c>
      <c r="T769" t="inlineStr">
        <is>
          <t>Sem tratativa na operação</t>
        </is>
      </c>
      <c r="U769" t="inlineStr">
        <is>
          <t>-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Não Mapeado</t>
        </is>
      </c>
      <c r="AC769" t="inlineStr">
        <is>
          <t>Operação</t>
        </is>
      </c>
    </row>
    <row r="770">
      <c r="A770" t="inlineStr">
        <is>
          <t>Não Mapeado</t>
        </is>
      </c>
      <c r="B770" t="inlineStr">
        <is>
          <t>DIRETO</t>
        </is>
      </c>
      <c r="C770" t="inlineStr">
        <is>
          <t>Não Mapeado</t>
        </is>
      </c>
      <c r="D770" t="inlineStr">
        <is>
          <t>G3</t>
        </is>
      </c>
      <c r="E770" t="inlineStr">
        <is>
          <t>COACYB</t>
        </is>
      </c>
      <c r="F770" t="inlineStr">
        <is>
          <t>COACYB</t>
        </is>
      </c>
      <c r="G770" t="inlineStr">
        <is>
          <t>NAO_CONSTA</t>
        </is>
      </c>
      <c r="H770" t="inlineStr">
        <is>
          <t>20/02/2026</t>
        </is>
      </c>
      <c r="I770" t="inlineStr">
        <is>
          <t>Cartão</t>
        </is>
      </c>
      <c r="J770" s="1" t="n">
        <v>0</v>
      </c>
      <c r="K770" s="1" t="n">
        <v>564.8</v>
      </c>
      <c r="L770" s="1" t="n">
        <v>108.41</v>
      </c>
      <c r="M770" s="1" t="n">
        <v>0</v>
      </c>
      <c r="N770" s="1" t="n">
        <v>0</v>
      </c>
      <c r="O770" s="1" t="n">
        <v>0</v>
      </c>
      <c r="P770" s="1" t="n">
        <v>0</v>
      </c>
      <c r="Q770" s="1" t="n">
        <v>0</v>
      </c>
      <c r="R770" t="inlineStr">
        <is>
          <t>Pendente de Lançamento (Não Consta)</t>
        </is>
      </c>
      <c r="S770" t="inlineStr">
        <is>
          <t>Não Mapeado</t>
        </is>
      </c>
      <c r="T770" t="inlineStr">
        <is>
          <t>Sem tratativa na operação</t>
        </is>
      </c>
      <c r="U770" t="inlineStr">
        <is>
          <t>-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Não Mapeado</t>
        </is>
      </c>
      <c r="AC770" t="inlineStr">
        <is>
          <t>Operação</t>
        </is>
      </c>
    </row>
    <row r="771">
      <c r="A771" t="inlineStr">
        <is>
          <t>Não Mapeado</t>
        </is>
      </c>
      <c r="B771" t="inlineStr">
        <is>
          <t>DIRETO</t>
        </is>
      </c>
      <c r="C771" t="inlineStr">
        <is>
          <t>Não Mapeado</t>
        </is>
      </c>
      <c r="D771" t="inlineStr">
        <is>
          <t>G3</t>
        </is>
      </c>
      <c r="E771" t="inlineStr">
        <is>
          <t>COACYB</t>
        </is>
      </c>
      <c r="F771" t="inlineStr">
        <is>
          <t>COACYB</t>
        </is>
      </c>
      <c r="G771" t="inlineStr">
        <is>
          <t>NAO_CONSTA</t>
        </is>
      </c>
      <c r="H771" t="inlineStr">
        <is>
          <t>20/02/2026</t>
        </is>
      </c>
      <c r="I771" t="inlineStr">
        <is>
          <t>Cartão</t>
        </is>
      </c>
      <c r="J771" s="1" t="n">
        <v>0</v>
      </c>
      <c r="K771" s="1" t="n">
        <v>564.8</v>
      </c>
      <c r="L771" s="1" t="n">
        <v>108.41</v>
      </c>
      <c r="M771" s="1" t="n">
        <v>0</v>
      </c>
      <c r="N771" s="1" t="n">
        <v>0</v>
      </c>
      <c r="O771" s="1" t="n">
        <v>0</v>
      </c>
      <c r="P771" s="1" t="n">
        <v>0</v>
      </c>
      <c r="Q771" s="1" t="n">
        <v>0</v>
      </c>
      <c r="R771" t="inlineStr">
        <is>
          <t>Pendente de Lançamento (Não Consta)</t>
        </is>
      </c>
      <c r="S771" t="inlineStr">
        <is>
          <t>Não Mapeado</t>
        </is>
      </c>
      <c r="T771" t="inlineStr">
        <is>
          <t>Sem tratativa na operação</t>
        </is>
      </c>
      <c r="U771" t="inlineStr">
        <is>
          <t>-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Não Mapeado</t>
        </is>
      </c>
      <c r="AC771" t="inlineStr">
        <is>
          <t>Operação</t>
        </is>
      </c>
    </row>
    <row r="772">
      <c r="A772" t="inlineStr">
        <is>
          <t>Não Mapeado</t>
        </is>
      </c>
      <c r="B772" t="inlineStr">
        <is>
          <t>DIRETO</t>
        </is>
      </c>
      <c r="C772" t="inlineStr">
        <is>
          <t>Não Mapeado</t>
        </is>
      </c>
      <c r="D772" t="inlineStr">
        <is>
          <t>G3</t>
        </is>
      </c>
      <c r="E772" t="inlineStr">
        <is>
          <t>COACYB</t>
        </is>
      </c>
      <c r="F772" t="inlineStr">
        <is>
          <t>COACYB</t>
        </is>
      </c>
      <c r="G772" t="inlineStr">
        <is>
          <t>NAO_CONSTA</t>
        </is>
      </c>
      <c r="H772" t="inlineStr">
        <is>
          <t>20/02/2026</t>
        </is>
      </c>
      <c r="I772" t="inlineStr">
        <is>
          <t>Cartão</t>
        </is>
      </c>
      <c r="J772" s="1" t="n">
        <v>0</v>
      </c>
      <c r="K772" s="1" t="n">
        <v>564.8</v>
      </c>
      <c r="L772" s="1" t="n">
        <v>108.41</v>
      </c>
      <c r="M772" s="1" t="n">
        <v>0</v>
      </c>
      <c r="N772" s="1" t="n">
        <v>0</v>
      </c>
      <c r="O772" s="1" t="n">
        <v>0</v>
      </c>
      <c r="P772" s="1" t="n">
        <v>0</v>
      </c>
      <c r="Q772" s="1" t="n">
        <v>0</v>
      </c>
      <c r="R772" t="inlineStr">
        <is>
          <t>Pendente de Lançamento (Não Consta)</t>
        </is>
      </c>
      <c r="S772" t="inlineStr">
        <is>
          <t>Não Mapeado</t>
        </is>
      </c>
      <c r="T772" t="inlineStr">
        <is>
          <t>Sem tratativa na operação</t>
        </is>
      </c>
      <c r="U772" t="inlineStr">
        <is>
          <t>-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Não Mapeado</t>
        </is>
      </c>
      <c r="AC772" t="inlineStr">
        <is>
          <t>Operação</t>
        </is>
      </c>
    </row>
    <row r="773">
      <c r="A773" t="inlineStr">
        <is>
          <t>Não Mapeado</t>
        </is>
      </c>
      <c r="B773" t="inlineStr">
        <is>
          <t>DIRETO</t>
        </is>
      </c>
      <c r="C773" t="inlineStr">
        <is>
          <t>Não Mapeado</t>
        </is>
      </c>
      <c r="D773" t="inlineStr">
        <is>
          <t>G3</t>
        </is>
      </c>
      <c r="E773" t="inlineStr">
        <is>
          <t>COACYB</t>
        </is>
      </c>
      <c r="F773" t="inlineStr">
        <is>
          <t>COACYB</t>
        </is>
      </c>
      <c r="G773" t="inlineStr">
        <is>
          <t>NAO_CONSTA</t>
        </is>
      </c>
      <c r="H773" t="inlineStr">
        <is>
          <t>20/02/2026</t>
        </is>
      </c>
      <c r="I773" t="inlineStr">
        <is>
          <t>Cartão</t>
        </is>
      </c>
      <c r="J773" s="1" t="n">
        <v>0</v>
      </c>
      <c r="K773" s="1" t="n">
        <v>564.8</v>
      </c>
      <c r="L773" s="1" t="n">
        <v>108.41</v>
      </c>
      <c r="M773" s="1" t="n">
        <v>0</v>
      </c>
      <c r="N773" s="1" t="n">
        <v>0</v>
      </c>
      <c r="O773" s="1" t="n">
        <v>0</v>
      </c>
      <c r="P773" s="1" t="n">
        <v>0</v>
      </c>
      <c r="Q773" s="1" t="n">
        <v>0</v>
      </c>
      <c r="R773" t="inlineStr">
        <is>
          <t>Pendente de Lançamento (Não Consta)</t>
        </is>
      </c>
      <c r="S773" t="inlineStr">
        <is>
          <t>Não Mapeado</t>
        </is>
      </c>
      <c r="T773" t="inlineStr">
        <is>
          <t>Sem tratativa na operação</t>
        </is>
      </c>
      <c r="U773" t="inlineStr">
        <is>
          <t>-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Não Mapeado</t>
        </is>
      </c>
      <c r="AC773" t="inlineStr">
        <is>
          <t>Operação</t>
        </is>
      </c>
    </row>
    <row r="774">
      <c r="A774" t="inlineStr">
        <is>
          <t>Não Mapeado</t>
        </is>
      </c>
      <c r="B774" t="inlineStr">
        <is>
          <t>DIRETO</t>
        </is>
      </c>
      <c r="C774" t="inlineStr">
        <is>
          <t>Não Mapeado</t>
        </is>
      </c>
      <c r="D774" t="inlineStr">
        <is>
          <t>G3</t>
        </is>
      </c>
      <c r="E774" t="inlineStr">
        <is>
          <t>OKDFWF</t>
        </is>
      </c>
      <c r="F774" t="inlineStr">
        <is>
          <t>OKDFWF</t>
        </is>
      </c>
      <c r="G774" t="inlineStr">
        <is>
          <t>NAO_CONSTA</t>
        </is>
      </c>
      <c r="H774" t="inlineStr">
        <is>
          <t>23/02/2026</t>
        </is>
      </c>
      <c r="I774" t="inlineStr">
        <is>
          <t>Cartão</t>
        </is>
      </c>
      <c r="J774" s="1" t="n">
        <v>0</v>
      </c>
      <c r="K774" s="1" t="n">
        <v>833.66</v>
      </c>
      <c r="L774" s="1" t="n">
        <v>82.02</v>
      </c>
      <c r="M774" s="1" t="n">
        <v>0</v>
      </c>
      <c r="N774" s="1" t="n">
        <v>0</v>
      </c>
      <c r="O774" s="1" t="n">
        <v>0</v>
      </c>
      <c r="P774" s="1" t="n">
        <v>0</v>
      </c>
      <c r="Q774" s="1" t="n">
        <v>0</v>
      </c>
      <c r="R774" t="inlineStr">
        <is>
          <t>Pendente de Lançamento (Não Consta)</t>
        </is>
      </c>
      <c r="S774" t="inlineStr">
        <is>
          <t>Não Mapeado</t>
        </is>
      </c>
      <c r="T774" t="inlineStr">
        <is>
          <t>Sem tratativa na operação</t>
        </is>
      </c>
      <c r="U774" t="inlineStr">
        <is>
          <t>-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Não Mapeado</t>
        </is>
      </c>
      <c r="AC774" t="inlineStr">
        <is>
          <t>Operação</t>
        </is>
      </c>
    </row>
    <row r="775">
      <c r="A775" t="inlineStr">
        <is>
          <t>Não Mapeado</t>
        </is>
      </c>
      <c r="B775" t="inlineStr">
        <is>
          <t>DIRETO</t>
        </is>
      </c>
      <c r="C775" t="inlineStr">
        <is>
          <t>Não Mapeado</t>
        </is>
      </c>
      <c r="D775" t="inlineStr">
        <is>
          <t>G3</t>
        </is>
      </c>
      <c r="E775" t="inlineStr">
        <is>
          <t>LWWCML</t>
        </is>
      </c>
      <c r="F775" t="inlineStr">
        <is>
          <t>LWWCML</t>
        </is>
      </c>
      <c r="G775" t="inlineStr">
        <is>
          <t>NAO_CONSTA</t>
        </is>
      </c>
      <c r="H775" t="inlineStr">
        <is>
          <t>23/02/2026</t>
        </is>
      </c>
      <c r="I775" t="inlineStr">
        <is>
          <t>Cartão</t>
        </is>
      </c>
      <c r="J775" s="1" t="n">
        <v>0</v>
      </c>
      <c r="K775" s="1" t="n">
        <v>1002.92</v>
      </c>
      <c r="L775" s="1" t="n">
        <v>82.02</v>
      </c>
      <c r="M775" s="1" t="n">
        <v>0</v>
      </c>
      <c r="N775" s="1" t="n">
        <v>0</v>
      </c>
      <c r="O775" s="1" t="n">
        <v>0</v>
      </c>
      <c r="P775" s="1" t="n">
        <v>0</v>
      </c>
      <c r="Q775" s="1" t="n">
        <v>0</v>
      </c>
      <c r="R775" t="inlineStr">
        <is>
          <t>Pendente de Lançamento (Não Consta)</t>
        </is>
      </c>
      <c r="S775" t="inlineStr">
        <is>
          <t>Não Mapeado</t>
        </is>
      </c>
      <c r="T775" t="inlineStr">
        <is>
          <t>Sem tratativa na operação</t>
        </is>
      </c>
      <c r="U775" t="inlineStr">
        <is>
          <t>-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Não Mapeado</t>
        </is>
      </c>
      <c r="AC775" t="inlineStr">
        <is>
          <t>Operação</t>
        </is>
      </c>
    </row>
    <row r="776">
      <c r="A776" t="inlineStr">
        <is>
          <t>Não Mapeado</t>
        </is>
      </c>
      <c r="B776" t="inlineStr">
        <is>
          <t>DIRETO</t>
        </is>
      </c>
      <c r="C776" t="inlineStr">
        <is>
          <t>Não Mapeado</t>
        </is>
      </c>
      <c r="D776" t="inlineStr">
        <is>
          <t>G3</t>
        </is>
      </c>
      <c r="E776" t="inlineStr">
        <is>
          <t>CLVJLK</t>
        </is>
      </c>
      <c r="F776" t="inlineStr">
        <is>
          <t>CLVJLK</t>
        </is>
      </c>
      <c r="G776" t="inlineStr">
        <is>
          <t>NAO_CONSTA</t>
        </is>
      </c>
      <c r="H776" t="inlineStr">
        <is>
          <t>24/02/2026</t>
        </is>
      </c>
      <c r="I776" t="inlineStr">
        <is>
          <t>Cartão</t>
        </is>
      </c>
      <c r="J776" s="1" t="n">
        <v>0</v>
      </c>
      <c r="K776" s="1" t="n">
        <v>252.92</v>
      </c>
      <c r="L776" s="1" t="n">
        <v>46.72</v>
      </c>
      <c r="M776" s="1" t="n">
        <v>0</v>
      </c>
      <c r="N776" s="1" t="n">
        <v>0</v>
      </c>
      <c r="O776" s="1" t="n">
        <v>0</v>
      </c>
      <c r="P776" s="1" t="n">
        <v>0</v>
      </c>
      <c r="Q776" s="1" t="n">
        <v>0</v>
      </c>
      <c r="R776" t="inlineStr">
        <is>
          <t>Pendente de Lançamento (Não Consta)</t>
        </is>
      </c>
      <c r="S776" t="inlineStr">
        <is>
          <t>Não Mapeado</t>
        </is>
      </c>
      <c r="T776" t="inlineStr">
        <is>
          <t>Sem tratativa na operação</t>
        </is>
      </c>
      <c r="U776" t="inlineStr">
        <is>
          <t>-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Não Mapeado</t>
        </is>
      </c>
      <c r="AC776" t="inlineStr">
        <is>
          <t>Operação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GOEXVI</t>
        </is>
      </c>
      <c r="F777" t="inlineStr">
        <is>
          <t>GOEXVI</t>
        </is>
      </c>
      <c r="G777" t="inlineStr">
        <is>
          <t>NAO_CONSTA</t>
        </is>
      </c>
      <c r="H777" t="inlineStr">
        <is>
          <t>26/02/2026</t>
        </is>
      </c>
      <c r="I777" t="inlineStr">
        <is>
          <t>Cartão</t>
        </is>
      </c>
      <c r="J777" s="1" t="n">
        <v>0</v>
      </c>
      <c r="K777" s="1" t="n">
        <v>925.6</v>
      </c>
      <c r="L777" s="1" t="n">
        <v>46.72</v>
      </c>
      <c r="M777" s="1" t="n">
        <v>0</v>
      </c>
      <c r="N777" s="1" t="n">
        <v>0</v>
      </c>
      <c r="O777" s="1" t="n">
        <v>0</v>
      </c>
      <c r="P777" s="1" t="n">
        <v>0</v>
      </c>
      <c r="Q777" s="1" t="n">
        <v>0</v>
      </c>
      <c r="R777" t="inlineStr">
        <is>
          <t>Pendente de Lançamento (Não Consta)</t>
        </is>
      </c>
      <c r="S777" t="inlineStr">
        <is>
          <t>Não Mapeado</t>
        </is>
      </c>
      <c r="T777" t="inlineStr">
        <is>
          <t>Sem tratativa na operação</t>
        </is>
      </c>
      <c r="U777" t="inlineStr">
        <is>
          <t>-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Não Mapeado</t>
        </is>
      </c>
      <c r="AC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KNYZFG</t>
        </is>
      </c>
      <c r="F778" t="inlineStr">
        <is>
          <t>KNYZFG</t>
        </is>
      </c>
      <c r="G778" t="inlineStr">
        <is>
          <t>NAO_CONSTA</t>
        </is>
      </c>
      <c r="H778" t="inlineStr">
        <is>
          <t>26/02/2026</t>
        </is>
      </c>
      <c r="I778" t="inlineStr">
        <is>
          <t>Cartão</t>
        </is>
      </c>
      <c r="J778" s="1" t="n">
        <v>0</v>
      </c>
      <c r="K778" s="1" t="n">
        <v>1731.2</v>
      </c>
      <c r="L778" s="1" t="n">
        <v>62.14</v>
      </c>
      <c r="M778" s="1" t="n">
        <v>0</v>
      </c>
      <c r="N778" s="1" t="n">
        <v>0</v>
      </c>
      <c r="O778" s="1" t="n">
        <v>0</v>
      </c>
      <c r="P778" s="1" t="n">
        <v>0</v>
      </c>
      <c r="Q778" s="1" t="n">
        <v>0</v>
      </c>
      <c r="R778" t="inlineStr">
        <is>
          <t>Pendente de Lançamento (Não Consta)</t>
        </is>
      </c>
      <c r="S778" t="inlineStr">
        <is>
          <t>Não Mapeado</t>
        </is>
      </c>
      <c r="T778" t="inlineStr">
        <is>
          <t>Sem tratativa na operação</t>
        </is>
      </c>
      <c r="U778" t="inlineStr">
        <is>
          <t>-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Não Mapeado</t>
        </is>
      </c>
      <c r="AC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EYSZCI</t>
        </is>
      </c>
      <c r="F779" t="inlineStr">
        <is>
          <t>EYSZCI</t>
        </is>
      </c>
      <c r="G779" t="inlineStr">
        <is>
          <t>NAO_CONSTA</t>
        </is>
      </c>
      <c r="H779" t="inlineStr">
        <is>
          <t>26/02/2026</t>
        </is>
      </c>
      <c r="I779" t="inlineStr">
        <is>
          <t>Cartão</t>
        </is>
      </c>
      <c r="J779" s="1" t="n">
        <v>0</v>
      </c>
      <c r="K779" s="1" t="n">
        <v>246.82</v>
      </c>
      <c r="L779" s="1" t="n">
        <v>900</v>
      </c>
      <c r="M779" s="1" t="n">
        <v>0</v>
      </c>
      <c r="N779" s="1" t="n">
        <v>0</v>
      </c>
      <c r="O779" s="1" t="n">
        <v>0</v>
      </c>
      <c r="P779" s="1" t="n">
        <v>0</v>
      </c>
      <c r="Q779" s="1" t="n">
        <v>0</v>
      </c>
      <c r="R779" t="inlineStr">
        <is>
          <t>Pendente de Lançamento (Não Consta)</t>
        </is>
      </c>
      <c r="S779" t="inlineStr">
        <is>
          <t>Não Mapeado</t>
        </is>
      </c>
      <c r="T779" t="inlineStr">
        <is>
          <t>Sem tratativa na operação</t>
        </is>
      </c>
      <c r="U779" t="inlineStr">
        <is>
          <t>-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Não Mapeado</t>
        </is>
      </c>
      <c r="AC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WYUSVN</t>
        </is>
      </c>
      <c r="F780" t="inlineStr">
        <is>
          <t>WYUSVN</t>
        </is>
      </c>
      <c r="G780" t="inlineStr">
        <is>
          <t>NAO_CONSTA</t>
        </is>
      </c>
      <c r="H780" t="inlineStr">
        <is>
          <t>27/02/2026</t>
        </is>
      </c>
      <c r="I780" t="inlineStr">
        <is>
          <t>Cartão</t>
        </is>
      </c>
      <c r="J780" s="1" t="n">
        <v>0</v>
      </c>
      <c r="K780" s="1" t="n">
        <v>447.64</v>
      </c>
      <c r="L780" s="1" t="n">
        <v>34.11</v>
      </c>
      <c r="M780" s="1" t="n">
        <v>0</v>
      </c>
      <c r="N780" s="1" t="n">
        <v>0</v>
      </c>
      <c r="O780" s="1" t="n">
        <v>0</v>
      </c>
      <c r="P780" s="1" t="n">
        <v>0</v>
      </c>
      <c r="Q780" s="1" t="n">
        <v>0</v>
      </c>
      <c r="R780" t="inlineStr">
        <is>
          <t>Pendente de Lançamento (Não Consta)</t>
        </is>
      </c>
      <c r="S780" t="inlineStr">
        <is>
          <t>Não Mapeado</t>
        </is>
      </c>
      <c r="T780" t="inlineStr">
        <is>
          <t>Sem tratativa na operação</t>
        </is>
      </c>
      <c r="U780" t="inlineStr">
        <is>
          <t>-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Não Mapeado</t>
        </is>
      </c>
      <c r="AC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KRQXZP</t>
        </is>
      </c>
      <c r="F781" t="inlineStr">
        <is>
          <t>KRQXZP</t>
        </is>
      </c>
      <c r="G781" t="inlineStr">
        <is>
          <t>NAO_CONSTA</t>
        </is>
      </c>
      <c r="H781" t="inlineStr">
        <is>
          <t>27/02/2026</t>
        </is>
      </c>
      <c r="I781" t="inlineStr">
        <is>
          <t>Cartão</t>
        </is>
      </c>
      <c r="J781" s="1" t="n">
        <v>0</v>
      </c>
      <c r="K781" s="1" t="n">
        <v>1937.8</v>
      </c>
      <c r="L781" s="1" t="n">
        <v>82.37</v>
      </c>
      <c r="M781" s="1" t="n">
        <v>0</v>
      </c>
      <c r="N781" s="1" t="n">
        <v>0</v>
      </c>
      <c r="O781" s="1" t="n">
        <v>0</v>
      </c>
      <c r="P781" s="1" t="n">
        <v>0</v>
      </c>
      <c r="Q781" s="1" t="n">
        <v>0</v>
      </c>
      <c r="R781" t="inlineStr">
        <is>
          <t>Pendente de Lançamento (Não Consta)</t>
        </is>
      </c>
      <c r="S781" t="inlineStr">
        <is>
          <t>Não Mapeado</t>
        </is>
      </c>
      <c r="T781" t="inlineStr">
        <is>
          <t>Sem tratativa na operação</t>
        </is>
      </c>
      <c r="U781" t="inlineStr">
        <is>
          <t>-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Não Mapeado</t>
        </is>
      </c>
      <c r="AC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AFILSI</t>
        </is>
      </c>
      <c r="F782" t="inlineStr">
        <is>
          <t>AFILSI</t>
        </is>
      </c>
      <c r="G782" t="inlineStr">
        <is>
          <t>NAO_CONSTA</t>
        </is>
      </c>
      <c r="H782" t="inlineStr">
        <is>
          <t>02/03/2026</t>
        </is>
      </c>
      <c r="I782" t="inlineStr">
        <is>
          <t>Cartão</t>
        </is>
      </c>
      <c r="J782" s="1" t="n">
        <v>0</v>
      </c>
      <c r="K782" s="1" t="n">
        <v>798.9</v>
      </c>
      <c r="L782" s="1" t="n">
        <v>48.46</v>
      </c>
      <c r="M782" s="1" t="n">
        <v>0</v>
      </c>
      <c r="N782" s="1" t="n">
        <v>0</v>
      </c>
      <c r="O782" s="1" t="n">
        <v>0</v>
      </c>
      <c r="P782" s="1" t="n">
        <v>0</v>
      </c>
      <c r="Q782" s="1" t="n">
        <v>0</v>
      </c>
      <c r="R782" t="inlineStr">
        <is>
          <t>Pendente de Lançamento (Não Consta)</t>
        </is>
      </c>
      <c r="S782" t="inlineStr">
        <is>
          <t>Não Mapeado</t>
        </is>
      </c>
      <c r="T782" t="inlineStr">
        <is>
          <t>Sem tratativa na operação</t>
        </is>
      </c>
      <c r="U782" t="inlineStr">
        <is>
          <t>-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Não Mapeado</t>
        </is>
      </c>
      <c r="AC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GTFVAO</t>
        </is>
      </c>
      <c r="F783" t="inlineStr">
        <is>
          <t>GTFVAO</t>
        </is>
      </c>
      <c r="G783" t="inlineStr">
        <is>
          <t>NAO_CONSTA</t>
        </is>
      </c>
      <c r="H783" t="inlineStr">
        <is>
          <t>02/03/2026</t>
        </is>
      </c>
      <c r="I783" t="inlineStr">
        <is>
          <t>Cartão</t>
        </is>
      </c>
      <c r="J783" s="1" t="n">
        <v>0</v>
      </c>
      <c r="K783" s="1" t="n">
        <v>150</v>
      </c>
      <c r="L783" s="1" t="n">
        <v>1482.9</v>
      </c>
      <c r="M783" s="1" t="n">
        <v>0</v>
      </c>
      <c r="N783" s="1" t="n">
        <v>0</v>
      </c>
      <c r="O783" s="1" t="n">
        <v>0</v>
      </c>
      <c r="P783" s="1" t="n">
        <v>0</v>
      </c>
      <c r="Q783" s="1" t="n">
        <v>0</v>
      </c>
      <c r="R783" t="inlineStr">
        <is>
          <t>Pendente de Lançamento (Não Consta)</t>
        </is>
      </c>
      <c r="S783" t="inlineStr">
        <is>
          <t>Não Mapeado</t>
        </is>
      </c>
      <c r="T783" t="inlineStr">
        <is>
          <t>Sem tratativa na operação</t>
        </is>
      </c>
      <c r="U783" t="inlineStr">
        <is>
          <t>-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Não Mapeado</t>
        </is>
      </c>
      <c r="AC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EPXMIE</t>
        </is>
      </c>
      <c r="F784" t="inlineStr">
        <is>
          <t>EPXMIE</t>
        </is>
      </c>
      <c r="G784" t="inlineStr">
        <is>
          <t>NAO_CONSTA</t>
        </is>
      </c>
      <c r="H784" t="inlineStr">
        <is>
          <t>02/03/2026</t>
        </is>
      </c>
      <c r="I784" t="inlineStr">
        <is>
          <t>Cartão</t>
        </is>
      </c>
      <c r="J784" s="1" t="n">
        <v>0</v>
      </c>
      <c r="K784" s="1" t="n">
        <v>1051.82</v>
      </c>
      <c r="L784" s="1" t="n">
        <v>124.76</v>
      </c>
      <c r="M784" s="1" t="n">
        <v>0</v>
      </c>
      <c r="N784" s="1" t="n">
        <v>0</v>
      </c>
      <c r="O784" s="1" t="n">
        <v>0</v>
      </c>
      <c r="P784" s="1" t="n">
        <v>0</v>
      </c>
      <c r="Q784" s="1" t="n">
        <v>0</v>
      </c>
      <c r="R784" t="inlineStr">
        <is>
          <t>Pendente de Lançamento (Não Consta)</t>
        </is>
      </c>
      <c r="S784" t="inlineStr">
        <is>
          <t>Não Mapeado</t>
        </is>
      </c>
      <c r="T784" t="inlineStr">
        <is>
          <t>Sem tratativa na operação</t>
        </is>
      </c>
      <c r="U784" t="inlineStr">
        <is>
          <t>-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Não Mapeado</t>
        </is>
      </c>
      <c r="AC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DHZZDX</t>
        </is>
      </c>
      <c r="F785" t="inlineStr">
        <is>
          <t>DHZZDX</t>
        </is>
      </c>
      <c r="G785" t="inlineStr">
        <is>
          <t>NAO_CONSTA</t>
        </is>
      </c>
      <c r="H785" t="inlineStr">
        <is>
          <t>02/03/2026</t>
        </is>
      </c>
      <c r="I785" t="inlineStr">
        <is>
          <t>Cartão</t>
        </is>
      </c>
      <c r="J785" s="1" t="n">
        <v>0</v>
      </c>
      <c r="K785" s="1" t="n">
        <v>1051.82</v>
      </c>
      <c r="L785" s="1" t="n">
        <v>124.76</v>
      </c>
      <c r="M785" s="1" t="n">
        <v>0</v>
      </c>
      <c r="N785" s="1" t="n">
        <v>0</v>
      </c>
      <c r="O785" s="1" t="n">
        <v>0</v>
      </c>
      <c r="P785" s="1" t="n">
        <v>0</v>
      </c>
      <c r="Q785" s="1" t="n">
        <v>0</v>
      </c>
      <c r="R785" t="inlineStr">
        <is>
          <t>Pendente de Lançamento (Não Consta)</t>
        </is>
      </c>
      <c r="S785" t="inlineStr">
        <is>
          <t>Não Mapeado</t>
        </is>
      </c>
      <c r="T785" t="inlineStr">
        <is>
          <t>Sem tratativa na operação</t>
        </is>
      </c>
      <c r="U785" t="inlineStr">
        <is>
          <t>-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Não Mapeado</t>
        </is>
      </c>
      <c r="AC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NUQKYV</t>
        </is>
      </c>
      <c r="F786" t="inlineStr">
        <is>
          <t>NUQKYV</t>
        </is>
      </c>
      <c r="G786" t="inlineStr">
        <is>
          <t>NAO_CONSTA</t>
        </is>
      </c>
      <c r="H786" t="inlineStr">
        <is>
          <t>04/03/2026</t>
        </is>
      </c>
      <c r="I786" t="inlineStr">
        <is>
          <t>Cartão</t>
        </is>
      </c>
      <c r="J786" s="1" t="n">
        <v>0</v>
      </c>
      <c r="K786" s="1" t="n">
        <v>746.9</v>
      </c>
      <c r="L786" s="1" t="n">
        <v>46.36</v>
      </c>
      <c r="M786" s="1" t="n">
        <v>0</v>
      </c>
      <c r="N786" s="1" t="n">
        <v>0</v>
      </c>
      <c r="O786" s="1" t="n">
        <v>0</v>
      </c>
      <c r="P786" s="1" t="n">
        <v>0</v>
      </c>
      <c r="Q786" s="1" t="n">
        <v>0</v>
      </c>
      <c r="R786" t="inlineStr">
        <is>
          <t>Pendente de Lançamento (Não Consta)</t>
        </is>
      </c>
      <c r="S786" t="inlineStr">
        <is>
          <t>Não Mapeado</t>
        </is>
      </c>
      <c r="T786" t="inlineStr">
        <is>
          <t>Sem tratativa na operação</t>
        </is>
      </c>
      <c r="U786" t="inlineStr">
        <is>
          <t>-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Não Mapeado</t>
        </is>
      </c>
      <c r="AC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HNGIYT</t>
        </is>
      </c>
      <c r="F787" t="inlineStr">
        <is>
          <t>HNGIYT</t>
        </is>
      </c>
      <c r="G787" t="inlineStr">
        <is>
          <t>NAO_CONSTA</t>
        </is>
      </c>
      <c r="H787" t="inlineStr">
        <is>
          <t>04/03/2026</t>
        </is>
      </c>
      <c r="I787" t="inlineStr">
        <is>
          <t>Cartão</t>
        </is>
      </c>
      <c r="J787" s="1" t="n">
        <v>0</v>
      </c>
      <c r="K787" s="1" t="n">
        <v>746.9</v>
      </c>
      <c r="L787" s="1" t="n">
        <v>48.75</v>
      </c>
      <c r="M787" s="1" t="n">
        <v>0</v>
      </c>
      <c r="N787" s="1" t="n">
        <v>0</v>
      </c>
      <c r="O787" s="1" t="n">
        <v>0</v>
      </c>
      <c r="P787" s="1" t="n">
        <v>0</v>
      </c>
      <c r="Q787" s="1" t="n">
        <v>0</v>
      </c>
      <c r="R787" t="inlineStr">
        <is>
          <t>Pendente de Lançamento (Não Consta)</t>
        </is>
      </c>
      <c r="S787" t="inlineStr">
        <is>
          <t>Não Mapeado</t>
        </is>
      </c>
      <c r="T787" t="inlineStr">
        <is>
          <t>Sem tratativa na operação</t>
        </is>
      </c>
      <c r="U787" t="inlineStr">
        <is>
          <t>-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Não Mapeado</t>
        </is>
      </c>
      <c r="AC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EOUFOK</t>
        </is>
      </c>
      <c r="F788" t="inlineStr">
        <is>
          <t>EOUFOK</t>
        </is>
      </c>
      <c r="G788" t="inlineStr">
        <is>
          <t>NAO_CONSTA</t>
        </is>
      </c>
      <c r="H788" t="inlineStr">
        <is>
          <t>07/03/2026</t>
        </is>
      </c>
      <c r="I788" t="inlineStr">
        <is>
          <t>Cartão</t>
        </is>
      </c>
      <c r="J788" s="1" t="n">
        <v>0</v>
      </c>
      <c r="K788" s="1" t="n">
        <v>789.9</v>
      </c>
      <c r="L788" s="1" t="n">
        <v>48.78</v>
      </c>
      <c r="M788" s="1" t="n">
        <v>0</v>
      </c>
      <c r="N788" s="1" t="n">
        <v>0</v>
      </c>
      <c r="O788" s="1" t="n">
        <v>0</v>
      </c>
      <c r="P788" s="1" t="n">
        <v>0</v>
      </c>
      <c r="Q788" s="1" t="n">
        <v>0</v>
      </c>
      <c r="R788" t="inlineStr">
        <is>
          <t>Pendente de Lançamento (Não Consta)</t>
        </is>
      </c>
      <c r="S788" t="inlineStr">
        <is>
          <t>Não Mapeado</t>
        </is>
      </c>
      <c r="T788" t="inlineStr">
        <is>
          <t>Sem tratativa na operação</t>
        </is>
      </c>
      <c r="U788" t="inlineStr">
        <is>
          <t>-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Não Mapeado</t>
        </is>
      </c>
      <c r="AC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EOUFOK</t>
        </is>
      </c>
      <c r="F789" t="inlineStr">
        <is>
          <t>EOUFOK</t>
        </is>
      </c>
      <c r="G789" t="inlineStr">
        <is>
          <t>NAO_CONSTA</t>
        </is>
      </c>
      <c r="H789" t="inlineStr">
        <is>
          <t>07/03/2026</t>
        </is>
      </c>
      <c r="I789" t="inlineStr">
        <is>
          <t>Cartão</t>
        </is>
      </c>
      <c r="J789" s="1" t="n">
        <v>0</v>
      </c>
      <c r="K789" s="1" t="n">
        <v>789.9</v>
      </c>
      <c r="L789" s="1" t="n">
        <v>48.78</v>
      </c>
      <c r="M789" s="1" t="n">
        <v>0</v>
      </c>
      <c r="N789" s="1" t="n">
        <v>0</v>
      </c>
      <c r="O789" s="1" t="n">
        <v>0</v>
      </c>
      <c r="P789" s="1" t="n">
        <v>0</v>
      </c>
      <c r="Q789" s="1" t="n">
        <v>0</v>
      </c>
      <c r="R789" t="inlineStr">
        <is>
          <t>Pendente de Lançamento (Não Consta)</t>
        </is>
      </c>
      <c r="S789" t="inlineStr">
        <is>
          <t>Não Mapeado</t>
        </is>
      </c>
      <c r="T789" t="inlineStr">
        <is>
          <t>Sem tratativa na operação</t>
        </is>
      </c>
      <c r="U789" t="inlineStr">
        <is>
          <t>-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Não Mapeado</t>
        </is>
      </c>
      <c r="AC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FOPGUR</t>
        </is>
      </c>
      <c r="F790" t="inlineStr">
        <is>
          <t>FOPGUR</t>
        </is>
      </c>
      <c r="G790" t="inlineStr">
        <is>
          <t>NAO_CONSTA</t>
        </is>
      </c>
      <c r="H790" t="inlineStr">
        <is>
          <t>10/03/2026</t>
        </is>
      </c>
      <c r="I790" t="inlineStr">
        <is>
          <t>Cartão</t>
        </is>
      </c>
      <c r="J790" s="1" t="n">
        <v>0</v>
      </c>
      <c r="K790" s="1" t="n">
        <v>636.22</v>
      </c>
      <c r="L790" s="1" t="n">
        <v>95.04000000000001</v>
      </c>
      <c r="M790" s="1" t="n">
        <v>0</v>
      </c>
      <c r="N790" s="1" t="n">
        <v>0</v>
      </c>
      <c r="O790" s="1" t="n">
        <v>0</v>
      </c>
      <c r="P790" s="1" t="n">
        <v>0</v>
      </c>
      <c r="Q790" s="1" t="n">
        <v>0</v>
      </c>
      <c r="R790" t="inlineStr">
        <is>
          <t>Pendente de Lançamento (Não Consta)</t>
        </is>
      </c>
      <c r="S790" t="inlineStr">
        <is>
          <t>Não Mapeado</t>
        </is>
      </c>
      <c r="T790" t="inlineStr">
        <is>
          <t>Sem tratativa na operação</t>
        </is>
      </c>
      <c r="U790" t="inlineStr">
        <is>
          <t>-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Não Mapeado</t>
        </is>
      </c>
      <c r="AC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GHVJZX</t>
        </is>
      </c>
      <c r="F791" t="inlineStr">
        <is>
          <t>GHVJZX</t>
        </is>
      </c>
      <c r="G791" t="inlineStr">
        <is>
          <t>NAO_CONSTA</t>
        </is>
      </c>
      <c r="H791" t="inlineStr">
        <is>
          <t>10/03/2026</t>
        </is>
      </c>
      <c r="I791" t="inlineStr">
        <is>
          <t>Cartão</t>
        </is>
      </c>
      <c r="J791" s="1" t="n">
        <v>0</v>
      </c>
      <c r="K791" s="1" t="n">
        <v>1051.31</v>
      </c>
      <c r="L791" s="1" t="n">
        <v>46.72</v>
      </c>
      <c r="M791" s="1" t="n">
        <v>0</v>
      </c>
      <c r="N791" s="1" t="n">
        <v>0</v>
      </c>
      <c r="O791" s="1" t="n">
        <v>0</v>
      </c>
      <c r="P791" s="1" t="n">
        <v>0</v>
      </c>
      <c r="Q791" s="1" t="n">
        <v>0</v>
      </c>
      <c r="R791" t="inlineStr">
        <is>
          <t>Pendente de Lançamento (Não Consta)</t>
        </is>
      </c>
      <c r="S791" t="inlineStr">
        <is>
          <t>Não Mapeado</t>
        </is>
      </c>
      <c r="T791" t="inlineStr">
        <is>
          <t>Sem tratativa na operação</t>
        </is>
      </c>
      <c r="U791" t="inlineStr">
        <is>
          <t>-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Não Mapeado</t>
        </is>
      </c>
      <c r="AC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JZAOOM</t>
        </is>
      </c>
      <c r="F792" t="inlineStr">
        <is>
          <t>JZAOOM</t>
        </is>
      </c>
      <c r="G792" t="inlineStr">
        <is>
          <t>NAO_CONSTA</t>
        </is>
      </c>
      <c r="H792" t="inlineStr">
        <is>
          <t>11/03/2026</t>
        </is>
      </c>
      <c r="I792" t="inlineStr">
        <is>
          <t>Cartão</t>
        </is>
      </c>
      <c r="J792" s="1" t="n">
        <v>0</v>
      </c>
      <c r="K792" s="1" t="n">
        <v>891.8099999999999</v>
      </c>
      <c r="L792" s="1" t="n">
        <v>33.64</v>
      </c>
      <c r="M792" s="1" t="n">
        <v>0</v>
      </c>
      <c r="N792" s="1" t="n">
        <v>0</v>
      </c>
      <c r="O792" s="1" t="n">
        <v>0</v>
      </c>
      <c r="P792" s="1" t="n">
        <v>0</v>
      </c>
      <c r="Q792" s="1" t="n">
        <v>0</v>
      </c>
      <c r="R792" t="inlineStr">
        <is>
          <t>Pendente de Lançamento (Não Consta)</t>
        </is>
      </c>
      <c r="S792" t="inlineStr">
        <is>
          <t>Não Mapeado</t>
        </is>
      </c>
      <c r="T792" t="inlineStr">
        <is>
          <t>Sem tratativa na operação</t>
        </is>
      </c>
      <c r="U792" t="inlineStr">
        <is>
          <t>-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Não Mapeado</t>
        </is>
      </c>
      <c r="AC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AGRWFE</t>
        </is>
      </c>
      <c r="F793" t="inlineStr">
        <is>
          <t>AGRWFE</t>
        </is>
      </c>
      <c r="G793" t="inlineStr">
        <is>
          <t>NAO_CONSTA</t>
        </is>
      </c>
      <c r="H793" t="inlineStr">
        <is>
          <t>11/03/2026</t>
        </is>
      </c>
      <c r="I793" t="inlineStr">
        <is>
          <t>Cartão</t>
        </is>
      </c>
      <c r="J793" s="1" t="n">
        <v>0</v>
      </c>
      <c r="K793" s="1" t="n">
        <v>538.78</v>
      </c>
      <c r="L793" s="1" t="n">
        <v>54.45</v>
      </c>
      <c r="M793" s="1" t="n">
        <v>0</v>
      </c>
      <c r="N793" s="1" t="n">
        <v>53.87</v>
      </c>
      <c r="O793" s="1" t="n">
        <v>0</v>
      </c>
      <c r="P793" s="1" t="n">
        <v>0</v>
      </c>
      <c r="Q793" s="1" t="n">
        <v>-52.39</v>
      </c>
      <c r="R793" t="inlineStr">
        <is>
          <t>Pendente de Lançamento (Não Consta)</t>
        </is>
      </c>
      <c r="S793" t="inlineStr">
        <is>
          <t>Não Mapeado</t>
        </is>
      </c>
      <c r="T793" t="inlineStr">
        <is>
          <t>Sem tratativa na operação</t>
        </is>
      </c>
      <c r="U793" t="inlineStr">
        <is>
          <t>-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Não Mapeado</t>
        </is>
      </c>
      <c r="AC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OACWFS</t>
        </is>
      </c>
      <c r="F794" t="inlineStr">
        <is>
          <t>OACWFS</t>
        </is>
      </c>
      <c r="G794" t="inlineStr">
        <is>
          <t>NAO_CONSTA</t>
        </is>
      </c>
      <c r="H794" t="inlineStr">
        <is>
          <t>13/03/2026</t>
        </is>
      </c>
      <c r="I794" t="inlineStr">
        <is>
          <t>Cartão</t>
        </is>
      </c>
      <c r="J794" s="1" t="n">
        <v>0</v>
      </c>
      <c r="K794" s="1" t="n">
        <v>1565.8</v>
      </c>
      <c r="L794" s="1" t="n">
        <v>100.32</v>
      </c>
      <c r="M794" s="1" t="n">
        <v>0</v>
      </c>
      <c r="N794" s="1" t="n">
        <v>0</v>
      </c>
      <c r="O794" s="1" t="n">
        <v>0</v>
      </c>
      <c r="P794" s="1" t="n">
        <v>0</v>
      </c>
      <c r="Q794" s="1" t="n">
        <v>0</v>
      </c>
      <c r="R794" t="inlineStr">
        <is>
          <t>Pendente de Lançamento (Não Consta)</t>
        </is>
      </c>
      <c r="S794" t="inlineStr">
        <is>
          <t>Não Mapeado</t>
        </is>
      </c>
      <c r="T794" t="inlineStr">
        <is>
          <t>Sem tratativa na operação</t>
        </is>
      </c>
      <c r="U794" t="inlineStr">
        <is>
          <t>-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Não Mapeado</t>
        </is>
      </c>
      <c r="AC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DPQKHA</t>
        </is>
      </c>
      <c r="F795" t="inlineStr">
        <is>
          <t>DPQKHA</t>
        </is>
      </c>
      <c r="G795" t="inlineStr">
        <is>
          <t>NAO_CONSTA</t>
        </is>
      </c>
      <c r="H795" t="inlineStr">
        <is>
          <t>16/03/2026</t>
        </is>
      </c>
      <c r="I795" t="inlineStr">
        <is>
          <t>Cartão</t>
        </is>
      </c>
      <c r="J795" s="1" t="n">
        <v>0</v>
      </c>
      <c r="K795" s="1" t="n">
        <v>780.11</v>
      </c>
      <c r="L795" s="1" t="n">
        <v>62.14</v>
      </c>
      <c r="M795" s="1" t="n">
        <v>0</v>
      </c>
      <c r="N795" s="1" t="n">
        <v>0</v>
      </c>
      <c r="O795" s="1" t="n">
        <v>0</v>
      </c>
      <c r="P795" s="1" t="n">
        <v>0</v>
      </c>
      <c r="Q795" s="1" t="n">
        <v>0</v>
      </c>
      <c r="R795" t="inlineStr">
        <is>
          <t>Pendente de Lançamento (Não Consta)</t>
        </is>
      </c>
      <c r="S795" t="inlineStr">
        <is>
          <t>Não Mapeado</t>
        </is>
      </c>
      <c r="T795" t="inlineStr">
        <is>
          <t>Sem tratativa na operação</t>
        </is>
      </c>
      <c r="U795" t="inlineStr">
        <is>
          <t>-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Não Mapeado</t>
        </is>
      </c>
      <c r="AC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HBNHSX</t>
        </is>
      </c>
      <c r="F796" t="inlineStr">
        <is>
          <t>HBNHSX</t>
        </is>
      </c>
      <c r="G796" t="inlineStr">
        <is>
          <t>NAO_CONSTA</t>
        </is>
      </c>
      <c r="H796" t="inlineStr">
        <is>
          <t>19/03/2026</t>
        </is>
      </c>
      <c r="I796" t="inlineStr">
        <is>
          <t>Cartão</t>
        </is>
      </c>
      <c r="J796" s="1" t="n">
        <v>0</v>
      </c>
      <c r="K796" s="1" t="n">
        <v>1666.97</v>
      </c>
      <c r="L796" s="1" t="n">
        <v>47.91</v>
      </c>
      <c r="M796" s="1" t="n">
        <v>0</v>
      </c>
      <c r="N796" s="1" t="n">
        <v>0</v>
      </c>
      <c r="O796" s="1" t="n">
        <v>0</v>
      </c>
      <c r="P796" s="1" t="n">
        <v>0</v>
      </c>
      <c r="Q796" s="1" t="n">
        <v>0</v>
      </c>
      <c r="R796" t="inlineStr">
        <is>
          <t>Pendente de Lançamento (Não Consta)</t>
        </is>
      </c>
      <c r="S796" t="inlineStr">
        <is>
          <t>Não Mapeado</t>
        </is>
      </c>
      <c r="T796" t="inlineStr">
        <is>
          <t>Sem tratativa na operação</t>
        </is>
      </c>
      <c r="U796" t="inlineStr">
        <is>
          <t>-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Não Mapeado</t>
        </is>
      </c>
      <c r="AC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CPUYPW</t>
        </is>
      </c>
      <c r="F797" t="inlineStr">
        <is>
          <t>CPUYPW</t>
        </is>
      </c>
      <c r="G797" t="inlineStr">
        <is>
          <t>NAO_CONSTA</t>
        </is>
      </c>
      <c r="H797" t="inlineStr">
        <is>
          <t>19/03/2026</t>
        </is>
      </c>
      <c r="I797" t="inlineStr">
        <is>
          <t>Cartão</t>
        </is>
      </c>
      <c r="J797" s="1" t="n">
        <v>0</v>
      </c>
      <c r="K797" s="1" t="n">
        <v>1775.21</v>
      </c>
      <c r="L797" s="1" t="n">
        <v>34.11</v>
      </c>
      <c r="M797" s="1" t="n">
        <v>0</v>
      </c>
      <c r="N797" s="1" t="n">
        <v>0</v>
      </c>
      <c r="O797" s="1" t="n">
        <v>0</v>
      </c>
      <c r="P797" s="1" t="n">
        <v>0</v>
      </c>
      <c r="Q797" s="1" t="n">
        <v>0</v>
      </c>
      <c r="R797" t="inlineStr">
        <is>
          <t>Pendente de Lançamento (Não Consta)</t>
        </is>
      </c>
      <c r="S797" t="inlineStr">
        <is>
          <t>Não Mapeado</t>
        </is>
      </c>
      <c r="T797" t="inlineStr">
        <is>
          <t>Sem tratativa na operação</t>
        </is>
      </c>
      <c r="U797" t="inlineStr">
        <is>
          <t>-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Não Mapeado</t>
        </is>
      </c>
      <c r="AC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IZUKHQ</t>
        </is>
      </c>
      <c r="F798" t="inlineStr">
        <is>
          <t>IZUKHQ</t>
        </is>
      </c>
      <c r="G798" t="inlineStr">
        <is>
          <t>NAO_CONSTA</t>
        </is>
      </c>
      <c r="H798" t="inlineStr">
        <is>
          <t>19/03/2026</t>
        </is>
      </c>
      <c r="I798" t="inlineStr">
        <is>
          <t>Cartão</t>
        </is>
      </c>
      <c r="J798" s="1" t="n">
        <v>0</v>
      </c>
      <c r="K798" s="1" t="n">
        <v>2295.69</v>
      </c>
      <c r="L798" s="1" t="n">
        <v>62.14</v>
      </c>
      <c r="M798" s="1" t="n">
        <v>0</v>
      </c>
      <c r="N798" s="1" t="n">
        <v>0</v>
      </c>
      <c r="O798" s="1" t="n">
        <v>0</v>
      </c>
      <c r="P798" s="1" t="n">
        <v>0</v>
      </c>
      <c r="Q798" s="1" t="n">
        <v>0</v>
      </c>
      <c r="R798" t="inlineStr">
        <is>
          <t>Pendente de Lançamento (Não Consta)</t>
        </is>
      </c>
      <c r="S798" t="inlineStr">
        <is>
          <t>Não Mapeado</t>
        </is>
      </c>
      <c r="T798" t="inlineStr">
        <is>
          <t>Sem tratativa na operação</t>
        </is>
      </c>
      <c r="U798" t="inlineStr">
        <is>
          <t>-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Não Mapeado</t>
        </is>
      </c>
      <c r="AC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AOTDQS</t>
        </is>
      </c>
      <c r="F799" t="inlineStr">
        <is>
          <t>AOTDQS</t>
        </is>
      </c>
      <c r="G799" t="inlineStr">
        <is>
          <t>NAO_CONSTA</t>
        </is>
      </c>
      <c r="H799" t="inlineStr">
        <is>
          <t>19/03/2026</t>
        </is>
      </c>
      <c r="I799" t="inlineStr">
        <is>
          <t>Cartão</t>
        </is>
      </c>
      <c r="J799" s="1" t="n">
        <v>0</v>
      </c>
      <c r="K799" s="1" t="n">
        <v>1775.21</v>
      </c>
      <c r="L799" s="1" t="n">
        <v>47.91</v>
      </c>
      <c r="M799" s="1" t="n">
        <v>0</v>
      </c>
      <c r="N799" s="1" t="n">
        <v>0</v>
      </c>
      <c r="O799" s="1" t="n">
        <v>0</v>
      </c>
      <c r="P799" s="1" t="n">
        <v>0</v>
      </c>
      <c r="Q799" s="1" t="n">
        <v>0</v>
      </c>
      <c r="R799" t="inlineStr">
        <is>
          <t>Pendente de Lançamento (Não Consta)</t>
        </is>
      </c>
      <c r="S799" t="inlineStr">
        <is>
          <t>Não Mapeado</t>
        </is>
      </c>
      <c r="T799" t="inlineStr">
        <is>
          <t>Sem tratativa na operação</t>
        </is>
      </c>
      <c r="U799" t="inlineStr">
        <is>
          <t>-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Não Mapeado</t>
        </is>
      </c>
      <c r="AC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SJCKEA</t>
        </is>
      </c>
      <c r="F800" t="inlineStr">
        <is>
          <t>SJCKEA</t>
        </is>
      </c>
      <c r="G800" t="inlineStr">
        <is>
          <t>NAO_CONSTA</t>
        </is>
      </c>
      <c r="H800" t="inlineStr">
        <is>
          <t>19/03/2026</t>
        </is>
      </c>
      <c r="I800" t="inlineStr">
        <is>
          <t>Cartão</t>
        </is>
      </c>
      <c r="J800" s="1" t="n">
        <v>0</v>
      </c>
      <c r="K800" s="1" t="n">
        <v>1775.21</v>
      </c>
      <c r="L800" s="1" t="n">
        <v>34.11</v>
      </c>
      <c r="M800" s="1" t="n">
        <v>0</v>
      </c>
      <c r="N800" s="1" t="n">
        <v>0</v>
      </c>
      <c r="O800" s="1" t="n">
        <v>0</v>
      </c>
      <c r="P800" s="1" t="n">
        <v>0</v>
      </c>
      <c r="Q800" s="1" t="n">
        <v>0</v>
      </c>
      <c r="R800" t="inlineStr">
        <is>
          <t>Pendente de Lançamento (Não Consta)</t>
        </is>
      </c>
      <c r="S800" t="inlineStr">
        <is>
          <t>Não Mapeado</t>
        </is>
      </c>
      <c r="T800" t="inlineStr">
        <is>
          <t>Sem tratativa na operação</t>
        </is>
      </c>
      <c r="U800" t="inlineStr">
        <is>
          <t>-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Não Mapeado</t>
        </is>
      </c>
      <c r="AC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FEOFII</t>
        </is>
      </c>
      <c r="F801" t="inlineStr">
        <is>
          <t>FEOFII</t>
        </is>
      </c>
      <c r="G801" t="inlineStr">
        <is>
          <t>NAO_CONSTA</t>
        </is>
      </c>
      <c r="H801" t="inlineStr">
        <is>
          <t>19/03/2026</t>
        </is>
      </c>
      <c r="I801" t="inlineStr">
        <is>
          <t>Cartão</t>
        </is>
      </c>
      <c r="J801" s="1" t="n">
        <v>0</v>
      </c>
      <c r="K801" s="1" t="n">
        <v>1775.21</v>
      </c>
      <c r="L801" s="1" t="n">
        <v>47.91</v>
      </c>
      <c r="M801" s="1" t="n">
        <v>0</v>
      </c>
      <c r="N801" s="1" t="n">
        <v>0</v>
      </c>
      <c r="O801" s="1" t="n">
        <v>0</v>
      </c>
      <c r="P801" s="1" t="n">
        <v>0</v>
      </c>
      <c r="Q801" s="1" t="n">
        <v>0</v>
      </c>
      <c r="R801" t="inlineStr">
        <is>
          <t>Pendente de Lançamento (Não Consta)</t>
        </is>
      </c>
      <c r="S801" t="inlineStr">
        <is>
          <t>Não Mapeado</t>
        </is>
      </c>
      <c r="T801" t="inlineStr">
        <is>
          <t>Sem tratativa na operação</t>
        </is>
      </c>
      <c r="U801" t="inlineStr">
        <is>
          <t>-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Não Mapeado</t>
        </is>
      </c>
      <c r="AC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HDAYOC</t>
        </is>
      </c>
      <c r="F802" t="inlineStr">
        <is>
          <t>HDAYOC</t>
        </is>
      </c>
      <c r="G802" t="inlineStr">
        <is>
          <t>NAO_CONSTA</t>
        </is>
      </c>
      <c r="H802" t="inlineStr">
        <is>
          <t>19/03/2026</t>
        </is>
      </c>
      <c r="I802" t="inlineStr">
        <is>
          <t>Cartão</t>
        </is>
      </c>
      <c r="J802" s="1" t="n">
        <v>0</v>
      </c>
      <c r="K802" s="1" t="n">
        <v>2015.11</v>
      </c>
      <c r="L802" s="1" t="n">
        <v>124.76</v>
      </c>
      <c r="M802" s="1" t="n">
        <v>0</v>
      </c>
      <c r="N802" s="1" t="n">
        <v>0</v>
      </c>
      <c r="O802" s="1" t="n">
        <v>0</v>
      </c>
      <c r="P802" s="1" t="n">
        <v>0</v>
      </c>
      <c r="Q802" s="1" t="n">
        <v>0</v>
      </c>
      <c r="R802" t="inlineStr">
        <is>
          <t>Pendente de Lançamento (Não Consta)</t>
        </is>
      </c>
      <c r="S802" t="inlineStr">
        <is>
          <t>Não Mapeado</t>
        </is>
      </c>
      <c r="T802" t="inlineStr">
        <is>
          <t>Sem tratativa na operação</t>
        </is>
      </c>
      <c r="U802" t="inlineStr">
        <is>
          <t>-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Não Mapeado</t>
        </is>
      </c>
      <c r="AC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HDBBRL</t>
        </is>
      </c>
      <c r="F803" t="inlineStr">
        <is>
          <t>HDBBRL</t>
        </is>
      </c>
      <c r="G803" t="inlineStr">
        <is>
          <t>NAO_CONSTA</t>
        </is>
      </c>
      <c r="H803" t="inlineStr">
        <is>
          <t>19/03/2026</t>
        </is>
      </c>
      <c r="I803" t="inlineStr">
        <is>
          <t>Cartão</t>
        </is>
      </c>
      <c r="J803" s="1" t="n">
        <v>0</v>
      </c>
      <c r="K803" s="1" t="n">
        <v>1775.21</v>
      </c>
      <c r="L803" s="1" t="n">
        <v>34.11</v>
      </c>
      <c r="M803" s="1" t="n">
        <v>0</v>
      </c>
      <c r="N803" s="1" t="n">
        <v>0</v>
      </c>
      <c r="O803" s="1" t="n">
        <v>0</v>
      </c>
      <c r="P803" s="1" t="n">
        <v>0</v>
      </c>
      <c r="Q803" s="1" t="n">
        <v>0</v>
      </c>
      <c r="R803" t="inlineStr">
        <is>
          <t>Pendente de Lançamento (Não Consta)</t>
        </is>
      </c>
      <c r="S803" t="inlineStr">
        <is>
          <t>Não Mapeado</t>
        </is>
      </c>
      <c r="T803" t="inlineStr">
        <is>
          <t>Sem tratativa na operação</t>
        </is>
      </c>
      <c r="U803" t="inlineStr">
        <is>
          <t>-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Não Mapeado</t>
        </is>
      </c>
      <c r="AC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FGBZSU</t>
        </is>
      </c>
      <c r="F804" t="inlineStr">
        <is>
          <t>FGBZSU</t>
        </is>
      </c>
      <c r="G804" t="inlineStr">
        <is>
          <t>NAO_CONSTA</t>
        </is>
      </c>
      <c r="H804" t="inlineStr">
        <is>
          <t>19/03/2026</t>
        </is>
      </c>
      <c r="I804" t="inlineStr">
        <is>
          <t>Cartão</t>
        </is>
      </c>
      <c r="J804" s="1" t="n">
        <v>0</v>
      </c>
      <c r="K804" s="1" t="n">
        <v>2295.69</v>
      </c>
      <c r="L804" s="1" t="n">
        <v>46.72</v>
      </c>
      <c r="M804" s="1" t="n">
        <v>0</v>
      </c>
      <c r="N804" s="1" t="n">
        <v>0</v>
      </c>
      <c r="O804" s="1" t="n">
        <v>0</v>
      </c>
      <c r="P804" s="1" t="n">
        <v>0</v>
      </c>
      <c r="Q804" s="1" t="n">
        <v>0</v>
      </c>
      <c r="R804" t="inlineStr">
        <is>
          <t>Pendente de Lançamento (Não Consta)</t>
        </is>
      </c>
      <c r="S804" t="inlineStr">
        <is>
          <t>Não Mapeado</t>
        </is>
      </c>
      <c r="T804" t="inlineStr">
        <is>
          <t>Sem tratativa na operação</t>
        </is>
      </c>
      <c r="U804" t="inlineStr">
        <is>
          <t>-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Não Mapeado</t>
        </is>
      </c>
      <c r="AC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WZNDDV</t>
        </is>
      </c>
      <c r="F805" t="inlineStr">
        <is>
          <t>WZNDDV</t>
        </is>
      </c>
      <c r="G805" t="inlineStr">
        <is>
          <t>NAO_CONSTA</t>
        </is>
      </c>
      <c r="H805" t="inlineStr">
        <is>
          <t>19/03/2026</t>
        </is>
      </c>
      <c r="I805" t="inlineStr">
        <is>
          <t>Cartão</t>
        </is>
      </c>
      <c r="J805" s="1" t="n">
        <v>0</v>
      </c>
      <c r="K805" s="1" t="n">
        <v>519.53</v>
      </c>
      <c r="L805" s="1" t="n">
        <v>80.83</v>
      </c>
      <c r="M805" s="1" t="n">
        <v>0</v>
      </c>
      <c r="N805" s="1" t="n">
        <v>0</v>
      </c>
      <c r="O805" s="1" t="n">
        <v>0</v>
      </c>
      <c r="P805" s="1" t="n">
        <v>0</v>
      </c>
      <c r="Q805" s="1" t="n">
        <v>0</v>
      </c>
      <c r="R805" t="inlineStr">
        <is>
          <t>Pendente de Lançamento (Não Consta)</t>
        </is>
      </c>
      <c r="S805" t="inlineStr">
        <is>
          <t>Não Mapeado</t>
        </is>
      </c>
      <c r="T805" t="inlineStr">
        <is>
          <t>Sem tratativa na operação</t>
        </is>
      </c>
      <c r="U805" t="inlineStr">
        <is>
          <t>-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Não Mapeado</t>
        </is>
      </c>
      <c r="AC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UPEJPJ</t>
        </is>
      </c>
      <c r="F806" t="inlineStr">
        <is>
          <t>UPEJPJ</t>
        </is>
      </c>
      <c r="G806" t="inlineStr">
        <is>
          <t>NAO_CONSTA</t>
        </is>
      </c>
      <c r="H806" t="inlineStr">
        <is>
          <t>19/03/2026</t>
        </is>
      </c>
      <c r="I806" t="inlineStr">
        <is>
          <t>Cartão</t>
        </is>
      </c>
      <c r="J806" s="1" t="n">
        <v>0</v>
      </c>
      <c r="K806" s="1" t="n">
        <v>1259.8</v>
      </c>
      <c r="L806" s="1" t="n">
        <v>124.76</v>
      </c>
      <c r="M806" s="1" t="n">
        <v>0</v>
      </c>
      <c r="N806" s="1" t="n">
        <v>0</v>
      </c>
      <c r="O806" s="1" t="n">
        <v>0</v>
      </c>
      <c r="P806" s="1" t="n">
        <v>0</v>
      </c>
      <c r="Q806" s="1" t="n">
        <v>0</v>
      </c>
      <c r="R806" t="inlineStr">
        <is>
          <t>Pendente de Lançamento (Não Consta)</t>
        </is>
      </c>
      <c r="S806" t="inlineStr">
        <is>
          <t>Não Mapeado</t>
        </is>
      </c>
      <c r="T806" t="inlineStr">
        <is>
          <t>Sem tratativa na operação</t>
        </is>
      </c>
      <c r="U806" t="inlineStr">
        <is>
          <t>-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Não Mapeado</t>
        </is>
      </c>
      <c r="AC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HAKXKK</t>
        </is>
      </c>
      <c r="F807" t="inlineStr">
        <is>
          <t>HAKXKK</t>
        </is>
      </c>
      <c r="G807" t="inlineStr">
        <is>
          <t>NAO_CONSTA</t>
        </is>
      </c>
      <c r="H807" t="inlineStr">
        <is>
          <t>23/03/2026</t>
        </is>
      </c>
      <c r="I807" t="inlineStr">
        <is>
          <t>Cartão</t>
        </is>
      </c>
      <c r="J807" s="1" t="n">
        <v>0</v>
      </c>
      <c r="K807" s="1" t="n">
        <v>417.87</v>
      </c>
      <c r="L807" s="1" t="n">
        <v>54.09</v>
      </c>
      <c r="M807" s="1" t="n">
        <v>0</v>
      </c>
      <c r="N807" s="1" t="n">
        <v>0</v>
      </c>
      <c r="O807" s="1" t="n">
        <v>0</v>
      </c>
      <c r="P807" s="1" t="n">
        <v>0</v>
      </c>
      <c r="Q807" s="1" t="n">
        <v>0</v>
      </c>
      <c r="R807" t="inlineStr">
        <is>
          <t>Pendente de Lançamento (Não Consta)</t>
        </is>
      </c>
      <c r="S807" t="inlineStr">
        <is>
          <t>Não Mapeado</t>
        </is>
      </c>
      <c r="T807" t="inlineStr">
        <is>
          <t>Sem tratativa na operação</t>
        </is>
      </c>
      <c r="U807" t="inlineStr">
        <is>
          <t>-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Não Mapeado</t>
        </is>
      </c>
      <c r="AC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IMRLKT</t>
        </is>
      </c>
      <c r="F808" t="inlineStr">
        <is>
          <t>IMRLKT</t>
        </is>
      </c>
      <c r="G808" t="inlineStr">
        <is>
          <t>NAO_CONSTA</t>
        </is>
      </c>
      <c r="H808" t="inlineStr">
        <is>
          <t>24/03/2026</t>
        </is>
      </c>
      <c r="I808" t="inlineStr">
        <is>
          <t>Cartão</t>
        </is>
      </c>
      <c r="J808" s="1" t="n">
        <v>0</v>
      </c>
      <c r="K808" s="1" t="n">
        <v>652.5599999999999</v>
      </c>
      <c r="L808" s="1" t="n">
        <v>95.01000000000001</v>
      </c>
      <c r="M808" s="1" t="n">
        <v>0</v>
      </c>
      <c r="N808" s="1" t="n">
        <v>0</v>
      </c>
      <c r="O808" s="1" t="n">
        <v>0</v>
      </c>
      <c r="P808" s="1" t="n">
        <v>0</v>
      </c>
      <c r="Q808" s="1" t="n">
        <v>0</v>
      </c>
      <c r="R808" t="inlineStr">
        <is>
          <t>Pendente de Lançamento (Não Consta)</t>
        </is>
      </c>
      <c r="S808" t="inlineStr">
        <is>
          <t>Não Mapeado</t>
        </is>
      </c>
      <c r="T808" t="inlineStr">
        <is>
          <t>Sem tratativa na operação</t>
        </is>
      </c>
      <c r="U808" t="inlineStr">
        <is>
          <t>-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Não Mapeado</t>
        </is>
      </c>
      <c r="AC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QQAFXW</t>
        </is>
      </c>
      <c r="F809" t="inlineStr">
        <is>
          <t>QQAFXW</t>
        </is>
      </c>
      <c r="G809" t="inlineStr">
        <is>
          <t>NAO_CONSTA</t>
        </is>
      </c>
      <c r="H809" t="inlineStr">
        <is>
          <t>24/03/2026</t>
        </is>
      </c>
      <c r="I809" t="inlineStr">
        <is>
          <t>Cartão</t>
        </is>
      </c>
      <c r="J809" s="1" t="n">
        <v>0</v>
      </c>
      <c r="K809" s="1" t="n">
        <v>1294.9</v>
      </c>
      <c r="L809" s="1" t="n">
        <v>62.62</v>
      </c>
      <c r="M809" s="1" t="n">
        <v>0</v>
      </c>
      <c r="N809" s="1" t="n">
        <v>0</v>
      </c>
      <c r="O809" s="1" t="n">
        <v>0</v>
      </c>
      <c r="P809" s="1" t="n">
        <v>0</v>
      </c>
      <c r="Q809" s="1" t="n">
        <v>0</v>
      </c>
      <c r="R809" t="inlineStr">
        <is>
          <t>Pendente de Lançamento (Não Consta)</t>
        </is>
      </c>
      <c r="S809" t="inlineStr">
        <is>
          <t>Não Mapeado</t>
        </is>
      </c>
      <c r="T809" t="inlineStr">
        <is>
          <t>Sem tratativa na operação</t>
        </is>
      </c>
      <c r="U809" t="inlineStr">
        <is>
          <t>-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Não Mapeado</t>
        </is>
      </c>
      <c r="AC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MENNEX</t>
        </is>
      </c>
      <c r="F810" t="inlineStr">
        <is>
          <t>MENNEX</t>
        </is>
      </c>
      <c r="G810" t="inlineStr">
        <is>
          <t>NAO_CONSTA</t>
        </is>
      </c>
      <c r="H810" t="inlineStr">
        <is>
          <t>24/03/2026</t>
        </is>
      </c>
      <c r="I810" t="inlineStr">
        <is>
          <t>Cartão</t>
        </is>
      </c>
      <c r="J810" s="1" t="n">
        <v>0</v>
      </c>
      <c r="K810" s="1" t="n">
        <v>1294.9</v>
      </c>
      <c r="L810" s="1" t="n">
        <v>62.14</v>
      </c>
      <c r="M810" s="1" t="n">
        <v>0</v>
      </c>
      <c r="N810" s="1" t="n">
        <v>0</v>
      </c>
      <c r="O810" s="1" t="n">
        <v>0</v>
      </c>
      <c r="P810" s="1" t="n">
        <v>0</v>
      </c>
      <c r="Q810" s="1" t="n">
        <v>0</v>
      </c>
      <c r="R810" t="inlineStr">
        <is>
          <t>Pendente de Lançamento (Não Consta)</t>
        </is>
      </c>
      <c r="S810" t="inlineStr">
        <is>
          <t>Não Mapeado</t>
        </is>
      </c>
      <c r="T810" t="inlineStr">
        <is>
          <t>Sem tratativa na operação</t>
        </is>
      </c>
      <c r="U810" t="inlineStr">
        <is>
          <t>-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Não Mapeado</t>
        </is>
      </c>
      <c r="AC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NKFMAI</t>
        </is>
      </c>
      <c r="F811" t="inlineStr">
        <is>
          <t>NKFMAI</t>
        </is>
      </c>
      <c r="G811" t="inlineStr">
        <is>
          <t>NAO_CONSTA</t>
        </is>
      </c>
      <c r="H811" t="inlineStr">
        <is>
          <t>24/03/2026</t>
        </is>
      </c>
      <c r="I811" t="inlineStr">
        <is>
          <t>Cartão</t>
        </is>
      </c>
      <c r="J811" s="1" t="n">
        <v>0</v>
      </c>
      <c r="K811" s="1" t="n">
        <v>296.9</v>
      </c>
      <c r="L811" s="1" t="n">
        <v>509.17</v>
      </c>
      <c r="M811" s="1" t="n">
        <v>0</v>
      </c>
      <c r="N811" s="1" t="n">
        <v>0</v>
      </c>
      <c r="O811" s="1" t="n">
        <v>0</v>
      </c>
      <c r="P811" s="1" t="n">
        <v>0</v>
      </c>
      <c r="Q811" s="1" t="n">
        <v>0</v>
      </c>
      <c r="R811" t="inlineStr">
        <is>
          <t>Pendente de Lançamento (Não Consta)</t>
        </is>
      </c>
      <c r="S811" t="inlineStr">
        <is>
          <t>Não Mapeado</t>
        </is>
      </c>
      <c r="T811" t="inlineStr">
        <is>
          <t>Sem tratativa na operação</t>
        </is>
      </c>
      <c r="U811" t="inlineStr">
        <is>
          <t>-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Não Mapeado</t>
        </is>
      </c>
      <c r="AC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MEYFFJ</t>
        </is>
      </c>
      <c r="F812" t="inlineStr">
        <is>
          <t>MEYFFJ</t>
        </is>
      </c>
      <c r="G812" t="inlineStr">
        <is>
          <t>NAO_CONSTA</t>
        </is>
      </c>
      <c r="H812" t="inlineStr">
        <is>
          <t>24/03/2026</t>
        </is>
      </c>
      <c r="I812" t="inlineStr">
        <is>
          <t>Cartão</t>
        </is>
      </c>
      <c r="J812" s="1" t="n">
        <v>0</v>
      </c>
      <c r="K812" s="1" t="n">
        <v>1202.19</v>
      </c>
      <c r="L812" s="1" t="n">
        <v>46.72</v>
      </c>
      <c r="M812" s="1" t="n">
        <v>0</v>
      </c>
      <c r="N812" s="1" t="n">
        <v>0</v>
      </c>
      <c r="O812" s="1" t="n">
        <v>0</v>
      </c>
      <c r="P812" s="1" t="n">
        <v>0</v>
      </c>
      <c r="Q812" s="1" t="n">
        <v>0</v>
      </c>
      <c r="R812" t="inlineStr">
        <is>
          <t>Pendente de Lançamento (Não Consta)</t>
        </is>
      </c>
      <c r="S812" t="inlineStr">
        <is>
          <t>Não Mapeado</t>
        </is>
      </c>
      <c r="T812" t="inlineStr">
        <is>
          <t>Sem tratativa na operação</t>
        </is>
      </c>
      <c r="U812" t="inlineStr">
        <is>
          <t>-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Não Mapeado</t>
        </is>
      </c>
      <c r="AC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ILGRVG</t>
        </is>
      </c>
      <c r="F813" t="inlineStr">
        <is>
          <t>ILGRVG</t>
        </is>
      </c>
      <c r="G813" t="inlineStr">
        <is>
          <t>NAO_CONSTA</t>
        </is>
      </c>
      <c r="H813" t="inlineStr">
        <is>
          <t>24/03/2026</t>
        </is>
      </c>
      <c r="I813" t="inlineStr">
        <is>
          <t>Cartão</t>
        </is>
      </c>
      <c r="J813" s="1" t="n">
        <v>0</v>
      </c>
      <c r="K813" s="1" t="n">
        <v>1033.06</v>
      </c>
      <c r="L813" s="1" t="n">
        <v>447.53</v>
      </c>
      <c r="M813" s="1" t="n">
        <v>0</v>
      </c>
      <c r="N813" s="1" t="n">
        <v>0</v>
      </c>
      <c r="O813" s="1" t="n">
        <v>0</v>
      </c>
      <c r="P813" s="1" t="n">
        <v>0</v>
      </c>
      <c r="Q813" s="1" t="n">
        <v>0</v>
      </c>
      <c r="R813" t="inlineStr">
        <is>
          <t>Pendente de Lançamento (Não Consta)</t>
        </is>
      </c>
      <c r="S813" t="inlineStr">
        <is>
          <t>Não Mapeado</t>
        </is>
      </c>
      <c r="T813" t="inlineStr">
        <is>
          <t>Sem tratativa na operação</t>
        </is>
      </c>
      <c r="U813" t="inlineStr">
        <is>
          <t>-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Não Mapeado</t>
        </is>
      </c>
      <c r="AC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QPNALR</t>
        </is>
      </c>
      <c r="F814" t="inlineStr">
        <is>
          <t>QPNALR</t>
        </is>
      </c>
      <c r="G814" t="inlineStr">
        <is>
          <t>NAO_CONSTA</t>
        </is>
      </c>
      <c r="H814" t="inlineStr">
        <is>
          <t>24/03/2026</t>
        </is>
      </c>
      <c r="I814" t="inlineStr">
        <is>
          <t>Cartão</t>
        </is>
      </c>
      <c r="J814" s="1" t="n">
        <v>0</v>
      </c>
      <c r="K814" s="1" t="n">
        <v>1211.36</v>
      </c>
      <c r="L814" s="1" t="n">
        <v>776.37</v>
      </c>
      <c r="M814" s="1" t="n">
        <v>0</v>
      </c>
      <c r="N814" s="1" t="n">
        <v>0</v>
      </c>
      <c r="O814" s="1" t="n">
        <v>0</v>
      </c>
      <c r="P814" s="1" t="n">
        <v>0</v>
      </c>
      <c r="Q814" s="1" t="n">
        <v>0</v>
      </c>
      <c r="R814" t="inlineStr">
        <is>
          <t>Pendente de Lançamento (Não Consta)</t>
        </is>
      </c>
      <c r="S814" t="inlineStr">
        <is>
          <t>Não Mapeado</t>
        </is>
      </c>
      <c r="T814" t="inlineStr">
        <is>
          <t>Sem tratativa na operação</t>
        </is>
      </c>
      <c r="U814" t="inlineStr">
        <is>
          <t>-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Não Mapeado</t>
        </is>
      </c>
      <c r="AC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USYUHF</t>
        </is>
      </c>
      <c r="F815" t="inlineStr">
        <is>
          <t>USYUHF</t>
        </is>
      </c>
      <c r="G815" t="inlineStr">
        <is>
          <t>NAO_CONSTA</t>
        </is>
      </c>
      <c r="H815" t="inlineStr">
        <is>
          <t>25/03/2026</t>
        </is>
      </c>
      <c r="I815" t="inlineStr">
        <is>
          <t>Cartão</t>
        </is>
      </c>
      <c r="J815" s="1" t="n">
        <v>0</v>
      </c>
      <c r="K815" s="1" t="n">
        <v>911.42</v>
      </c>
      <c r="L815" s="1" t="n">
        <v>83.04000000000001</v>
      </c>
      <c r="M815" s="1" t="n">
        <v>0</v>
      </c>
      <c r="N815" s="1" t="n">
        <v>0</v>
      </c>
      <c r="O815" s="1" t="n">
        <v>0</v>
      </c>
      <c r="P815" s="1" t="n">
        <v>0</v>
      </c>
      <c r="Q815" s="1" t="n">
        <v>0</v>
      </c>
      <c r="R815" t="inlineStr">
        <is>
          <t>Pendente de Lançamento (Não Consta)</t>
        </is>
      </c>
      <c r="S815" t="inlineStr">
        <is>
          <t>Não Mapeado</t>
        </is>
      </c>
      <c r="T815" t="inlineStr">
        <is>
          <t>Sem tratativa na operação</t>
        </is>
      </c>
      <c r="U815" t="inlineStr">
        <is>
          <t>-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Não Mapeado</t>
        </is>
      </c>
      <c r="AC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UNEKGH</t>
        </is>
      </c>
      <c r="F816" t="inlineStr">
        <is>
          <t>UNEKGH</t>
        </is>
      </c>
      <c r="G816" t="inlineStr">
        <is>
          <t>NAO_CONSTA</t>
        </is>
      </c>
      <c r="H816" t="inlineStr">
        <is>
          <t>25/03/2026</t>
        </is>
      </c>
      <c r="I816" t="inlineStr">
        <is>
          <t>Cartão</t>
        </is>
      </c>
      <c r="J816" s="1" t="n">
        <v>0</v>
      </c>
      <c r="K816" s="1" t="n">
        <v>1033.54</v>
      </c>
      <c r="L816" s="1" t="n">
        <v>108.87</v>
      </c>
      <c r="M816" s="1" t="n">
        <v>0</v>
      </c>
      <c r="N816" s="1" t="n">
        <v>0</v>
      </c>
      <c r="O816" s="1" t="n">
        <v>0</v>
      </c>
      <c r="P816" s="1" t="n">
        <v>0</v>
      </c>
      <c r="Q816" s="1" t="n">
        <v>0</v>
      </c>
      <c r="R816" t="inlineStr">
        <is>
          <t>Pendente de Lançamento (Não Consta)</t>
        </is>
      </c>
      <c r="S816" t="inlineStr">
        <is>
          <t>Não Mapeado</t>
        </is>
      </c>
      <c r="T816" t="inlineStr">
        <is>
          <t>Sem tratativa na operação</t>
        </is>
      </c>
      <c r="U816" t="inlineStr">
        <is>
          <t>-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Não Mapeado</t>
        </is>
      </c>
      <c r="AC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OEFSDU</t>
        </is>
      </c>
      <c r="F817" t="inlineStr">
        <is>
          <t>OEFSDU</t>
        </is>
      </c>
      <c r="G817" t="inlineStr">
        <is>
          <t>NAO_CONSTA</t>
        </is>
      </c>
      <c r="H817" t="inlineStr">
        <is>
          <t>25/03/2026</t>
        </is>
      </c>
      <c r="I817" t="inlineStr">
        <is>
          <t>Cartão</t>
        </is>
      </c>
      <c r="J817" s="1" t="n">
        <v>0</v>
      </c>
      <c r="K817" s="1" t="n">
        <v>571.63</v>
      </c>
      <c r="L817" s="1" t="n">
        <v>80.36</v>
      </c>
      <c r="M817" s="1" t="n">
        <v>0</v>
      </c>
      <c r="N817" s="1" t="n">
        <v>0</v>
      </c>
      <c r="O817" s="1" t="n">
        <v>0</v>
      </c>
      <c r="P817" s="1" t="n">
        <v>0</v>
      </c>
      <c r="Q817" s="1" t="n">
        <v>0</v>
      </c>
      <c r="R817" t="inlineStr">
        <is>
          <t>Pendente de Lançamento (Não Consta)</t>
        </is>
      </c>
      <c r="S817" t="inlineStr">
        <is>
          <t>Não Mapeado</t>
        </is>
      </c>
      <c r="T817" t="inlineStr">
        <is>
          <t>Sem tratativa na operação</t>
        </is>
      </c>
      <c r="U817" t="inlineStr">
        <is>
          <t>-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Não Mapeado</t>
        </is>
      </c>
      <c r="AC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MWAVUD</t>
        </is>
      </c>
      <c r="F818" t="inlineStr">
        <is>
          <t>MWAVUD</t>
        </is>
      </c>
      <c r="G818" t="inlineStr">
        <is>
          <t>NAO_CONSTA</t>
        </is>
      </c>
      <c r="H818" t="inlineStr">
        <is>
          <t>26/03/2026</t>
        </is>
      </c>
      <c r="I818" t="inlineStr">
        <is>
          <t>Cartão</t>
        </is>
      </c>
      <c r="J818" s="1" t="n">
        <v>0</v>
      </c>
      <c r="K818" s="1" t="n">
        <v>1126.84</v>
      </c>
      <c r="L818" s="1" t="n">
        <v>109.34</v>
      </c>
      <c r="M818" s="1" t="n">
        <v>0</v>
      </c>
      <c r="N818" s="1" t="n">
        <v>0</v>
      </c>
      <c r="O818" s="1" t="n">
        <v>0</v>
      </c>
      <c r="P818" s="1" t="n">
        <v>0</v>
      </c>
      <c r="Q818" s="1" t="n">
        <v>0</v>
      </c>
      <c r="R818" t="inlineStr">
        <is>
          <t>Pendente de Lançamento (Não Consta)</t>
        </is>
      </c>
      <c r="S818" t="inlineStr">
        <is>
          <t>Não Mapeado</t>
        </is>
      </c>
      <c r="T818" t="inlineStr">
        <is>
          <t>Sem tratativa na operação</t>
        </is>
      </c>
      <c r="U818" t="inlineStr">
        <is>
          <t>-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Não Mapeado</t>
        </is>
      </c>
      <c r="AC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URYZZI</t>
        </is>
      </c>
      <c r="F819" t="inlineStr">
        <is>
          <t>URYZZI</t>
        </is>
      </c>
      <c r="G819" t="inlineStr">
        <is>
          <t>NAO_CONSTA</t>
        </is>
      </c>
      <c r="H819" t="inlineStr">
        <is>
          <t>26/03/2026</t>
        </is>
      </c>
      <c r="I819" t="inlineStr">
        <is>
          <t>Cartão</t>
        </is>
      </c>
      <c r="J819" s="1" t="n">
        <v>0</v>
      </c>
      <c r="K819" s="1" t="n">
        <v>911.42</v>
      </c>
      <c r="L819" s="1" t="n">
        <v>83.04000000000001</v>
      </c>
      <c r="M819" s="1" t="n">
        <v>0</v>
      </c>
      <c r="N819" s="1" t="n">
        <v>0</v>
      </c>
      <c r="O819" s="1" t="n">
        <v>0</v>
      </c>
      <c r="P819" s="1" t="n">
        <v>0</v>
      </c>
      <c r="Q819" s="1" t="n">
        <v>0</v>
      </c>
      <c r="R819" t="inlineStr">
        <is>
          <t>Pendente de Lançamento (Não Consta)</t>
        </is>
      </c>
      <c r="S819" t="inlineStr">
        <is>
          <t>Não Mapeado</t>
        </is>
      </c>
      <c r="T819" t="inlineStr">
        <is>
          <t>Sem tratativa na operação</t>
        </is>
      </c>
      <c r="U819" t="inlineStr">
        <is>
          <t>-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Não Mapeado</t>
        </is>
      </c>
      <c r="AC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LZWEUY</t>
        </is>
      </c>
      <c r="F820" t="inlineStr">
        <is>
          <t>LZWEUY</t>
        </is>
      </c>
      <c r="G820" t="inlineStr">
        <is>
          <t>NAO_CONSTA</t>
        </is>
      </c>
      <c r="H820" t="inlineStr">
        <is>
          <t>27/03/2026</t>
        </is>
      </c>
      <c r="I820" t="inlineStr">
        <is>
          <t>Cartão</t>
        </is>
      </c>
      <c r="J820" s="1" t="n">
        <v>0</v>
      </c>
      <c r="K820" s="1" t="n">
        <v>2224.23</v>
      </c>
      <c r="L820" s="1" t="n">
        <v>33.56</v>
      </c>
      <c r="M820" s="1" t="n">
        <v>0</v>
      </c>
      <c r="N820" s="1" t="n">
        <v>0</v>
      </c>
      <c r="O820" s="1" t="n">
        <v>0</v>
      </c>
      <c r="P820" s="1" t="n">
        <v>0</v>
      </c>
      <c r="Q820" s="1" t="n">
        <v>0</v>
      </c>
      <c r="R820" t="inlineStr">
        <is>
          <t>Pendente de Lançamento (Não Consta)</t>
        </is>
      </c>
      <c r="S820" t="inlineStr">
        <is>
          <t>Não Mapeado</t>
        </is>
      </c>
      <c r="T820" t="inlineStr">
        <is>
          <t>Sem tratativa na operação</t>
        </is>
      </c>
      <c r="U820" t="inlineStr">
        <is>
          <t>-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Não Mapeado</t>
        </is>
      </c>
      <c r="AC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ULSCPG</t>
        </is>
      </c>
      <c r="F821" t="inlineStr">
        <is>
          <t>ULSCPG</t>
        </is>
      </c>
      <c r="G821" t="inlineStr">
        <is>
          <t>NAO_CONSTA</t>
        </is>
      </c>
      <c r="H821" t="inlineStr">
        <is>
          <t>29/03/2026</t>
        </is>
      </c>
      <c r="I821" t="inlineStr">
        <is>
          <t>Cartão</t>
        </is>
      </c>
      <c r="J821" s="1" t="n">
        <v>0</v>
      </c>
      <c r="K821" s="1" t="n">
        <v>4120.94</v>
      </c>
      <c r="L821" s="1" t="n">
        <v>110.87</v>
      </c>
      <c r="M821" s="1" t="n">
        <v>0</v>
      </c>
      <c r="N821" s="1" t="n">
        <v>0</v>
      </c>
      <c r="O821" s="1" t="n">
        <v>0</v>
      </c>
      <c r="P821" s="1" t="n">
        <v>0</v>
      </c>
      <c r="Q821" s="1" t="n">
        <v>0</v>
      </c>
      <c r="R821" t="inlineStr">
        <is>
          <t>Pendente de Lançamento (Não Consta)</t>
        </is>
      </c>
      <c r="S821" t="inlineStr">
        <is>
          <t>Não Mapeado</t>
        </is>
      </c>
      <c r="T821" t="inlineStr">
        <is>
          <t>Sem tratativa na operação</t>
        </is>
      </c>
      <c r="U821" t="inlineStr">
        <is>
          <t>-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Não Mapeado</t>
        </is>
      </c>
      <c r="AC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CEJLVM</t>
        </is>
      </c>
      <c r="F822" t="inlineStr">
        <is>
          <t>CEJLVM</t>
        </is>
      </c>
      <c r="G822" t="inlineStr">
        <is>
          <t>NAO_CONSTA</t>
        </is>
      </c>
      <c r="H822" t="inlineStr">
        <is>
          <t>29/03/2026</t>
        </is>
      </c>
      <c r="I822" t="inlineStr">
        <is>
          <t>Cartão</t>
        </is>
      </c>
      <c r="J822" s="1" t="n">
        <v>0</v>
      </c>
      <c r="K822" s="1" t="n">
        <v>1542.75</v>
      </c>
      <c r="L822" s="1" t="n">
        <v>56.78</v>
      </c>
      <c r="M822" s="1" t="n">
        <v>0</v>
      </c>
      <c r="N822" s="1" t="n">
        <v>0</v>
      </c>
      <c r="O822" s="1" t="n">
        <v>0</v>
      </c>
      <c r="P822" s="1" t="n">
        <v>0</v>
      </c>
      <c r="Q822" s="1" t="n">
        <v>0</v>
      </c>
      <c r="R822" t="inlineStr">
        <is>
          <t>Pendente de Lançamento (Não Consta)</t>
        </is>
      </c>
      <c r="S822" t="inlineStr">
        <is>
          <t>Não Mapeado</t>
        </is>
      </c>
      <c r="T822" t="inlineStr">
        <is>
          <t>Sem tratativa na operação</t>
        </is>
      </c>
      <c r="U822" t="inlineStr">
        <is>
          <t>-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Não Mapeado</t>
        </is>
      </c>
      <c r="AC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IOAYQG</t>
        </is>
      </c>
      <c r="F823" t="inlineStr">
        <is>
          <t>IOAYQG</t>
        </is>
      </c>
      <c r="G823" t="inlineStr">
        <is>
          <t>NAO_CONSTA</t>
        </is>
      </c>
      <c r="H823" t="inlineStr">
        <is>
          <t>02/04/2026</t>
        </is>
      </c>
      <c r="I823" t="inlineStr">
        <is>
          <t>Cartão</t>
        </is>
      </c>
      <c r="J823" s="1" t="n">
        <v>0</v>
      </c>
      <c r="K823" s="1" t="n">
        <v>2235.8</v>
      </c>
      <c r="L823" s="1" t="n">
        <v>124.76</v>
      </c>
      <c r="M823" s="1" t="n">
        <v>0</v>
      </c>
      <c r="N823" s="1" t="n">
        <v>223.58</v>
      </c>
      <c r="O823" s="1" t="n">
        <v>0</v>
      </c>
      <c r="P823" s="1" t="n">
        <v>0</v>
      </c>
      <c r="Q823" s="1" t="n">
        <v>-217.43</v>
      </c>
      <c r="R823" t="inlineStr">
        <is>
          <t>Pendente de Lançamento (Não Consta)</t>
        </is>
      </c>
      <c r="S823" t="inlineStr">
        <is>
          <t>Não Mapeado</t>
        </is>
      </c>
      <c r="T823" t="inlineStr">
        <is>
          <t>Sem tratativa na operação</t>
        </is>
      </c>
      <c r="U823" t="inlineStr">
        <is>
          <t>-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Não Mapeado</t>
        </is>
      </c>
      <c r="AC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HXNZUC</t>
        </is>
      </c>
      <c r="F824" t="inlineStr">
        <is>
          <t>HXNZUC</t>
        </is>
      </c>
      <c r="G824" t="inlineStr">
        <is>
          <t>NAO_CONSTA</t>
        </is>
      </c>
      <c r="H824" t="inlineStr">
        <is>
          <t>02/04/2026</t>
        </is>
      </c>
      <c r="I824" t="inlineStr">
        <is>
          <t>Cartão</t>
        </is>
      </c>
      <c r="J824" s="1" t="n">
        <v>0</v>
      </c>
      <c r="K824" s="1" t="n">
        <v>1266.62</v>
      </c>
      <c r="L824" s="1" t="n">
        <v>34.59</v>
      </c>
      <c r="M824" s="1" t="n">
        <v>0</v>
      </c>
      <c r="N824" s="1" t="n">
        <v>0</v>
      </c>
      <c r="O824" s="1" t="n">
        <v>0</v>
      </c>
      <c r="P824" s="1" t="n">
        <v>0</v>
      </c>
      <c r="Q824" s="1" t="n">
        <v>0</v>
      </c>
      <c r="R824" t="inlineStr">
        <is>
          <t>Pendente de Lançamento (Não Consta)</t>
        </is>
      </c>
      <c r="S824" t="inlineStr">
        <is>
          <t>Não Mapeado</t>
        </is>
      </c>
      <c r="T824" t="inlineStr">
        <is>
          <t>Sem tratativa na operação</t>
        </is>
      </c>
      <c r="U824" t="inlineStr">
        <is>
          <t>-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Não Mapeado</t>
        </is>
      </c>
      <c r="AC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FOWWJA</t>
        </is>
      </c>
      <c r="F825" t="inlineStr">
        <is>
          <t>FOWWJA</t>
        </is>
      </c>
      <c r="G825" t="inlineStr">
        <is>
          <t>NAO_CONSTA</t>
        </is>
      </c>
      <c r="H825" t="inlineStr">
        <is>
          <t>08/04/2026</t>
        </is>
      </c>
      <c r="I825" t="inlineStr">
        <is>
          <t>Cartão</t>
        </is>
      </c>
      <c r="J825" s="1" t="n">
        <v>0</v>
      </c>
      <c r="K825" s="1" t="n">
        <v>2892.83</v>
      </c>
      <c r="L825" s="1" t="n">
        <v>96.25</v>
      </c>
      <c r="M825" s="1" t="n">
        <v>0</v>
      </c>
      <c r="N825" s="1" t="n">
        <v>0</v>
      </c>
      <c r="O825" s="1" t="n">
        <v>0</v>
      </c>
      <c r="P825" s="1" t="n">
        <v>0</v>
      </c>
      <c r="Q825" s="1" t="n">
        <v>0</v>
      </c>
      <c r="R825" t="inlineStr">
        <is>
          <t>Pendente de Lançamento (Não Consta)</t>
        </is>
      </c>
      <c r="S825" t="inlineStr">
        <is>
          <t>Não Mapeado</t>
        </is>
      </c>
      <c r="T825" t="inlineStr">
        <is>
          <t>Sem tratativa na operação</t>
        </is>
      </c>
      <c r="U825" t="inlineStr">
        <is>
          <t>-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Não Mapeado</t>
        </is>
      </c>
      <c r="AC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SZIIMF</t>
        </is>
      </c>
      <c r="F826" t="inlineStr">
        <is>
          <t>SZIIMF</t>
        </is>
      </c>
      <c r="G826" t="inlineStr">
        <is>
          <t>NAO_CONSTA</t>
        </is>
      </c>
      <c r="H826" t="inlineStr">
        <is>
          <t>09/04/2026</t>
        </is>
      </c>
      <c r="I826" t="inlineStr">
        <is>
          <t>Cartão</t>
        </is>
      </c>
      <c r="J826" s="1" t="n">
        <v>0</v>
      </c>
      <c r="K826" s="1" t="n">
        <v>693.3200000000001</v>
      </c>
      <c r="L826" s="1" t="n">
        <v>62.14</v>
      </c>
      <c r="M826" s="1" t="n">
        <v>0</v>
      </c>
      <c r="N826" s="1" t="n">
        <v>69.33</v>
      </c>
      <c r="O826" s="1" t="n">
        <v>0</v>
      </c>
      <c r="P826" s="1" t="n">
        <v>0</v>
      </c>
      <c r="Q826" s="1" t="n">
        <v>-67.42</v>
      </c>
      <c r="R826" t="inlineStr">
        <is>
          <t>Pendente de Lançamento (Não Consta)</t>
        </is>
      </c>
      <c r="S826" t="inlineStr">
        <is>
          <t>Não Mapeado</t>
        </is>
      </c>
      <c r="T826" t="inlineStr">
        <is>
          <t>Sem tratativa na operação</t>
        </is>
      </c>
      <c r="U826" t="inlineStr">
        <is>
          <t>-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Não Mapeado</t>
        </is>
      </c>
      <c r="AC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OCIQXR</t>
        </is>
      </c>
      <c r="F827" t="inlineStr">
        <is>
          <t>OCIQXR</t>
        </is>
      </c>
      <c r="G827" t="inlineStr">
        <is>
          <t>NAO_CONSTA</t>
        </is>
      </c>
      <c r="H827" t="inlineStr">
        <is>
          <t>09/04/2026</t>
        </is>
      </c>
      <c r="I827" t="inlineStr">
        <is>
          <t>Cartão</t>
        </is>
      </c>
      <c r="J827" s="1" t="n">
        <v>0</v>
      </c>
      <c r="K827" s="1" t="n">
        <v>662.49</v>
      </c>
      <c r="L827" s="1" t="n">
        <v>59.46</v>
      </c>
      <c r="M827" s="1" t="n">
        <v>0</v>
      </c>
      <c r="N827" s="1" t="n">
        <v>66.23999999999999</v>
      </c>
      <c r="O827" s="1" t="n">
        <v>0</v>
      </c>
      <c r="P827" s="1" t="n">
        <v>0</v>
      </c>
      <c r="Q827" s="1" t="n">
        <v>-64.42</v>
      </c>
      <c r="R827" t="inlineStr">
        <is>
          <t>Pendente de Lançamento (Não Consta)</t>
        </is>
      </c>
      <c r="S827" t="inlineStr">
        <is>
          <t>Não Mapeado</t>
        </is>
      </c>
      <c r="T827" t="inlineStr">
        <is>
          <t>Sem tratativa na operação</t>
        </is>
      </c>
      <c r="U827" t="inlineStr">
        <is>
          <t>-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Não Mapeado</t>
        </is>
      </c>
      <c r="AC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HNPTAW</t>
        </is>
      </c>
      <c r="F828" t="inlineStr">
        <is>
          <t>HNPTAW</t>
        </is>
      </c>
      <c r="G828" t="inlineStr">
        <is>
          <t>NAO_CONSTA</t>
        </is>
      </c>
      <c r="H828" t="inlineStr">
        <is>
          <t>10/04/2026</t>
        </is>
      </c>
      <c r="I828" t="inlineStr">
        <is>
          <t>Cartão</t>
        </is>
      </c>
      <c r="J828" s="1" t="n">
        <v>0</v>
      </c>
      <c r="K828" s="1" t="n">
        <v>2727.8</v>
      </c>
      <c r="L828" s="1" t="n">
        <v>53.96</v>
      </c>
      <c r="M828" s="1" t="n">
        <v>0</v>
      </c>
      <c r="N828" s="1" t="n">
        <v>272.78</v>
      </c>
      <c r="O828" s="1" t="n">
        <v>0</v>
      </c>
      <c r="P828" s="1" t="n">
        <v>0</v>
      </c>
      <c r="Q828" s="1" t="n">
        <v>-265.28</v>
      </c>
      <c r="R828" t="inlineStr">
        <is>
          <t>Pendente de Lançamento (Não Consta)</t>
        </is>
      </c>
      <c r="S828" t="inlineStr">
        <is>
          <t>Não Mapeado</t>
        </is>
      </c>
      <c r="T828" t="inlineStr">
        <is>
          <t>Sem tratativa na operação</t>
        </is>
      </c>
      <c r="U828" t="inlineStr">
        <is>
          <t>-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Não Mapeado</t>
        </is>
      </c>
      <c r="AC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LFNFWZ</t>
        </is>
      </c>
      <c r="F829" t="inlineStr">
        <is>
          <t>LFNFWZ</t>
        </is>
      </c>
      <c r="G829" t="inlineStr">
        <is>
          <t>NAO_CONSTA</t>
        </is>
      </c>
      <c r="H829" t="inlineStr">
        <is>
          <t>16/04/2026</t>
        </is>
      </c>
      <c r="I829" t="inlineStr">
        <is>
          <t>Cartão</t>
        </is>
      </c>
      <c r="J829" s="1" t="n">
        <v>0</v>
      </c>
      <c r="K829" s="1" t="n">
        <v>647.12</v>
      </c>
      <c r="L829" s="1" t="n">
        <v>54.09</v>
      </c>
      <c r="M829" s="1" t="n">
        <v>0</v>
      </c>
      <c r="N829" s="1" t="n">
        <v>0</v>
      </c>
      <c r="O829" s="1" t="n">
        <v>0</v>
      </c>
      <c r="P829" s="1" t="n">
        <v>0</v>
      </c>
      <c r="Q829" s="1" t="n">
        <v>0</v>
      </c>
      <c r="R829" t="inlineStr">
        <is>
          <t>Pendente de Lançamento (Não Consta)</t>
        </is>
      </c>
      <c r="S829" t="inlineStr">
        <is>
          <t>Não Mapeado</t>
        </is>
      </c>
      <c r="T829" t="inlineStr">
        <is>
          <t>Sem tratativa na operação</t>
        </is>
      </c>
      <c r="U829" t="inlineStr">
        <is>
          <t>-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Não Mapeado</t>
        </is>
      </c>
      <c r="AC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HINLCV</t>
        </is>
      </c>
      <c r="F830" t="inlineStr">
        <is>
          <t>HINLCV</t>
        </is>
      </c>
      <c r="G830" t="inlineStr">
        <is>
          <t>NAO_CONSTA</t>
        </is>
      </c>
      <c r="H830" t="inlineStr">
        <is>
          <t>18/04/2026</t>
        </is>
      </c>
      <c r="I830" t="inlineStr">
        <is>
          <t>Cartão</t>
        </is>
      </c>
      <c r="J830" s="1" t="n">
        <v>0</v>
      </c>
      <c r="K830" s="1" t="n">
        <v>893.9</v>
      </c>
      <c r="L830" s="1" t="n">
        <v>49.73</v>
      </c>
      <c r="M830" s="1" t="n">
        <v>0</v>
      </c>
      <c r="N830" s="1" t="n">
        <v>0</v>
      </c>
      <c r="O830" s="1" t="n">
        <v>0</v>
      </c>
      <c r="P830" s="1" t="n">
        <v>0</v>
      </c>
      <c r="Q830" s="1" t="n">
        <v>0</v>
      </c>
      <c r="R830" t="inlineStr">
        <is>
          <t>Pendente de Lançamento (Não Consta)</t>
        </is>
      </c>
      <c r="S830" t="inlineStr">
        <is>
          <t>Não Mapeado</t>
        </is>
      </c>
      <c r="T830" t="inlineStr">
        <is>
          <t>Sem tratativa na operação</t>
        </is>
      </c>
      <c r="U830" t="inlineStr">
        <is>
          <t>-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Não Mapeado</t>
        </is>
      </c>
      <c r="AC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HINLCV</t>
        </is>
      </c>
      <c r="F831" t="inlineStr">
        <is>
          <t>HINLCV</t>
        </is>
      </c>
      <c r="G831" t="inlineStr">
        <is>
          <t>NAO_CONSTA</t>
        </is>
      </c>
      <c r="H831" t="inlineStr">
        <is>
          <t>18/04/2026</t>
        </is>
      </c>
      <c r="I831" t="inlineStr">
        <is>
          <t>Cartão</t>
        </is>
      </c>
      <c r="J831" s="1" t="n">
        <v>0</v>
      </c>
      <c r="K831" s="1" t="n">
        <v>893.9</v>
      </c>
      <c r="L831" s="1" t="n">
        <v>49.73</v>
      </c>
      <c r="M831" s="1" t="n">
        <v>0</v>
      </c>
      <c r="N831" s="1" t="n">
        <v>0</v>
      </c>
      <c r="O831" s="1" t="n">
        <v>0</v>
      </c>
      <c r="P831" s="1" t="n">
        <v>0</v>
      </c>
      <c r="Q831" s="1" t="n">
        <v>0</v>
      </c>
      <c r="R831" t="inlineStr">
        <is>
          <t>Pendente de Lançamento (Não Consta)</t>
        </is>
      </c>
      <c r="S831" t="inlineStr">
        <is>
          <t>Não Mapeado</t>
        </is>
      </c>
      <c r="T831" t="inlineStr">
        <is>
          <t>Sem tratativa na operação</t>
        </is>
      </c>
      <c r="U831" t="inlineStr">
        <is>
          <t>-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Não Mapeado</t>
        </is>
      </c>
      <c r="AC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HDOFGD</t>
        </is>
      </c>
      <c r="F832" t="inlineStr">
        <is>
          <t>HDOFGD</t>
        </is>
      </c>
      <c r="G832" t="inlineStr">
        <is>
          <t>NAO_CONSTA</t>
        </is>
      </c>
      <c r="H832" t="inlineStr">
        <is>
          <t>21/04/2026</t>
        </is>
      </c>
      <c r="I832" t="inlineStr">
        <is>
          <t>Cartão</t>
        </is>
      </c>
      <c r="J832" s="1" t="n">
        <v>0</v>
      </c>
      <c r="K832" s="1" t="n">
        <v>1245.94</v>
      </c>
      <c r="L832" s="1" t="n">
        <v>62.14</v>
      </c>
      <c r="M832" s="1" t="n">
        <v>0</v>
      </c>
      <c r="N832" s="1" t="n">
        <v>0</v>
      </c>
      <c r="O832" s="1" t="n">
        <v>0</v>
      </c>
      <c r="P832" s="1" t="n">
        <v>0</v>
      </c>
      <c r="Q832" s="1" t="n">
        <v>0</v>
      </c>
      <c r="R832" t="inlineStr">
        <is>
          <t>Pendente de Lançamento (Não Consta)</t>
        </is>
      </c>
      <c r="S832" t="inlineStr">
        <is>
          <t>Não Mapeado</t>
        </is>
      </c>
      <c r="T832" t="inlineStr">
        <is>
          <t>Sem tratativa na operação</t>
        </is>
      </c>
      <c r="U832" t="inlineStr">
        <is>
          <t>-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Não Mapeado</t>
        </is>
      </c>
      <c r="AC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SGPONH</t>
        </is>
      </c>
      <c r="F833" t="inlineStr">
        <is>
          <t>SGPONH</t>
        </is>
      </c>
      <c r="G833" t="inlineStr">
        <is>
          <t>NAO_CONSTA</t>
        </is>
      </c>
      <c r="H833" t="inlineStr">
        <is>
          <t>23/04/2026</t>
        </is>
      </c>
      <c r="I833" t="inlineStr">
        <is>
          <t>Cartão</t>
        </is>
      </c>
      <c r="J833" s="1" t="n">
        <v>0</v>
      </c>
      <c r="K833" s="1" t="n">
        <v>1393.01</v>
      </c>
      <c r="L833" s="1" t="n">
        <v>82.27</v>
      </c>
      <c r="M833" s="1" t="n">
        <v>0</v>
      </c>
      <c r="N833" s="1" t="n">
        <v>0</v>
      </c>
      <c r="O833" s="1" t="n">
        <v>0</v>
      </c>
      <c r="P833" s="1" t="n">
        <v>0</v>
      </c>
      <c r="Q833" s="1" t="n">
        <v>0</v>
      </c>
      <c r="R833" t="inlineStr">
        <is>
          <t>Pendente de Lançamento (Não Consta)</t>
        </is>
      </c>
      <c r="S833" t="inlineStr">
        <is>
          <t>Não Mapeado</t>
        </is>
      </c>
      <c r="T833" t="inlineStr">
        <is>
          <t>Sem tratativa na operação</t>
        </is>
      </c>
      <c r="U833" t="inlineStr">
        <is>
          <t>-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Não Mapeado</t>
        </is>
      </c>
      <c r="AC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SZUAFO</t>
        </is>
      </c>
      <c r="F834" t="inlineStr">
        <is>
          <t>SZUAFO</t>
        </is>
      </c>
      <c r="G834" t="inlineStr">
        <is>
          <t>NAO_CONSTA</t>
        </is>
      </c>
      <c r="H834" t="inlineStr">
        <is>
          <t>24/04/2026</t>
        </is>
      </c>
      <c r="I834" t="inlineStr">
        <is>
          <t>Cartão</t>
        </is>
      </c>
      <c r="J834" s="1" t="n">
        <v>0</v>
      </c>
      <c r="K834" s="1" t="n">
        <v>1708.47</v>
      </c>
      <c r="L834" s="1" t="n">
        <v>32.9</v>
      </c>
      <c r="M834" s="1" t="n">
        <v>0</v>
      </c>
      <c r="N834" s="1" t="n">
        <v>0</v>
      </c>
      <c r="O834" s="1" t="n">
        <v>0</v>
      </c>
      <c r="P834" s="1" t="n">
        <v>0</v>
      </c>
      <c r="Q834" s="1" t="n">
        <v>0</v>
      </c>
      <c r="R834" t="inlineStr">
        <is>
          <t>Pendente de Lançamento (Não Consta)</t>
        </is>
      </c>
      <c r="S834" t="inlineStr">
        <is>
          <t>Não Mapeado</t>
        </is>
      </c>
      <c r="T834" t="inlineStr">
        <is>
          <t>Sem tratativa na operação</t>
        </is>
      </c>
      <c r="U834" t="inlineStr">
        <is>
          <t>-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Não Mapeado</t>
        </is>
      </c>
      <c r="AC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MCWNAJ</t>
        </is>
      </c>
      <c r="F835" t="inlineStr">
        <is>
          <t>MCWNAJ</t>
        </is>
      </c>
      <c r="G835" t="inlineStr">
        <is>
          <t>NAO_CONSTA</t>
        </is>
      </c>
      <c r="H835" t="inlineStr">
        <is>
          <t>28/04/2026</t>
        </is>
      </c>
      <c r="I835" t="inlineStr">
        <is>
          <t>Cartão</t>
        </is>
      </c>
      <c r="J835" s="1" t="n">
        <v>0</v>
      </c>
      <c r="K835" s="1" t="n">
        <v>859.8</v>
      </c>
      <c r="L835" s="1" t="n">
        <v>59.42</v>
      </c>
      <c r="M835" s="1" t="n">
        <v>0</v>
      </c>
      <c r="N835" s="1" t="n">
        <v>0</v>
      </c>
      <c r="O835" s="1" t="n">
        <v>0</v>
      </c>
      <c r="P835" s="1" t="n">
        <v>0</v>
      </c>
      <c r="Q835" s="1" t="n">
        <v>0</v>
      </c>
      <c r="R835" t="inlineStr">
        <is>
          <t>Pendente de Lançamento (Não Consta)</t>
        </is>
      </c>
      <c r="S835" t="inlineStr">
        <is>
          <t>Não Mapeado</t>
        </is>
      </c>
      <c r="T835" t="inlineStr">
        <is>
          <t>Sem tratativa na operação</t>
        </is>
      </c>
      <c r="U835" t="inlineStr">
        <is>
          <t>-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Não Mapeado</t>
        </is>
      </c>
      <c r="AC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AOFEKS</t>
        </is>
      </c>
      <c r="F836" t="inlineStr">
        <is>
          <t>AOFEKS</t>
        </is>
      </c>
      <c r="G836" t="inlineStr">
        <is>
          <t>NAO_CONSTA</t>
        </is>
      </c>
      <c r="H836" t="inlineStr">
        <is>
          <t>29/04/2026</t>
        </is>
      </c>
      <c r="I836" t="inlineStr">
        <is>
          <t>Cartão</t>
        </is>
      </c>
      <c r="J836" s="1" t="n">
        <v>0</v>
      </c>
      <c r="K836" s="1" t="n">
        <v>1972.26</v>
      </c>
      <c r="L836" s="1" t="n">
        <v>59.46</v>
      </c>
      <c r="M836" s="1" t="n">
        <v>0</v>
      </c>
      <c r="N836" s="1" t="n">
        <v>0</v>
      </c>
      <c r="O836" s="1" t="n">
        <v>0</v>
      </c>
      <c r="P836" s="1" t="n">
        <v>0</v>
      </c>
      <c r="Q836" s="1" t="n">
        <v>0</v>
      </c>
      <c r="R836" t="inlineStr">
        <is>
          <t>Pendente de Lançamento (Não Consta)</t>
        </is>
      </c>
      <c r="S836" t="inlineStr">
        <is>
          <t>Não Mapeado</t>
        </is>
      </c>
      <c r="T836" t="inlineStr">
        <is>
          <t>Sem tratativa na operação</t>
        </is>
      </c>
      <c r="U836" t="inlineStr">
        <is>
          <t>-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Não Mapeado</t>
        </is>
      </c>
      <c r="AC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KWAHOR</t>
        </is>
      </c>
      <c r="F837" t="inlineStr">
        <is>
          <t>KWAHOR</t>
        </is>
      </c>
      <c r="G837" t="inlineStr">
        <is>
          <t>NAO_CONSTA</t>
        </is>
      </c>
      <c r="H837" t="inlineStr">
        <is>
          <t>29/04/2026</t>
        </is>
      </c>
      <c r="I837" t="inlineStr">
        <is>
          <t>Cartão</t>
        </is>
      </c>
      <c r="J837" s="1" t="n">
        <v>0</v>
      </c>
      <c r="K837" s="1" t="n">
        <v>1058.8</v>
      </c>
      <c r="L837" s="1" t="n">
        <v>105.53</v>
      </c>
      <c r="M837" s="1" t="n">
        <v>0</v>
      </c>
      <c r="N837" s="1" t="n">
        <v>0</v>
      </c>
      <c r="O837" s="1" t="n">
        <v>0</v>
      </c>
      <c r="P837" s="1" t="n">
        <v>0</v>
      </c>
      <c r="Q837" s="1" t="n">
        <v>0</v>
      </c>
      <c r="R837" t="inlineStr">
        <is>
          <t>Pendente de Lançamento (Não Consta)</t>
        </is>
      </c>
      <c r="S837" t="inlineStr">
        <is>
          <t>Não Mapeado</t>
        </is>
      </c>
      <c r="T837" t="inlineStr">
        <is>
          <t>Sem tratativa na operação</t>
        </is>
      </c>
      <c r="U837" t="inlineStr">
        <is>
          <t>-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Não Mapeado</t>
        </is>
      </c>
      <c r="AC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KWAHOR</t>
        </is>
      </c>
      <c r="F838" t="inlineStr">
        <is>
          <t>KWAHOR</t>
        </is>
      </c>
      <c r="G838" t="inlineStr">
        <is>
          <t>NAO_CONSTA</t>
        </is>
      </c>
      <c r="H838" t="inlineStr">
        <is>
          <t>29/04/2026</t>
        </is>
      </c>
      <c r="I838" t="inlineStr">
        <is>
          <t>Cartão</t>
        </is>
      </c>
      <c r="J838" s="1" t="n">
        <v>0</v>
      </c>
      <c r="K838" s="1" t="n">
        <v>1058.8</v>
      </c>
      <c r="L838" s="1" t="n">
        <v>105.53</v>
      </c>
      <c r="M838" s="1" t="n">
        <v>0</v>
      </c>
      <c r="N838" s="1" t="n">
        <v>0</v>
      </c>
      <c r="O838" s="1" t="n">
        <v>0</v>
      </c>
      <c r="P838" s="1" t="n">
        <v>0</v>
      </c>
      <c r="Q838" s="1" t="n">
        <v>0</v>
      </c>
      <c r="R838" t="inlineStr">
        <is>
          <t>Pendente de Lançamento (Não Consta)</t>
        </is>
      </c>
      <c r="S838" t="inlineStr">
        <is>
          <t>Não Mapeado</t>
        </is>
      </c>
      <c r="T838" t="inlineStr">
        <is>
          <t>Sem tratativa na operação</t>
        </is>
      </c>
      <c r="U838" t="inlineStr">
        <is>
          <t>-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Não Mapeado</t>
        </is>
      </c>
      <c r="AC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QYSAHU</t>
        </is>
      </c>
      <c r="F839" t="inlineStr">
        <is>
          <t>QYSAHU</t>
        </is>
      </c>
      <c r="G839" t="inlineStr">
        <is>
          <t>NAO_CONSTA</t>
        </is>
      </c>
      <c r="H839" t="inlineStr">
        <is>
          <t>30/04/2026</t>
        </is>
      </c>
      <c r="I839" t="inlineStr">
        <is>
          <t>Cartão</t>
        </is>
      </c>
      <c r="J839" s="1" t="n">
        <v>0</v>
      </c>
      <c r="K839" s="1" t="n">
        <v>540.74</v>
      </c>
      <c r="L839" s="1" t="n">
        <v>121.6</v>
      </c>
      <c r="M839" s="1" t="n">
        <v>0</v>
      </c>
      <c r="N839" s="1" t="n">
        <v>0</v>
      </c>
      <c r="O839" s="1" t="n">
        <v>0</v>
      </c>
      <c r="P839" s="1" t="n">
        <v>0</v>
      </c>
      <c r="Q839" s="1" t="n">
        <v>0</v>
      </c>
      <c r="R839" t="inlineStr">
        <is>
          <t>Pendente de Lançamento (Não Consta)</t>
        </is>
      </c>
      <c r="S839" t="inlineStr">
        <is>
          <t>Não Mapeado</t>
        </is>
      </c>
      <c r="T839" t="inlineStr">
        <is>
          <t>Sem tratativa na operação</t>
        </is>
      </c>
      <c r="U839" t="inlineStr">
        <is>
          <t>-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Não Mapeado</t>
        </is>
      </c>
      <c r="AC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LHIEPW</t>
        </is>
      </c>
      <c r="F840" t="inlineStr">
        <is>
          <t>LHIEPW</t>
        </is>
      </c>
      <c r="G840" t="inlineStr">
        <is>
          <t>NAO_CONSTA</t>
        </is>
      </c>
      <c r="H840" t="inlineStr">
        <is>
          <t>30/04/2026</t>
        </is>
      </c>
      <c r="I840" t="inlineStr">
        <is>
          <t>Cartão</t>
        </is>
      </c>
      <c r="J840" s="1" t="n">
        <v>0</v>
      </c>
      <c r="K840" s="1" t="n">
        <v>540.74</v>
      </c>
      <c r="L840" s="1" t="n">
        <v>121.6</v>
      </c>
      <c r="M840" s="1" t="n">
        <v>0</v>
      </c>
      <c r="N840" s="1" t="n">
        <v>0</v>
      </c>
      <c r="O840" s="1" t="n">
        <v>0</v>
      </c>
      <c r="P840" s="1" t="n">
        <v>0</v>
      </c>
      <c r="Q840" s="1" t="n">
        <v>0</v>
      </c>
      <c r="R840" t="inlineStr">
        <is>
          <t>Pendente de Lançamento (Não Consta)</t>
        </is>
      </c>
      <c r="S840" t="inlineStr">
        <is>
          <t>Não Mapeado</t>
        </is>
      </c>
      <c r="T840" t="inlineStr">
        <is>
          <t>Sem tratativa na operação</t>
        </is>
      </c>
      <c r="U840" t="inlineStr">
        <is>
          <t>-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Não Mapeado</t>
        </is>
      </c>
      <c r="AC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QWWFTN</t>
        </is>
      </c>
      <c r="F841" t="inlineStr">
        <is>
          <t>QWWFTN</t>
        </is>
      </c>
      <c r="G841" t="inlineStr">
        <is>
          <t>NAO_CONSTA</t>
        </is>
      </c>
      <c r="H841" t="inlineStr">
        <is>
          <t>30/04/2026</t>
        </is>
      </c>
      <c r="I841" t="inlineStr">
        <is>
          <t>Cartão</t>
        </is>
      </c>
      <c r="J841" s="1" t="n">
        <v>0</v>
      </c>
      <c r="K841" s="1" t="n">
        <v>540.74</v>
      </c>
      <c r="L841" s="1" t="n">
        <v>121.6</v>
      </c>
      <c r="M841" s="1" t="n">
        <v>0</v>
      </c>
      <c r="N841" s="1" t="n">
        <v>0</v>
      </c>
      <c r="O841" s="1" t="n">
        <v>0</v>
      </c>
      <c r="P841" s="1" t="n">
        <v>0</v>
      </c>
      <c r="Q841" s="1" t="n">
        <v>0</v>
      </c>
      <c r="R841" t="inlineStr">
        <is>
          <t>Pendente de Lançamento (Não Consta)</t>
        </is>
      </c>
      <c r="S841" t="inlineStr">
        <is>
          <t>Não Mapeado</t>
        </is>
      </c>
      <c r="T841" t="inlineStr">
        <is>
          <t>Sem tratativa na operação</t>
        </is>
      </c>
      <c r="U841" t="inlineStr">
        <is>
          <t>-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Não Mapeado</t>
        </is>
      </c>
      <c r="AC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KHBGZX</t>
        </is>
      </c>
      <c r="F842" t="inlineStr">
        <is>
          <t>KHBGZX</t>
        </is>
      </c>
      <c r="G842" t="inlineStr">
        <is>
          <t>NAO_CONSTA</t>
        </is>
      </c>
      <c r="H842" t="inlineStr">
        <is>
          <t>30/04/2026</t>
        </is>
      </c>
      <c r="I842" t="inlineStr">
        <is>
          <t>Cartão</t>
        </is>
      </c>
      <c r="J842" s="1" t="n">
        <v>0</v>
      </c>
      <c r="K842" s="1" t="n">
        <v>1410.93</v>
      </c>
      <c r="L842" s="1" t="n">
        <v>59.46</v>
      </c>
      <c r="M842" s="1" t="n">
        <v>0</v>
      </c>
      <c r="N842" s="1" t="n">
        <v>0</v>
      </c>
      <c r="O842" s="1" t="n">
        <v>0</v>
      </c>
      <c r="P842" s="1" t="n">
        <v>0</v>
      </c>
      <c r="Q842" s="1" t="n">
        <v>0</v>
      </c>
      <c r="R842" t="inlineStr">
        <is>
          <t>Pendente de Lançamento (Não Consta)</t>
        </is>
      </c>
      <c r="S842" t="inlineStr">
        <is>
          <t>Não Mapeado</t>
        </is>
      </c>
      <c r="T842" t="inlineStr">
        <is>
          <t>Sem tratativa na operação</t>
        </is>
      </c>
      <c r="U842" t="inlineStr">
        <is>
          <t>-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Não Mapeado</t>
        </is>
      </c>
      <c r="AC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QULPPB</t>
        </is>
      </c>
      <c r="F843" t="inlineStr">
        <is>
          <t>QULPPB</t>
        </is>
      </c>
      <c r="G843" t="inlineStr">
        <is>
          <t>NAO_CONSTA</t>
        </is>
      </c>
      <c r="H843" t="inlineStr">
        <is>
          <t>30/04/2026</t>
        </is>
      </c>
      <c r="I843" t="inlineStr">
        <is>
          <t>Cartão</t>
        </is>
      </c>
      <c r="J843" s="1" t="n">
        <v>0</v>
      </c>
      <c r="K843" s="1" t="n">
        <v>1410.93</v>
      </c>
      <c r="L843" s="1" t="n">
        <v>50.44</v>
      </c>
      <c r="M843" s="1" t="n">
        <v>0</v>
      </c>
      <c r="N843" s="1" t="n">
        <v>0</v>
      </c>
      <c r="O843" s="1" t="n">
        <v>0</v>
      </c>
      <c r="P843" s="1" t="n">
        <v>0</v>
      </c>
      <c r="Q843" s="1" t="n">
        <v>0</v>
      </c>
      <c r="R843" t="inlineStr">
        <is>
          <t>Pendente de Lançamento (Não Consta)</t>
        </is>
      </c>
      <c r="S843" t="inlineStr">
        <is>
          <t>Não Mapeado</t>
        </is>
      </c>
      <c r="T843" t="inlineStr">
        <is>
          <t>Sem tratativa na operação</t>
        </is>
      </c>
      <c r="U843" t="inlineStr">
        <is>
          <t>-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Não Mapeado</t>
        </is>
      </c>
      <c r="AC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QQFQSF</t>
        </is>
      </c>
      <c r="F844" t="inlineStr">
        <is>
          <t>QQFQSF</t>
        </is>
      </c>
      <c r="G844" t="inlineStr">
        <is>
          <t>NAO_CONSTA</t>
        </is>
      </c>
      <c r="H844" t="inlineStr">
        <is>
          <t>05/05/2026</t>
        </is>
      </c>
      <c r="I844" t="inlineStr">
        <is>
          <t>Cartão</t>
        </is>
      </c>
      <c r="J844" s="1" t="n">
        <v>0</v>
      </c>
      <c r="K844" s="1" t="n">
        <v>1000.9</v>
      </c>
      <c r="L844" s="1" t="n">
        <v>63.57</v>
      </c>
      <c r="M844" s="1" t="n">
        <v>0</v>
      </c>
      <c r="N844" s="1" t="n">
        <v>0</v>
      </c>
      <c r="O844" s="1" t="n">
        <v>0</v>
      </c>
      <c r="P844" s="1" t="n">
        <v>0</v>
      </c>
      <c r="Q844" s="1" t="n">
        <v>0</v>
      </c>
      <c r="R844" t="inlineStr">
        <is>
          <t>Pendente de Lançamento (Não Consta)</t>
        </is>
      </c>
      <c r="S844" t="inlineStr">
        <is>
          <t>Não Mapeado</t>
        </is>
      </c>
      <c r="T844" t="inlineStr">
        <is>
          <t>Sem tratativa na operação</t>
        </is>
      </c>
      <c r="U844" t="inlineStr">
        <is>
          <t>-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Não Mapeado</t>
        </is>
      </c>
      <c r="AC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APQLYD</t>
        </is>
      </c>
      <c r="F845" t="inlineStr">
        <is>
          <t>APQLYD</t>
        </is>
      </c>
      <c r="G845" t="inlineStr">
        <is>
          <t>NAO_CONSTA</t>
        </is>
      </c>
      <c r="H845" t="inlineStr">
        <is>
          <t>06/05/2026</t>
        </is>
      </c>
      <c r="I845" t="inlineStr">
        <is>
          <t>Cartão</t>
        </is>
      </c>
      <c r="J845" s="1" t="n">
        <v>0</v>
      </c>
      <c r="K845" s="1" t="n">
        <v>718.11</v>
      </c>
      <c r="L845" s="1" t="n">
        <v>62.62</v>
      </c>
      <c r="M845" s="1" t="n">
        <v>0</v>
      </c>
      <c r="N845" s="1" t="n">
        <v>0</v>
      </c>
      <c r="O845" s="1" t="n">
        <v>0</v>
      </c>
      <c r="P845" s="1" t="n">
        <v>0</v>
      </c>
      <c r="Q845" s="1" t="n">
        <v>0</v>
      </c>
      <c r="R845" t="inlineStr">
        <is>
          <t>Pendente de Lançamento (Não Consta)</t>
        </is>
      </c>
      <c r="S845" t="inlineStr">
        <is>
          <t>Não Mapeado</t>
        </is>
      </c>
      <c r="T845" t="inlineStr">
        <is>
          <t>Sem tratativa na operação</t>
        </is>
      </c>
      <c r="U845" t="inlineStr">
        <is>
          <t>-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Não Mapeado</t>
        </is>
      </c>
      <c r="AC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KXIVGE</t>
        </is>
      </c>
      <c r="F846" t="inlineStr">
        <is>
          <t>KXIVGE</t>
        </is>
      </c>
      <c r="G846" t="inlineStr">
        <is>
          <t>NAO_CONSTA</t>
        </is>
      </c>
      <c r="H846" t="inlineStr">
        <is>
          <t>08/05/2026</t>
        </is>
      </c>
      <c r="I846" t="inlineStr">
        <is>
          <t>Cartão</t>
        </is>
      </c>
      <c r="J846" s="1" t="n">
        <v>0</v>
      </c>
      <c r="K846" s="1" t="n">
        <v>1665.84</v>
      </c>
      <c r="L846" s="1" t="n">
        <v>62.14</v>
      </c>
      <c r="M846" s="1" t="n">
        <v>0</v>
      </c>
      <c r="N846" s="1" t="n">
        <v>0</v>
      </c>
      <c r="O846" s="1" t="n">
        <v>0</v>
      </c>
      <c r="P846" s="1" t="n">
        <v>0</v>
      </c>
      <c r="Q846" s="1" t="n">
        <v>0</v>
      </c>
      <c r="R846" t="inlineStr">
        <is>
          <t>Pendente de Lançamento (Não Consta)</t>
        </is>
      </c>
      <c r="S846" t="inlineStr">
        <is>
          <t>Não Mapeado</t>
        </is>
      </c>
      <c r="T846" t="inlineStr">
        <is>
          <t>Sem tratativa na operação</t>
        </is>
      </c>
      <c r="U846" t="inlineStr">
        <is>
          <t>-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Não Mapeado</t>
        </is>
      </c>
      <c r="AC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LACUPY</t>
        </is>
      </c>
      <c r="F847" t="inlineStr">
        <is>
          <t>LACUPY</t>
        </is>
      </c>
      <c r="G847" t="inlineStr">
        <is>
          <t>NAO_CONSTA</t>
        </is>
      </c>
      <c r="H847" t="inlineStr">
        <is>
          <t>08/05/2026</t>
        </is>
      </c>
      <c r="I847" t="inlineStr">
        <is>
          <t>Cartão</t>
        </is>
      </c>
      <c r="J847" s="1" t="n">
        <v>0</v>
      </c>
      <c r="K847" s="1" t="n">
        <v>1510.84</v>
      </c>
      <c r="L847" s="1" t="n">
        <v>121.6</v>
      </c>
      <c r="M847" s="1" t="n">
        <v>0</v>
      </c>
      <c r="N847" s="1" t="n">
        <v>0</v>
      </c>
      <c r="O847" s="1" t="n">
        <v>0</v>
      </c>
      <c r="P847" s="1" t="n">
        <v>0</v>
      </c>
      <c r="Q847" s="1" t="n">
        <v>0</v>
      </c>
      <c r="R847" t="inlineStr">
        <is>
          <t>Pendente de Lançamento (Não Consta)</t>
        </is>
      </c>
      <c r="S847" t="inlineStr">
        <is>
          <t>Não Mapeado</t>
        </is>
      </c>
      <c r="T847" t="inlineStr">
        <is>
          <t>Sem tratativa na operação</t>
        </is>
      </c>
      <c r="U847" t="inlineStr">
        <is>
          <t>-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Não Mapeado</t>
        </is>
      </c>
      <c r="AC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DJLAUA</t>
        </is>
      </c>
      <c r="F848" t="inlineStr">
        <is>
          <t>DJLAUA</t>
        </is>
      </c>
      <c r="G848" t="inlineStr">
        <is>
          <t>NAO_CONSTA</t>
        </is>
      </c>
      <c r="H848" t="inlineStr">
        <is>
          <t>08/05/2026</t>
        </is>
      </c>
      <c r="I848" t="inlineStr">
        <is>
          <t>Cartão</t>
        </is>
      </c>
      <c r="J848" s="1" t="n">
        <v>0</v>
      </c>
      <c r="K848" s="1" t="n">
        <v>521.46</v>
      </c>
      <c r="L848" s="1" t="n">
        <v>121.6</v>
      </c>
      <c r="M848" s="1" t="n">
        <v>0</v>
      </c>
      <c r="N848" s="1" t="n">
        <v>0</v>
      </c>
      <c r="O848" s="1" t="n">
        <v>0</v>
      </c>
      <c r="P848" s="1" t="n">
        <v>0</v>
      </c>
      <c r="Q848" s="1" t="n">
        <v>0</v>
      </c>
      <c r="R848" t="inlineStr">
        <is>
          <t>Pendente de Lançamento (Não Consta)</t>
        </is>
      </c>
      <c r="S848" t="inlineStr">
        <is>
          <t>Não Mapeado</t>
        </is>
      </c>
      <c r="T848" t="inlineStr">
        <is>
          <t>Sem tratativa na operação</t>
        </is>
      </c>
      <c r="U848" t="inlineStr">
        <is>
          <t>-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Não Mapeado</t>
        </is>
      </c>
      <c r="AC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DLZOSO</t>
        </is>
      </c>
      <c r="F849" t="inlineStr">
        <is>
          <t>DLZOSO</t>
        </is>
      </c>
      <c r="G849" t="inlineStr">
        <is>
          <t>NAO_CONSTA</t>
        </is>
      </c>
      <c r="H849" t="inlineStr">
        <is>
          <t>11/05/2026</t>
        </is>
      </c>
      <c r="I849" t="inlineStr">
        <is>
          <t>Cartão</t>
        </is>
      </c>
      <c r="J849" s="1" t="n">
        <v>0</v>
      </c>
      <c r="K849" s="1" t="n">
        <v>975.9400000000001</v>
      </c>
      <c r="L849" s="1" t="n">
        <v>81.62</v>
      </c>
      <c r="M849" s="1" t="n">
        <v>0</v>
      </c>
      <c r="N849" s="1" t="n">
        <v>0</v>
      </c>
      <c r="O849" s="1" t="n">
        <v>0</v>
      </c>
      <c r="P849" s="1" t="n">
        <v>0</v>
      </c>
      <c r="Q849" s="1" t="n">
        <v>0</v>
      </c>
      <c r="R849" t="inlineStr">
        <is>
          <t>Pendente de Lançamento (Não Consta)</t>
        </is>
      </c>
      <c r="S849" t="inlineStr">
        <is>
          <t>Não Mapeado</t>
        </is>
      </c>
      <c r="T849" t="inlineStr">
        <is>
          <t>Sem tratativa na operação</t>
        </is>
      </c>
      <c r="U849" t="inlineStr">
        <is>
          <t>-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Não Mapeado</t>
        </is>
      </c>
      <c r="AC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DLZOSO</t>
        </is>
      </c>
      <c r="F850" t="inlineStr">
        <is>
          <t>DLZOSO</t>
        </is>
      </c>
      <c r="G850" t="inlineStr">
        <is>
          <t>NAO_CONSTA</t>
        </is>
      </c>
      <c r="H850" t="inlineStr">
        <is>
          <t>11/05/2026</t>
        </is>
      </c>
      <c r="I850" t="inlineStr">
        <is>
          <t>Cartão</t>
        </is>
      </c>
      <c r="J850" s="1" t="n">
        <v>0</v>
      </c>
      <c r="K850" s="1" t="n">
        <v>975.9400000000001</v>
      </c>
      <c r="L850" s="1" t="n">
        <v>81.62</v>
      </c>
      <c r="M850" s="1" t="n">
        <v>0</v>
      </c>
      <c r="N850" s="1" t="n">
        <v>0</v>
      </c>
      <c r="O850" s="1" t="n">
        <v>0</v>
      </c>
      <c r="P850" s="1" t="n">
        <v>0</v>
      </c>
      <c r="Q850" s="1" t="n">
        <v>0</v>
      </c>
      <c r="R850" t="inlineStr">
        <is>
          <t>Pendente de Lançamento (Não Consta)</t>
        </is>
      </c>
      <c r="S850" t="inlineStr">
        <is>
          <t>Não Mapeado</t>
        </is>
      </c>
      <c r="T850" t="inlineStr">
        <is>
          <t>Sem tratativa na operação</t>
        </is>
      </c>
      <c r="U850" t="inlineStr">
        <is>
          <t>-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Não Mapeado</t>
        </is>
      </c>
      <c r="AC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CYMSBF</t>
        </is>
      </c>
      <c r="F851" t="inlineStr">
        <is>
          <t>CYMSBF</t>
        </is>
      </c>
      <c r="G851" t="inlineStr">
        <is>
          <t>NAO_CONSTA</t>
        </is>
      </c>
      <c r="H851" t="inlineStr">
        <is>
          <t>11/05/2026</t>
        </is>
      </c>
      <c r="I851" t="inlineStr">
        <is>
          <t>Cartão</t>
        </is>
      </c>
      <c r="J851" s="1" t="n">
        <v>0</v>
      </c>
      <c r="K851" s="1" t="n">
        <v>2288.53</v>
      </c>
      <c r="L851" s="1" t="n">
        <v>33.56</v>
      </c>
      <c r="M851" s="1" t="n">
        <v>0</v>
      </c>
      <c r="N851" s="1" t="n">
        <v>0</v>
      </c>
      <c r="O851" s="1" t="n">
        <v>0</v>
      </c>
      <c r="P851" s="1" t="n">
        <v>0</v>
      </c>
      <c r="Q851" s="1" t="n">
        <v>0</v>
      </c>
      <c r="R851" t="inlineStr">
        <is>
          <t>Pendente de Lançamento (Não Consta)</t>
        </is>
      </c>
      <c r="S851" t="inlineStr">
        <is>
          <t>Não Mapeado</t>
        </is>
      </c>
      <c r="T851" t="inlineStr">
        <is>
          <t>Sem tratativa na operação</t>
        </is>
      </c>
      <c r="U851" t="inlineStr">
        <is>
          <t>-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Não Mapeado</t>
        </is>
      </c>
      <c r="AC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YRCVRN</t>
        </is>
      </c>
      <c r="F852" t="inlineStr">
        <is>
          <t>YRCVRN</t>
        </is>
      </c>
      <c r="G852" t="inlineStr">
        <is>
          <t>NAO_CONSTA</t>
        </is>
      </c>
      <c r="H852" t="inlineStr">
        <is>
          <t>11/05/2026</t>
        </is>
      </c>
      <c r="I852" t="inlineStr">
        <is>
          <t>Cartão</t>
        </is>
      </c>
      <c r="J852" s="1" t="n">
        <v>0</v>
      </c>
      <c r="K852" s="1" t="n">
        <v>110.88</v>
      </c>
      <c r="L852" s="1" t="n">
        <v>62.14</v>
      </c>
      <c r="M852" s="1" t="n">
        <v>0</v>
      </c>
      <c r="N852" s="1" t="n">
        <v>0</v>
      </c>
      <c r="O852" s="1" t="n">
        <v>0</v>
      </c>
      <c r="P852" s="1" t="n">
        <v>0</v>
      </c>
      <c r="Q852" s="1" t="n">
        <v>0</v>
      </c>
      <c r="R852" t="inlineStr">
        <is>
          <t>Pendente de Lançamento (Não Consta)</t>
        </is>
      </c>
      <c r="S852" t="inlineStr">
        <is>
          <t>Não Mapeado</t>
        </is>
      </c>
      <c r="T852" t="inlineStr">
        <is>
          <t>Sem tratativa na operação</t>
        </is>
      </c>
      <c r="U852" t="inlineStr">
        <is>
          <t>-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Não Mapeado</t>
        </is>
      </c>
      <c r="AC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SMGXCI</t>
        </is>
      </c>
      <c r="F853" t="inlineStr">
        <is>
          <t>SMGXCI</t>
        </is>
      </c>
      <c r="G853" t="inlineStr">
        <is>
          <t>NAO_CONSTA</t>
        </is>
      </c>
      <c r="H853" t="inlineStr">
        <is>
          <t>11/05/2026</t>
        </is>
      </c>
      <c r="I853" t="inlineStr">
        <is>
          <t>Cartão</t>
        </is>
      </c>
      <c r="J853" s="1" t="n">
        <v>0</v>
      </c>
      <c r="K853" s="1" t="n">
        <v>420.57</v>
      </c>
      <c r="L853" s="1" t="n">
        <v>31.94</v>
      </c>
      <c r="M853" s="1" t="n">
        <v>0</v>
      </c>
      <c r="N853" s="1" t="n">
        <v>0</v>
      </c>
      <c r="O853" s="1" t="n">
        <v>0</v>
      </c>
      <c r="P853" s="1" t="n">
        <v>0</v>
      </c>
      <c r="Q853" s="1" t="n">
        <v>0</v>
      </c>
      <c r="R853" t="inlineStr">
        <is>
          <t>Pendente de Lançamento (Não Consta)</t>
        </is>
      </c>
      <c r="S853" t="inlineStr">
        <is>
          <t>Não Mapeado</t>
        </is>
      </c>
      <c r="T853" t="inlineStr">
        <is>
          <t>Sem tratativa na operação</t>
        </is>
      </c>
      <c r="U853" t="inlineStr">
        <is>
          <t>-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Não Mapeado</t>
        </is>
      </c>
      <c r="AC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UEMIFW</t>
        </is>
      </c>
      <c r="F854" t="inlineStr">
        <is>
          <t>UEMIFW</t>
        </is>
      </c>
      <c r="G854" t="inlineStr">
        <is>
          <t>NAO_CONSTA</t>
        </is>
      </c>
      <c r="H854" t="inlineStr">
        <is>
          <t>11/05/2026</t>
        </is>
      </c>
      <c r="I854" t="inlineStr">
        <is>
          <t>Cartão</t>
        </is>
      </c>
      <c r="J854" s="1" t="n">
        <v>0</v>
      </c>
      <c r="K854" s="1" t="n">
        <v>639.52</v>
      </c>
      <c r="L854" s="1" t="n">
        <v>124.76</v>
      </c>
      <c r="M854" s="1" t="n">
        <v>0</v>
      </c>
      <c r="N854" s="1" t="n">
        <v>0</v>
      </c>
      <c r="O854" s="1" t="n">
        <v>0</v>
      </c>
      <c r="P854" s="1" t="n">
        <v>0</v>
      </c>
      <c r="Q854" s="1" t="n">
        <v>0</v>
      </c>
      <c r="R854" t="inlineStr">
        <is>
          <t>Pendente de Lançamento (Não Consta)</t>
        </is>
      </c>
      <c r="S854" t="inlineStr">
        <is>
          <t>Não Mapeado</t>
        </is>
      </c>
      <c r="T854" t="inlineStr">
        <is>
          <t>Sem tratativa na operação</t>
        </is>
      </c>
      <c r="U854" t="inlineStr">
        <is>
          <t>-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Não Mapeado</t>
        </is>
      </c>
      <c r="AC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NSZBYH</t>
        </is>
      </c>
      <c r="F855" t="inlineStr">
        <is>
          <t>NSZBYH</t>
        </is>
      </c>
      <c r="G855" t="inlineStr">
        <is>
          <t>NAO_CONSTA</t>
        </is>
      </c>
      <c r="H855" t="inlineStr">
        <is>
          <t>11/05/2026</t>
        </is>
      </c>
      <c r="I855" t="inlineStr">
        <is>
          <t>Cartão</t>
        </is>
      </c>
      <c r="J855" s="1" t="n">
        <v>0</v>
      </c>
      <c r="K855" s="1" t="n">
        <v>299.54</v>
      </c>
      <c r="L855" s="1" t="n">
        <v>59.46</v>
      </c>
      <c r="M855" s="1" t="n">
        <v>0</v>
      </c>
      <c r="N855" s="1" t="n">
        <v>0</v>
      </c>
      <c r="O855" s="1" t="n">
        <v>0</v>
      </c>
      <c r="P855" s="1" t="n">
        <v>0</v>
      </c>
      <c r="Q855" s="1" t="n">
        <v>0</v>
      </c>
      <c r="R855" t="inlineStr">
        <is>
          <t>Pendente de Lançamento (Não Consta)</t>
        </is>
      </c>
      <c r="S855" t="inlineStr">
        <is>
          <t>Não Mapeado</t>
        </is>
      </c>
      <c r="T855" t="inlineStr">
        <is>
          <t>Sem tratativa na operação</t>
        </is>
      </c>
      <c r="U855" t="inlineStr">
        <is>
          <t>-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Não Mapeado</t>
        </is>
      </c>
      <c r="AC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MHSGWH</t>
        </is>
      </c>
      <c r="F856" t="inlineStr">
        <is>
          <t>MHSGWH</t>
        </is>
      </c>
      <c r="G856" t="inlineStr">
        <is>
          <t>NAO_CONSTA</t>
        </is>
      </c>
      <c r="H856" t="inlineStr">
        <is>
          <t>11/05/2026</t>
        </is>
      </c>
      <c r="I856" t="inlineStr">
        <is>
          <t>Cartão</t>
        </is>
      </c>
      <c r="J856" s="1" t="n">
        <v>0</v>
      </c>
      <c r="K856" s="1" t="n">
        <v>849</v>
      </c>
      <c r="L856" s="1" t="n">
        <v>36.4</v>
      </c>
      <c r="M856" s="1" t="n">
        <v>0</v>
      </c>
      <c r="N856" s="1" t="n">
        <v>0</v>
      </c>
      <c r="O856" s="1" t="n">
        <v>0</v>
      </c>
      <c r="P856" s="1" t="n">
        <v>0</v>
      </c>
      <c r="Q856" s="1" t="n">
        <v>0</v>
      </c>
      <c r="R856" t="inlineStr">
        <is>
          <t>Pendente de Lançamento (Não Consta)</t>
        </is>
      </c>
      <c r="S856" t="inlineStr">
        <is>
          <t>Não Mapeado</t>
        </is>
      </c>
      <c r="T856" t="inlineStr">
        <is>
          <t>Sem tratativa na operação</t>
        </is>
      </c>
      <c r="U856" t="inlineStr">
        <is>
          <t>-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Não Mapeado</t>
        </is>
      </c>
      <c r="AC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ECJXVK</t>
        </is>
      </c>
      <c r="F857" t="inlineStr">
        <is>
          <t>ECJXVK</t>
        </is>
      </c>
      <c r="G857" t="inlineStr">
        <is>
          <t>NAO_CONSTA</t>
        </is>
      </c>
      <c r="H857" t="inlineStr">
        <is>
          <t>11/05/2026</t>
        </is>
      </c>
      <c r="I857" t="inlineStr">
        <is>
          <t>Cartão</t>
        </is>
      </c>
      <c r="J857" s="1" t="n">
        <v>0</v>
      </c>
      <c r="K857" s="1" t="n">
        <v>770.15</v>
      </c>
      <c r="L857" s="1" t="n">
        <v>36.4</v>
      </c>
      <c r="M857" s="1" t="n">
        <v>0</v>
      </c>
      <c r="N857" s="1" t="n">
        <v>0</v>
      </c>
      <c r="O857" s="1" t="n">
        <v>0</v>
      </c>
      <c r="P857" s="1" t="n">
        <v>0</v>
      </c>
      <c r="Q857" s="1" t="n">
        <v>0</v>
      </c>
      <c r="R857" t="inlineStr">
        <is>
          <t>Pendente de Lançamento (Não Consta)</t>
        </is>
      </c>
      <c r="S857" t="inlineStr">
        <is>
          <t>Não Mapeado</t>
        </is>
      </c>
      <c r="T857" t="inlineStr">
        <is>
          <t>Sem tratativa na operação</t>
        </is>
      </c>
      <c r="U857" t="inlineStr">
        <is>
          <t>-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Não Mapeado</t>
        </is>
      </c>
      <c r="AC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SLTXWO</t>
        </is>
      </c>
      <c r="F858" t="inlineStr">
        <is>
          <t>SLTXWO</t>
        </is>
      </c>
      <c r="G858" t="inlineStr">
        <is>
          <t>NAO_CONSTA</t>
        </is>
      </c>
      <c r="H858" t="inlineStr">
        <is>
          <t>11/05/2026</t>
        </is>
      </c>
      <c r="I858" t="inlineStr">
        <is>
          <t>Cartão</t>
        </is>
      </c>
      <c r="J858" s="1" t="n">
        <v>0</v>
      </c>
      <c r="K858" s="1" t="n">
        <v>982.6799999999999</v>
      </c>
      <c r="L858" s="1" t="n">
        <v>59.46</v>
      </c>
      <c r="M858" s="1" t="n">
        <v>0</v>
      </c>
      <c r="N858" s="1" t="n">
        <v>0</v>
      </c>
      <c r="O858" s="1" t="n">
        <v>0</v>
      </c>
      <c r="P858" s="1" t="n">
        <v>0</v>
      </c>
      <c r="Q858" s="1" t="n">
        <v>0</v>
      </c>
      <c r="R858" t="inlineStr">
        <is>
          <t>Pendente de Lançamento (Não Consta)</t>
        </is>
      </c>
      <c r="S858" t="inlineStr">
        <is>
          <t>Não Mapeado</t>
        </is>
      </c>
      <c r="T858" t="inlineStr">
        <is>
          <t>Sem tratativa na operação</t>
        </is>
      </c>
      <c r="U858" t="inlineStr">
        <is>
          <t>-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Não Mapeado</t>
        </is>
      </c>
      <c r="AC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MQZXYB</t>
        </is>
      </c>
      <c r="F859" t="inlineStr">
        <is>
          <t>MQZXYB</t>
        </is>
      </c>
      <c r="G859" t="inlineStr">
        <is>
          <t>NAO_CONSTA</t>
        </is>
      </c>
      <c r="H859" t="inlineStr">
        <is>
          <t>11/05/2026</t>
        </is>
      </c>
      <c r="I859" t="inlineStr">
        <is>
          <t>Cartão</t>
        </is>
      </c>
      <c r="J859" s="1" t="n">
        <v>0</v>
      </c>
      <c r="K859" s="1" t="n">
        <v>2338.46</v>
      </c>
      <c r="L859" s="1" t="n">
        <v>90.98999999999999</v>
      </c>
      <c r="M859" s="1" t="n">
        <v>0</v>
      </c>
      <c r="N859" s="1" t="n">
        <v>233.84</v>
      </c>
      <c r="O859" s="1" t="n">
        <v>0</v>
      </c>
      <c r="P859" s="1" t="n">
        <v>0</v>
      </c>
      <c r="Q859" s="1" t="n">
        <v>-227.41</v>
      </c>
      <c r="R859" t="inlineStr">
        <is>
          <t>Pendente de Lançamento (Não Consta)</t>
        </is>
      </c>
      <c r="S859" t="inlineStr">
        <is>
          <t>Não Mapeado</t>
        </is>
      </c>
      <c r="T859" t="inlineStr">
        <is>
          <t>Sem tratativa na operação</t>
        </is>
      </c>
      <c r="U859" t="inlineStr">
        <is>
          <t>-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Não Mapeado</t>
        </is>
      </c>
      <c r="AC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HJMBHM</t>
        </is>
      </c>
      <c r="F860" t="inlineStr">
        <is>
          <t>HJMBHM</t>
        </is>
      </c>
      <c r="G860" t="inlineStr">
        <is>
          <t>NAO_CONSTA</t>
        </is>
      </c>
      <c r="H860" t="inlineStr">
        <is>
          <t>11/05/2026</t>
        </is>
      </c>
      <c r="I860" t="inlineStr">
        <is>
          <t>Cartão</t>
        </is>
      </c>
      <c r="J860" s="1" t="n">
        <v>0</v>
      </c>
      <c r="K860" s="1" t="n">
        <v>639.52</v>
      </c>
      <c r="L860" s="1" t="n">
        <v>124.76</v>
      </c>
      <c r="M860" s="1" t="n">
        <v>0</v>
      </c>
      <c r="N860" s="1" t="n">
        <v>0</v>
      </c>
      <c r="O860" s="1" t="n">
        <v>0</v>
      </c>
      <c r="P860" s="1" t="n">
        <v>0</v>
      </c>
      <c r="Q860" s="1" t="n">
        <v>0</v>
      </c>
      <c r="R860" t="inlineStr">
        <is>
          <t>Pendente de Lançamento (Não Consta)</t>
        </is>
      </c>
      <c r="S860" t="inlineStr">
        <is>
          <t>Não Mapeado</t>
        </is>
      </c>
      <c r="T860" t="inlineStr">
        <is>
          <t>Sem tratativa na operação</t>
        </is>
      </c>
      <c r="U860" t="inlineStr">
        <is>
          <t>-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Não Mapeado</t>
        </is>
      </c>
      <c r="AC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MNTMFT</t>
        </is>
      </c>
      <c r="F861" t="inlineStr">
        <is>
          <t>MNTMFT</t>
        </is>
      </c>
      <c r="G861" t="inlineStr">
        <is>
          <t>NAO_CONSTA</t>
        </is>
      </c>
      <c r="H861" t="inlineStr">
        <is>
          <t>11/05/2026</t>
        </is>
      </c>
      <c r="I861" t="inlineStr">
        <is>
          <t>Cartão</t>
        </is>
      </c>
      <c r="J861" s="1" t="n">
        <v>0</v>
      </c>
      <c r="K861" s="1" t="n">
        <v>2720.11</v>
      </c>
      <c r="L861" s="1" t="n">
        <v>98.83</v>
      </c>
      <c r="M861" s="1" t="n">
        <v>0</v>
      </c>
      <c r="N861" s="1" t="n">
        <v>272.01</v>
      </c>
      <c r="O861" s="1" t="n">
        <v>0</v>
      </c>
      <c r="P861" s="1" t="n">
        <v>0</v>
      </c>
      <c r="Q861" s="1" t="n">
        <v>-264.53</v>
      </c>
      <c r="R861" t="inlineStr">
        <is>
          <t>Pendente de Lançamento (Não Consta)</t>
        </is>
      </c>
      <c r="S861" t="inlineStr">
        <is>
          <t>Não Mapeado</t>
        </is>
      </c>
      <c r="T861" t="inlineStr">
        <is>
          <t>Sem tratativa na operação</t>
        </is>
      </c>
      <c r="U861" t="inlineStr">
        <is>
          <t>-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Não Mapeado</t>
        </is>
      </c>
      <c r="AC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GZINAF</t>
        </is>
      </c>
      <c r="F862" t="inlineStr">
        <is>
          <t>GZINAF</t>
        </is>
      </c>
      <c r="G862" t="inlineStr">
        <is>
          <t>NAO_CONSTA</t>
        </is>
      </c>
      <c r="H862" t="inlineStr">
        <is>
          <t>11/05/2026</t>
        </is>
      </c>
      <c r="I862" t="inlineStr">
        <is>
          <t>Cartão</t>
        </is>
      </c>
      <c r="J862" s="1" t="n">
        <v>0</v>
      </c>
      <c r="K862" s="1" t="n">
        <v>1374.99</v>
      </c>
      <c r="L862" s="1" t="n">
        <v>48.75</v>
      </c>
      <c r="M862" s="1" t="n">
        <v>0</v>
      </c>
      <c r="N862" s="1" t="n">
        <v>0</v>
      </c>
      <c r="O862" s="1" t="n">
        <v>0</v>
      </c>
      <c r="P862" s="1" t="n">
        <v>0</v>
      </c>
      <c r="Q862" s="1" t="n">
        <v>0</v>
      </c>
      <c r="R862" t="inlineStr">
        <is>
          <t>Pendente de Lançamento (Não Consta)</t>
        </is>
      </c>
      <c r="S862" t="inlineStr">
        <is>
          <t>Não Mapeado</t>
        </is>
      </c>
      <c r="T862" t="inlineStr">
        <is>
          <t>Sem tratativa na operação</t>
        </is>
      </c>
      <c r="U862" t="inlineStr">
        <is>
          <t>-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Não Mapeado</t>
        </is>
      </c>
      <c r="AC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CPHQYA</t>
        </is>
      </c>
      <c r="F863" t="inlineStr">
        <is>
          <t>CPHQYA</t>
        </is>
      </c>
      <c r="G863" t="inlineStr">
        <is>
          <t>NAO_CONSTA</t>
        </is>
      </c>
      <c r="H863" t="inlineStr">
        <is>
          <t>12/05/2026</t>
        </is>
      </c>
      <c r="I863" t="inlineStr">
        <is>
          <t>Cartão</t>
        </is>
      </c>
      <c r="J863" s="1" t="n">
        <v>0</v>
      </c>
      <c r="K863" s="1" t="n">
        <v>797.9</v>
      </c>
      <c r="L863" s="1" t="n">
        <v>32.87</v>
      </c>
      <c r="M863" s="1" t="n">
        <v>0</v>
      </c>
      <c r="N863" s="1" t="n">
        <v>0</v>
      </c>
      <c r="O863" s="1" t="n">
        <v>0</v>
      </c>
      <c r="P863" s="1" t="n">
        <v>0</v>
      </c>
      <c r="Q863" s="1" t="n">
        <v>0</v>
      </c>
      <c r="R863" t="inlineStr">
        <is>
          <t>Pendente de Lançamento (Não Consta)</t>
        </is>
      </c>
      <c r="S863" t="inlineStr">
        <is>
          <t>Não Mapeado</t>
        </is>
      </c>
      <c r="T863" t="inlineStr">
        <is>
          <t>Sem tratativa na operação</t>
        </is>
      </c>
      <c r="U863" t="inlineStr">
        <is>
          <t>-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Não Mapeado</t>
        </is>
      </c>
      <c r="AC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WPZNHP</t>
        </is>
      </c>
      <c r="F864" t="inlineStr">
        <is>
          <t>WPZNHP</t>
        </is>
      </c>
      <c r="G864" t="inlineStr">
        <is>
          <t>NAO_CONSTA</t>
        </is>
      </c>
      <c r="H864" t="inlineStr">
        <is>
          <t>12/05/2026</t>
        </is>
      </c>
      <c r="I864" t="inlineStr">
        <is>
          <t>Cartão</t>
        </is>
      </c>
      <c r="J864" s="1" t="n">
        <v>0</v>
      </c>
      <c r="K864" s="1" t="n">
        <v>652.77</v>
      </c>
      <c r="L864" s="1" t="n">
        <v>59.46</v>
      </c>
      <c r="M864" s="1" t="n">
        <v>0</v>
      </c>
      <c r="N864" s="1" t="n">
        <v>0</v>
      </c>
      <c r="O864" s="1" t="n">
        <v>0</v>
      </c>
      <c r="P864" s="1" t="n">
        <v>0</v>
      </c>
      <c r="Q864" s="1" t="n">
        <v>0</v>
      </c>
      <c r="R864" t="inlineStr">
        <is>
          <t>Pendente de Lançamento (Não Consta)</t>
        </is>
      </c>
      <c r="S864" t="inlineStr">
        <is>
          <t>Não Mapeado</t>
        </is>
      </c>
      <c r="T864" t="inlineStr">
        <is>
          <t>Sem tratativa na operação</t>
        </is>
      </c>
      <c r="U864" t="inlineStr">
        <is>
          <t>-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Não Mapeado</t>
        </is>
      </c>
      <c r="AC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HNDTQD</t>
        </is>
      </c>
      <c r="F865" t="inlineStr">
        <is>
          <t>HNDTQD</t>
        </is>
      </c>
      <c r="G865" t="inlineStr">
        <is>
          <t>NAO_CONSTA</t>
        </is>
      </c>
      <c r="H865" t="inlineStr">
        <is>
          <t>13/05/2026</t>
        </is>
      </c>
      <c r="I865" t="inlineStr">
        <is>
          <t>Cartão</t>
        </is>
      </c>
      <c r="J865" s="1" t="n">
        <v>0</v>
      </c>
      <c r="K865" s="1" t="n">
        <v>339.92</v>
      </c>
      <c r="L865" s="1" t="n">
        <v>54.09</v>
      </c>
      <c r="M865" s="1" t="n">
        <v>0</v>
      </c>
      <c r="N865" s="1" t="n">
        <v>0</v>
      </c>
      <c r="O865" s="1" t="n">
        <v>0</v>
      </c>
      <c r="P865" s="1" t="n">
        <v>0</v>
      </c>
      <c r="Q865" s="1" t="n">
        <v>0</v>
      </c>
      <c r="R865" t="inlineStr">
        <is>
          <t>Pendente de Lançamento (Não Consta)</t>
        </is>
      </c>
      <c r="S865" t="inlineStr">
        <is>
          <t>Não Mapeado</t>
        </is>
      </c>
      <c r="T865" t="inlineStr">
        <is>
          <t>Sem tratativa na operação</t>
        </is>
      </c>
      <c r="U865" t="inlineStr">
        <is>
          <t>-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Não Mapeado</t>
        </is>
      </c>
      <c r="AC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HBXTVX</t>
        </is>
      </c>
      <c r="F866" t="inlineStr">
        <is>
          <t>HBXTVX</t>
        </is>
      </c>
      <c r="G866" t="inlineStr">
        <is>
          <t>NAO_CONSTA</t>
        </is>
      </c>
      <c r="H866" t="inlineStr">
        <is>
          <t>13/05/2026</t>
        </is>
      </c>
      <c r="I866" t="inlineStr">
        <is>
          <t>Cartão</t>
        </is>
      </c>
      <c r="J866" s="1" t="n">
        <v>0</v>
      </c>
      <c r="K866" s="1" t="n">
        <v>339.92</v>
      </c>
      <c r="L866" s="1" t="n">
        <v>54.09</v>
      </c>
      <c r="M866" s="1" t="n">
        <v>0</v>
      </c>
      <c r="N866" s="1" t="n">
        <v>0</v>
      </c>
      <c r="O866" s="1" t="n">
        <v>0</v>
      </c>
      <c r="P866" s="1" t="n">
        <v>0</v>
      </c>
      <c r="Q866" s="1" t="n">
        <v>0</v>
      </c>
      <c r="R866" t="inlineStr">
        <is>
          <t>Pendente de Lançamento (Não Consta)</t>
        </is>
      </c>
      <c r="S866" t="inlineStr">
        <is>
          <t>Não Mapeado</t>
        </is>
      </c>
      <c r="T866" t="inlineStr">
        <is>
          <t>Sem tratativa na operação</t>
        </is>
      </c>
      <c r="U866" t="inlineStr">
        <is>
          <t>-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Não Mapeado</t>
        </is>
      </c>
      <c r="AC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KGCAJH</t>
        </is>
      </c>
      <c r="F867" t="inlineStr">
        <is>
          <t>KGCAJH</t>
        </is>
      </c>
      <c r="G867" t="inlineStr">
        <is>
          <t>NAO_CONSTA</t>
        </is>
      </c>
      <c r="H867" t="inlineStr">
        <is>
          <t>13/05/2026</t>
        </is>
      </c>
      <c r="I867" t="inlineStr">
        <is>
          <t>Cartão</t>
        </is>
      </c>
      <c r="J867" s="1" t="n">
        <v>0</v>
      </c>
      <c r="K867" s="1" t="n">
        <v>2197.71</v>
      </c>
      <c r="L867" s="1" t="n">
        <v>54.09</v>
      </c>
      <c r="M867" s="1" t="n">
        <v>0</v>
      </c>
      <c r="N867" s="1" t="n">
        <v>0</v>
      </c>
      <c r="O867" s="1" t="n">
        <v>0</v>
      </c>
      <c r="P867" s="1" t="n">
        <v>0</v>
      </c>
      <c r="Q867" s="1" t="n">
        <v>0</v>
      </c>
      <c r="R867" t="inlineStr">
        <is>
          <t>Pendente de Lançamento (Não Consta)</t>
        </is>
      </c>
      <c r="S867" t="inlineStr">
        <is>
          <t>Não Mapeado</t>
        </is>
      </c>
      <c r="T867" t="inlineStr">
        <is>
          <t>Sem tratativa na operação</t>
        </is>
      </c>
      <c r="U867" t="inlineStr">
        <is>
          <t>-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Não Mapeado</t>
        </is>
      </c>
      <c r="AC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SEYJNY</t>
        </is>
      </c>
      <c r="F868" t="inlineStr">
        <is>
          <t>SEYJNY</t>
        </is>
      </c>
      <c r="G868" t="inlineStr">
        <is>
          <t>NAO_CONSTA</t>
        </is>
      </c>
      <c r="H868" t="inlineStr">
        <is>
          <t>13/05/2026</t>
        </is>
      </c>
      <c r="I868" t="inlineStr">
        <is>
          <t>Cartão</t>
        </is>
      </c>
      <c r="J868" s="1" t="n">
        <v>0</v>
      </c>
      <c r="K868" s="1" t="n">
        <v>2901.24</v>
      </c>
      <c r="L868" s="1" t="n">
        <v>95.04000000000001</v>
      </c>
      <c r="M868" s="1" t="n">
        <v>0</v>
      </c>
      <c r="N868" s="1" t="n">
        <v>0</v>
      </c>
      <c r="O868" s="1" t="n">
        <v>0</v>
      </c>
      <c r="P868" s="1" t="n">
        <v>0</v>
      </c>
      <c r="Q868" s="1" t="n">
        <v>0</v>
      </c>
      <c r="R868" t="inlineStr">
        <is>
          <t>Pendente de Lançamento (Não Consta)</t>
        </is>
      </c>
      <c r="S868" t="inlineStr">
        <is>
          <t>Não Mapeado</t>
        </is>
      </c>
      <c r="T868" t="inlineStr">
        <is>
          <t>Sem tratativa na operação</t>
        </is>
      </c>
      <c r="U868" t="inlineStr">
        <is>
          <t>-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Não Mapeado</t>
        </is>
      </c>
      <c r="AC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SGTCLC</t>
        </is>
      </c>
      <c r="F869" t="inlineStr">
        <is>
          <t>SGTCLC</t>
        </is>
      </c>
      <c r="G869" t="inlineStr">
        <is>
          <t>NAO_CONSTA</t>
        </is>
      </c>
      <c r="H869" t="inlineStr">
        <is>
          <t>13/05/2026</t>
        </is>
      </c>
      <c r="I869" t="inlineStr">
        <is>
          <t>Cartão</t>
        </is>
      </c>
      <c r="J869" s="1" t="n">
        <v>0</v>
      </c>
      <c r="K869" s="1" t="n">
        <v>2901.24</v>
      </c>
      <c r="L869" s="1" t="n">
        <v>95.04000000000001</v>
      </c>
      <c r="M869" s="1" t="n">
        <v>0</v>
      </c>
      <c r="N869" s="1" t="n">
        <v>0</v>
      </c>
      <c r="O869" s="1" t="n">
        <v>0</v>
      </c>
      <c r="P869" s="1" t="n">
        <v>0</v>
      </c>
      <c r="Q869" s="1" t="n">
        <v>0</v>
      </c>
      <c r="R869" t="inlineStr">
        <is>
          <t>Pendente de Lançamento (Não Consta)</t>
        </is>
      </c>
      <c r="S869" t="inlineStr">
        <is>
          <t>Não Mapeado</t>
        </is>
      </c>
      <c r="T869" t="inlineStr">
        <is>
          <t>Sem tratativa na operação</t>
        </is>
      </c>
      <c r="U869" t="inlineStr">
        <is>
          <t>-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Não Mapeado</t>
        </is>
      </c>
      <c r="AC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YJFQXJ</t>
        </is>
      </c>
      <c r="F870" t="inlineStr">
        <is>
          <t>YJFQXJ</t>
        </is>
      </c>
      <c r="G870" t="inlineStr">
        <is>
          <t>NAO_CONSTA</t>
        </is>
      </c>
      <c r="H870" t="inlineStr">
        <is>
          <t>18/05/2026</t>
        </is>
      </c>
      <c r="I870" t="inlineStr">
        <is>
          <t>Cartão</t>
        </is>
      </c>
      <c r="J870" s="1" t="n">
        <v>0</v>
      </c>
      <c r="K870" s="1" t="n">
        <v>957.6799999999999</v>
      </c>
      <c r="L870" s="1" t="n">
        <v>95.04000000000001</v>
      </c>
      <c r="M870" s="1" t="n">
        <v>0</v>
      </c>
      <c r="N870" s="1" t="n">
        <v>0</v>
      </c>
      <c r="O870" s="1" t="n">
        <v>0</v>
      </c>
      <c r="P870" s="1" t="n">
        <v>0</v>
      </c>
      <c r="Q870" s="1" t="n">
        <v>0</v>
      </c>
      <c r="R870" t="inlineStr">
        <is>
          <t>Pendente de Lançamento (Não Consta)</t>
        </is>
      </c>
      <c r="S870" t="inlineStr">
        <is>
          <t>Não Mapeado</t>
        </is>
      </c>
      <c r="T870" t="inlineStr">
        <is>
          <t>Sem tratativa na operação</t>
        </is>
      </c>
      <c r="U870" t="inlineStr">
        <is>
          <t>-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Não Mapeado</t>
        </is>
      </c>
      <c r="AC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STKCPS</t>
        </is>
      </c>
      <c r="F871" t="inlineStr">
        <is>
          <t>STKCPS</t>
        </is>
      </c>
      <c r="G871" t="inlineStr">
        <is>
          <t>NAO_CONSTA</t>
        </is>
      </c>
      <c r="H871" t="inlineStr">
        <is>
          <t>18/05/2026</t>
        </is>
      </c>
      <c r="I871" t="inlineStr">
        <is>
          <t>Cartão</t>
        </is>
      </c>
      <c r="J871" s="1" t="n">
        <v>0</v>
      </c>
      <c r="K871" s="1" t="n">
        <v>2306.38</v>
      </c>
      <c r="L871" s="1" t="n">
        <v>59.46</v>
      </c>
      <c r="M871" s="1" t="n">
        <v>0</v>
      </c>
      <c r="N871" s="1" t="n">
        <v>0</v>
      </c>
      <c r="O871" s="1" t="n">
        <v>0</v>
      </c>
      <c r="P871" s="1" t="n">
        <v>0</v>
      </c>
      <c r="Q871" s="1" t="n">
        <v>0</v>
      </c>
      <c r="R871" t="inlineStr">
        <is>
          <t>Pendente de Lançamento (Não Consta)</t>
        </is>
      </c>
      <c r="S871" t="inlineStr">
        <is>
          <t>Não Mapeado</t>
        </is>
      </c>
      <c r="T871" t="inlineStr">
        <is>
          <t>Sem tratativa na operação</t>
        </is>
      </c>
      <c r="U871" t="inlineStr">
        <is>
          <t>-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Não Mapeado</t>
        </is>
      </c>
      <c r="AC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WERUBD</t>
        </is>
      </c>
      <c r="F872" t="inlineStr">
        <is>
          <t>WERUBD</t>
        </is>
      </c>
      <c r="G872" t="inlineStr">
        <is>
          <t>NAO_CONSTA</t>
        </is>
      </c>
      <c r="H872" t="inlineStr">
        <is>
          <t>19/05/2026</t>
        </is>
      </c>
      <c r="I872" t="inlineStr">
        <is>
          <t>Cartão</t>
        </is>
      </c>
      <c r="J872" s="1" t="n">
        <v>0</v>
      </c>
      <c r="K872" s="1" t="n">
        <v>257.79</v>
      </c>
      <c r="L872" s="1" t="n">
        <v>48.63</v>
      </c>
      <c r="M872" s="1" t="n">
        <v>0</v>
      </c>
      <c r="N872" s="1" t="n">
        <v>0</v>
      </c>
      <c r="O872" s="1" t="n">
        <v>0</v>
      </c>
      <c r="P872" s="1" t="n">
        <v>0</v>
      </c>
      <c r="Q872" s="1" t="n">
        <v>0</v>
      </c>
      <c r="R872" t="inlineStr">
        <is>
          <t>Pendente de Lançamento (Não Consta)</t>
        </is>
      </c>
      <c r="S872" t="inlineStr">
        <is>
          <t>Não Mapeado</t>
        </is>
      </c>
      <c r="T872" t="inlineStr">
        <is>
          <t>Sem tratativa na operação</t>
        </is>
      </c>
      <c r="U872" t="inlineStr">
        <is>
          <t>-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Não Mapeado</t>
        </is>
      </c>
      <c r="AC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GWWHNO</t>
        </is>
      </c>
      <c r="F873" t="inlineStr">
        <is>
          <t>GWWHNO</t>
        </is>
      </c>
      <c r="G873" t="inlineStr">
        <is>
          <t>NAO_CONSTA</t>
        </is>
      </c>
      <c r="H873" t="inlineStr">
        <is>
          <t>19/05/2026</t>
        </is>
      </c>
      <c r="I873" t="inlineStr">
        <is>
          <t>Cartão</t>
        </is>
      </c>
      <c r="J873" s="1" t="n">
        <v>0</v>
      </c>
      <c r="K873" s="1" t="n">
        <v>659.51</v>
      </c>
      <c r="L873" s="1" t="n">
        <v>35.15</v>
      </c>
      <c r="M873" s="1" t="n">
        <v>0</v>
      </c>
      <c r="N873" s="1" t="n">
        <v>0</v>
      </c>
      <c r="O873" s="1" t="n">
        <v>0</v>
      </c>
      <c r="P873" s="1" t="n">
        <v>0</v>
      </c>
      <c r="Q873" s="1" t="n">
        <v>0</v>
      </c>
      <c r="R873" t="inlineStr">
        <is>
          <t>Pendente de Lançamento (Não Consta)</t>
        </is>
      </c>
      <c r="S873" t="inlineStr">
        <is>
          <t>Não Mapeado</t>
        </is>
      </c>
      <c r="T873" t="inlineStr">
        <is>
          <t>Sem tratativa na operação</t>
        </is>
      </c>
      <c r="U873" t="inlineStr">
        <is>
          <t>-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Não Mapeado</t>
        </is>
      </c>
      <c r="AC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SZWHQJ</t>
        </is>
      </c>
      <c r="F874" t="inlineStr">
        <is>
          <t>SZWHQJ</t>
        </is>
      </c>
      <c r="G874" t="inlineStr">
        <is>
          <t>NAO_CONSTA</t>
        </is>
      </c>
      <c r="H874" t="inlineStr">
        <is>
          <t>20/05/2026</t>
        </is>
      </c>
      <c r="I874" t="inlineStr">
        <is>
          <t>Cartão</t>
        </is>
      </c>
      <c r="J874" s="1" t="n">
        <v>0</v>
      </c>
      <c r="K874" s="1" t="n">
        <v>837.9</v>
      </c>
      <c r="L874" s="1" t="n">
        <v>48.75</v>
      </c>
      <c r="M874" s="1" t="n">
        <v>0</v>
      </c>
      <c r="N874" s="1" t="n">
        <v>0</v>
      </c>
      <c r="O874" s="1" t="n">
        <v>0</v>
      </c>
      <c r="P874" s="1" t="n">
        <v>0</v>
      </c>
      <c r="Q874" s="1" t="n">
        <v>0</v>
      </c>
      <c r="R874" t="inlineStr">
        <is>
          <t>Pendente de Lançamento (Não Consta)</t>
        </is>
      </c>
      <c r="S874" t="inlineStr">
        <is>
          <t>Não Mapeado</t>
        </is>
      </c>
      <c r="T874" t="inlineStr">
        <is>
          <t>Sem tratativa na operação</t>
        </is>
      </c>
      <c r="U874" t="inlineStr">
        <is>
          <t>-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Não Mapeado</t>
        </is>
      </c>
      <c r="AC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HOFZDT</t>
        </is>
      </c>
      <c r="F875" t="inlineStr">
        <is>
          <t>HOFZDT</t>
        </is>
      </c>
      <c r="G875" t="inlineStr">
        <is>
          <t>NAO_CONSTA</t>
        </is>
      </c>
      <c r="H875" t="inlineStr">
        <is>
          <t>21/05/2026</t>
        </is>
      </c>
      <c r="I875" t="inlineStr">
        <is>
          <t>Cartão</t>
        </is>
      </c>
      <c r="J875" s="1" t="n">
        <v>0</v>
      </c>
      <c r="K875" s="1" t="n">
        <v>675.08</v>
      </c>
      <c r="L875" s="1" t="n">
        <v>110.95</v>
      </c>
      <c r="M875" s="1" t="n">
        <v>0</v>
      </c>
      <c r="N875" s="1" t="n">
        <v>0</v>
      </c>
      <c r="O875" s="1" t="n">
        <v>0</v>
      </c>
      <c r="P875" s="1" t="n">
        <v>0</v>
      </c>
      <c r="Q875" s="1" t="n">
        <v>0</v>
      </c>
      <c r="R875" t="inlineStr">
        <is>
          <t>Pendente de Lançamento (Não Consta)</t>
        </is>
      </c>
      <c r="S875" t="inlineStr">
        <is>
          <t>Não Mapeado</t>
        </is>
      </c>
      <c r="T875" t="inlineStr">
        <is>
          <t>Sem tratativa na operação</t>
        </is>
      </c>
      <c r="U875" t="inlineStr">
        <is>
          <t>-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Não Mapeado</t>
        </is>
      </c>
      <c r="AC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ULCUIK</t>
        </is>
      </c>
      <c r="F876" t="inlineStr">
        <is>
          <t>ULCUIK</t>
        </is>
      </c>
      <c r="G876" t="inlineStr">
        <is>
          <t>NAO_CONSTA</t>
        </is>
      </c>
      <c r="H876" t="inlineStr">
        <is>
          <t>21/05/2026</t>
        </is>
      </c>
      <c r="I876" t="inlineStr">
        <is>
          <t>Cartão</t>
        </is>
      </c>
      <c r="J876" s="1" t="n">
        <v>0</v>
      </c>
      <c r="K876" s="1" t="n">
        <v>467.24</v>
      </c>
      <c r="L876" s="1" t="n">
        <v>62.14</v>
      </c>
      <c r="M876" s="1" t="n">
        <v>0</v>
      </c>
      <c r="N876" s="1" t="n">
        <v>0</v>
      </c>
      <c r="O876" s="1" t="n">
        <v>0</v>
      </c>
      <c r="P876" s="1" t="n">
        <v>0</v>
      </c>
      <c r="Q876" s="1" t="n">
        <v>0</v>
      </c>
      <c r="R876" t="inlineStr">
        <is>
          <t>Pendente de Lançamento (Não Consta)</t>
        </is>
      </c>
      <c r="S876" t="inlineStr">
        <is>
          <t>Não Mapeado</t>
        </is>
      </c>
      <c r="T876" t="inlineStr">
        <is>
          <t>Sem tratativa na operação</t>
        </is>
      </c>
      <c r="U876" t="inlineStr">
        <is>
          <t>-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Não Mapeado</t>
        </is>
      </c>
      <c r="AC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FRYIBA</t>
        </is>
      </c>
      <c r="F877" t="inlineStr">
        <is>
          <t>FRYIBA</t>
        </is>
      </c>
      <c r="G877" t="inlineStr">
        <is>
          <t>NAO_CONSTA</t>
        </is>
      </c>
      <c r="H877" t="inlineStr">
        <is>
          <t>26/05/2026</t>
        </is>
      </c>
      <c r="I877" t="inlineStr">
        <is>
          <t>Cartão</t>
        </is>
      </c>
      <c r="J877" s="1" t="n">
        <v>0</v>
      </c>
      <c r="K877" s="1" t="n">
        <v>568.63</v>
      </c>
      <c r="L877" s="1" t="n">
        <v>48.63</v>
      </c>
      <c r="M877" s="1" t="n">
        <v>0</v>
      </c>
      <c r="N877" s="1" t="n">
        <v>0</v>
      </c>
      <c r="O877" s="1" t="n">
        <v>0</v>
      </c>
      <c r="P877" s="1" t="n">
        <v>0</v>
      </c>
      <c r="Q877" s="1" t="n">
        <v>0</v>
      </c>
      <c r="R877" t="inlineStr">
        <is>
          <t>Pendente de Lançamento (Não Consta)</t>
        </is>
      </c>
      <c r="S877" t="inlineStr">
        <is>
          <t>Não Mapeado</t>
        </is>
      </c>
      <c r="T877" t="inlineStr">
        <is>
          <t>Sem tratativa na operação</t>
        </is>
      </c>
      <c r="U877" t="inlineStr">
        <is>
          <t>-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Não Mapeado</t>
        </is>
      </c>
      <c r="AC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MCGGDQ</t>
        </is>
      </c>
      <c r="F878" t="inlineStr">
        <is>
          <t>MCGGDQ</t>
        </is>
      </c>
      <c r="G878" t="inlineStr">
        <is>
          <t>NAO_CONSTA</t>
        </is>
      </c>
      <c r="H878" t="inlineStr">
        <is>
          <t>27/05/2026</t>
        </is>
      </c>
      <c r="I878" t="inlineStr">
        <is>
          <t>Cartão</t>
        </is>
      </c>
      <c r="J878" s="1" t="n">
        <v>0</v>
      </c>
      <c r="K878" s="1" t="n">
        <v>564.9</v>
      </c>
      <c r="L878" s="1" t="n">
        <v>36.21</v>
      </c>
      <c r="M878" s="1" t="n">
        <v>0</v>
      </c>
      <c r="N878" s="1" t="n">
        <v>0</v>
      </c>
      <c r="O878" s="1" t="n">
        <v>0</v>
      </c>
      <c r="P878" s="1" t="n">
        <v>0</v>
      </c>
      <c r="Q878" s="1" t="n">
        <v>0</v>
      </c>
      <c r="R878" t="inlineStr">
        <is>
          <t>Pendente de Lançamento (Não Consta)</t>
        </is>
      </c>
      <c r="S878" t="inlineStr">
        <is>
          <t>Não Mapeado</t>
        </is>
      </c>
      <c r="T878" t="inlineStr">
        <is>
          <t>Sem tratativa na operação</t>
        </is>
      </c>
      <c r="U878" t="inlineStr">
        <is>
          <t>-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Não Mapeado</t>
        </is>
      </c>
      <c r="AC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IJTXSX</t>
        </is>
      </c>
      <c r="F879" t="inlineStr">
        <is>
          <t>IJTXSX</t>
        </is>
      </c>
      <c r="G879" t="inlineStr">
        <is>
          <t>NAO_CONSTA</t>
        </is>
      </c>
      <c r="H879" t="inlineStr">
        <is>
          <t>28/05/2026</t>
        </is>
      </c>
      <c r="I879" t="inlineStr">
        <is>
          <t>Cartão</t>
        </is>
      </c>
      <c r="J879" s="1" t="n">
        <v>0</v>
      </c>
      <c r="K879" s="1" t="n">
        <v>475.8</v>
      </c>
      <c r="L879" s="1" t="n">
        <v>98.54000000000001</v>
      </c>
      <c r="M879" s="1" t="n">
        <v>0</v>
      </c>
      <c r="N879" s="1" t="n">
        <v>0</v>
      </c>
      <c r="O879" s="1" t="n">
        <v>0</v>
      </c>
      <c r="P879" s="1" t="n">
        <v>0</v>
      </c>
      <c r="Q879" s="1" t="n">
        <v>0</v>
      </c>
      <c r="R879" t="inlineStr">
        <is>
          <t>Pendente de Lançamento (Não Consta)</t>
        </is>
      </c>
      <c r="S879" t="inlineStr">
        <is>
          <t>Não Mapeado</t>
        </is>
      </c>
      <c r="T879" t="inlineStr">
        <is>
          <t>Sem tratativa na operação</t>
        </is>
      </c>
      <c r="U879" t="inlineStr">
        <is>
          <t>-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Não Mapeado</t>
        </is>
      </c>
      <c r="AC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NBDLZW</t>
        </is>
      </c>
      <c r="F880" t="inlineStr">
        <is>
          <t>NBDLZW</t>
        </is>
      </c>
      <c r="G880" t="inlineStr">
        <is>
          <t>NAO_CONSTA</t>
        </is>
      </c>
      <c r="H880" t="inlineStr">
        <is>
          <t>28/05/2026</t>
        </is>
      </c>
      <c r="I880" t="inlineStr">
        <is>
          <t>Cartão</t>
        </is>
      </c>
      <c r="J880" s="1" t="n">
        <v>0</v>
      </c>
      <c r="K880" s="1" t="n">
        <v>802.5599999999999</v>
      </c>
      <c r="L880" s="1" t="n">
        <v>33.56</v>
      </c>
      <c r="M880" s="1" t="n">
        <v>0</v>
      </c>
      <c r="N880" s="1" t="n">
        <v>0</v>
      </c>
      <c r="O880" s="1" t="n">
        <v>0</v>
      </c>
      <c r="P880" s="1" t="n">
        <v>0</v>
      </c>
      <c r="Q880" s="1" t="n">
        <v>0</v>
      </c>
      <c r="R880" t="inlineStr">
        <is>
          <t>Pendente de Lançamento (Não Consta)</t>
        </is>
      </c>
      <c r="S880" t="inlineStr">
        <is>
          <t>Não Mapeado</t>
        </is>
      </c>
      <c r="T880" t="inlineStr">
        <is>
          <t>Sem tratativa na operação</t>
        </is>
      </c>
      <c r="U880" t="inlineStr">
        <is>
          <t>-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Não Mapeado</t>
        </is>
      </c>
      <c r="AC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IUIXWR</t>
        </is>
      </c>
      <c r="F881" t="inlineStr">
        <is>
          <t>IUIXWR</t>
        </is>
      </c>
      <c r="G881" t="inlineStr">
        <is>
          <t>NAO_CONSTA</t>
        </is>
      </c>
      <c r="H881" t="inlineStr">
        <is>
          <t>28/05/2026</t>
        </is>
      </c>
      <c r="I881" t="inlineStr">
        <is>
          <t>Cartão</t>
        </is>
      </c>
      <c r="J881" s="1" t="n">
        <v>0</v>
      </c>
      <c r="K881" s="1" t="n">
        <v>1296.9</v>
      </c>
      <c r="L881" s="1" t="n">
        <v>81.40000000000001</v>
      </c>
      <c r="M881" s="1" t="n">
        <v>0</v>
      </c>
      <c r="N881" s="1" t="n">
        <v>0</v>
      </c>
      <c r="O881" s="1" t="n">
        <v>0</v>
      </c>
      <c r="P881" s="1" t="n">
        <v>0</v>
      </c>
      <c r="Q881" s="1" t="n">
        <v>0</v>
      </c>
      <c r="R881" t="inlineStr">
        <is>
          <t>Pendente de Lançamento (Não Consta)</t>
        </is>
      </c>
      <c r="S881" t="inlineStr">
        <is>
          <t>Não Mapeado</t>
        </is>
      </c>
      <c r="T881" t="inlineStr">
        <is>
          <t>Sem tratativa na operação</t>
        </is>
      </c>
      <c r="U881" t="inlineStr">
        <is>
          <t>-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Não Mapeado</t>
        </is>
      </c>
      <c r="AC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HJBMOC</t>
        </is>
      </c>
      <c r="F882" t="inlineStr">
        <is>
          <t>HJBMOC</t>
        </is>
      </c>
      <c r="G882" t="inlineStr">
        <is>
          <t>NAO_CONSTA</t>
        </is>
      </c>
      <c r="H882" t="inlineStr">
        <is>
          <t>29/05/2026</t>
        </is>
      </c>
      <c r="I882" t="inlineStr">
        <is>
          <t>Cartão</t>
        </is>
      </c>
      <c r="J882" s="1" t="n">
        <v>0</v>
      </c>
      <c r="K882" s="1" t="n">
        <v>3681.66</v>
      </c>
      <c r="L882" s="1" t="n">
        <v>124.76</v>
      </c>
      <c r="M882" s="1" t="n">
        <v>0</v>
      </c>
      <c r="N882" s="1" t="n">
        <v>0</v>
      </c>
      <c r="O882" s="1" t="n">
        <v>0</v>
      </c>
      <c r="P882" s="1" t="n">
        <v>0</v>
      </c>
      <c r="Q882" s="1" t="n">
        <v>0</v>
      </c>
      <c r="R882" t="inlineStr">
        <is>
          <t>Pendente de Lançamento (Não Consta)</t>
        </is>
      </c>
      <c r="S882" t="inlineStr">
        <is>
          <t>Não Mapeado</t>
        </is>
      </c>
      <c r="T882" t="inlineStr">
        <is>
          <t>Sem tratativa na operação</t>
        </is>
      </c>
      <c r="U882" t="inlineStr">
        <is>
          <t>-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Não Mapeado</t>
        </is>
      </c>
      <c r="AC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UCPFTU</t>
        </is>
      </c>
      <c r="F883" t="inlineStr">
        <is>
          <t>UCPFTU</t>
        </is>
      </c>
      <c r="G883" t="inlineStr">
        <is>
          <t>NAO_CONSTA</t>
        </is>
      </c>
      <c r="H883" t="inlineStr">
        <is>
          <t>03/06/2026</t>
        </is>
      </c>
      <c r="I883" t="inlineStr">
        <is>
          <t>Cartão</t>
        </is>
      </c>
      <c r="J883" s="1" t="n">
        <v>0</v>
      </c>
      <c r="K883" s="1" t="n">
        <v>1583.33</v>
      </c>
      <c r="L883" s="1" t="n">
        <v>33.56</v>
      </c>
      <c r="M883" s="1" t="n">
        <v>0</v>
      </c>
      <c r="N883" s="1" t="n">
        <v>0</v>
      </c>
      <c r="O883" s="1" t="n">
        <v>0</v>
      </c>
      <c r="P883" s="1" t="n">
        <v>0</v>
      </c>
      <c r="Q883" s="1" t="n">
        <v>0</v>
      </c>
      <c r="R883" t="inlineStr">
        <is>
          <t>Pendente de Lançamento (Não Consta)</t>
        </is>
      </c>
      <c r="S883" t="inlineStr">
        <is>
          <t>Não Mapeado</t>
        </is>
      </c>
      <c r="T883" t="inlineStr">
        <is>
          <t>Sem tratativa na operação</t>
        </is>
      </c>
      <c r="U883" t="inlineStr">
        <is>
          <t>-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Não Mapeado</t>
        </is>
      </c>
      <c r="AC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FDOCEY</t>
        </is>
      </c>
      <c r="F884" t="inlineStr">
        <is>
          <t>FDOCEY</t>
        </is>
      </c>
      <c r="G884" t="inlineStr">
        <is>
          <t>NAO_CONSTA</t>
        </is>
      </c>
      <c r="H884" t="inlineStr">
        <is>
          <t>08/06/2026</t>
        </is>
      </c>
      <c r="I884" t="inlineStr">
        <is>
          <t>Cartão</t>
        </is>
      </c>
      <c r="J884" s="1" t="n">
        <v>0</v>
      </c>
      <c r="K884" s="1" t="n">
        <v>319.46</v>
      </c>
      <c r="L884" s="1" t="n">
        <v>56.88</v>
      </c>
      <c r="M884" s="1" t="n">
        <v>0</v>
      </c>
      <c r="N884" s="1" t="n">
        <v>40</v>
      </c>
      <c r="O884" s="1" t="n">
        <v>0</v>
      </c>
      <c r="P884" s="1" t="n">
        <v>0</v>
      </c>
      <c r="Q884" s="1" t="n">
        <v>-38.9</v>
      </c>
      <c r="R884" t="inlineStr">
        <is>
          <t>Pendente de Lançamento (Não Consta)</t>
        </is>
      </c>
      <c r="S884" t="inlineStr">
        <is>
          <t>Não Mapeado</t>
        </is>
      </c>
      <c r="T884" t="inlineStr">
        <is>
          <t>Sem tratativa na operação</t>
        </is>
      </c>
      <c r="U884" t="inlineStr">
        <is>
          <t>-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Não Mapeado</t>
        </is>
      </c>
      <c r="AC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KZDOYY</t>
        </is>
      </c>
      <c r="F885" t="inlineStr">
        <is>
          <t>KZDOYY</t>
        </is>
      </c>
      <c r="G885" t="inlineStr">
        <is>
          <t>NAO_CONSTA</t>
        </is>
      </c>
      <c r="H885" t="inlineStr">
        <is>
          <t>09/06/2026</t>
        </is>
      </c>
      <c r="I885" t="inlineStr">
        <is>
          <t>Cartão</t>
        </is>
      </c>
      <c r="J885" s="1" t="n">
        <v>0</v>
      </c>
      <c r="K885" s="1" t="n">
        <v>1750.96</v>
      </c>
      <c r="L885" s="1" t="n">
        <v>50.57</v>
      </c>
      <c r="M885" s="1" t="n">
        <v>0</v>
      </c>
      <c r="N885" s="1" t="n">
        <v>0</v>
      </c>
      <c r="O885" s="1" t="n">
        <v>0</v>
      </c>
      <c r="P885" s="1" t="n">
        <v>0</v>
      </c>
      <c r="Q885" s="1" t="n">
        <v>0</v>
      </c>
      <c r="R885" t="inlineStr">
        <is>
          <t>Pendente de Lançamento (Não Consta)</t>
        </is>
      </c>
      <c r="S885" t="inlineStr">
        <is>
          <t>Não Mapeado</t>
        </is>
      </c>
      <c r="T885" t="inlineStr">
        <is>
          <t>Sem tratativa na operação</t>
        </is>
      </c>
      <c r="U885" t="inlineStr">
        <is>
          <t>-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Não Mapeado</t>
        </is>
      </c>
      <c r="AC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EWIPHJ</t>
        </is>
      </c>
      <c r="F886" t="inlineStr">
        <is>
          <t>EWIPHJ</t>
        </is>
      </c>
      <c r="G886" t="inlineStr">
        <is>
          <t>NAO_CONSTA</t>
        </is>
      </c>
      <c r="H886" t="inlineStr">
        <is>
          <t>10/06/2026</t>
        </is>
      </c>
      <c r="I886" t="inlineStr">
        <is>
          <t>Cartão</t>
        </is>
      </c>
      <c r="J886" s="1" t="n">
        <v>0</v>
      </c>
      <c r="K886" s="1" t="n">
        <v>1942.32</v>
      </c>
      <c r="L886" s="1" t="n">
        <v>56.88</v>
      </c>
      <c r="M886" s="1" t="n">
        <v>0</v>
      </c>
      <c r="N886" s="1" t="n">
        <v>0</v>
      </c>
      <c r="O886" s="1" t="n">
        <v>0</v>
      </c>
      <c r="P886" s="1" t="n">
        <v>0</v>
      </c>
      <c r="Q886" s="1" t="n">
        <v>0</v>
      </c>
      <c r="R886" t="inlineStr">
        <is>
          <t>Pendente de Lançamento (Não Consta)</t>
        </is>
      </c>
      <c r="S886" t="inlineStr">
        <is>
          <t>Não Mapeado</t>
        </is>
      </c>
      <c r="T886" t="inlineStr">
        <is>
          <t>Sem tratativa na operação</t>
        </is>
      </c>
      <c r="U886" t="inlineStr">
        <is>
          <t>-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Não Mapeado</t>
        </is>
      </c>
      <c r="AC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QRJTYP</t>
        </is>
      </c>
      <c r="F887" t="inlineStr">
        <is>
          <t>QRJTYP</t>
        </is>
      </c>
      <c r="G887" t="inlineStr">
        <is>
          <t>NAO_CONSTA</t>
        </is>
      </c>
      <c r="H887" t="inlineStr">
        <is>
          <t>10/06/2026</t>
        </is>
      </c>
      <c r="I887" t="inlineStr">
        <is>
          <t>Cartão</t>
        </is>
      </c>
      <c r="J887" s="1" t="n">
        <v>0</v>
      </c>
      <c r="K887" s="1" t="n">
        <v>1942.32</v>
      </c>
      <c r="L887" s="1" t="n">
        <v>56.88</v>
      </c>
      <c r="M887" s="1" t="n">
        <v>0</v>
      </c>
      <c r="N887" s="1" t="n">
        <v>0</v>
      </c>
      <c r="O887" s="1" t="n">
        <v>0</v>
      </c>
      <c r="P887" s="1" t="n">
        <v>0</v>
      </c>
      <c r="Q887" s="1" t="n">
        <v>0</v>
      </c>
      <c r="R887" t="inlineStr">
        <is>
          <t>Pendente de Lançamento (Não Consta)</t>
        </is>
      </c>
      <c r="S887" t="inlineStr">
        <is>
          <t>Não Mapeado</t>
        </is>
      </c>
      <c r="T887" t="inlineStr">
        <is>
          <t>Sem tratativa na operação</t>
        </is>
      </c>
      <c r="U887" t="inlineStr">
        <is>
          <t>-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Não Mapeado</t>
        </is>
      </c>
      <c r="AC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DZANQT</t>
        </is>
      </c>
      <c r="F888" t="inlineStr">
        <is>
          <t>DZANQT</t>
        </is>
      </c>
      <c r="G888" t="inlineStr">
        <is>
          <t>NAO_CONSTA</t>
        </is>
      </c>
      <c r="H888" t="inlineStr">
        <is>
          <t>11/06/2026</t>
        </is>
      </c>
      <c r="I888" t="inlineStr">
        <is>
          <t>Cartão</t>
        </is>
      </c>
      <c r="J888" s="1" t="n">
        <v>0</v>
      </c>
      <c r="K888" s="1" t="n">
        <v>2562.26</v>
      </c>
      <c r="L888" s="1" t="n">
        <v>275.75</v>
      </c>
      <c r="M888" s="1" t="n">
        <v>0</v>
      </c>
      <c r="N888" s="1" t="n">
        <v>179.35</v>
      </c>
      <c r="O888" s="1" t="n">
        <v>0</v>
      </c>
      <c r="P888" s="1" t="n">
        <v>0</v>
      </c>
      <c r="Q888" s="1" t="n">
        <v>-174.42</v>
      </c>
      <c r="R888" t="inlineStr">
        <is>
          <t>Pendente de Lançamento (Não Consta)</t>
        </is>
      </c>
      <c r="S888" t="inlineStr">
        <is>
          <t>Não Mapeado</t>
        </is>
      </c>
      <c r="T888" t="inlineStr">
        <is>
          <t>Sem tratativa na operação</t>
        </is>
      </c>
      <c r="U888" t="inlineStr">
        <is>
          <t>-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Não Mapeado</t>
        </is>
      </c>
      <c r="AC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UANNYZ</t>
        </is>
      </c>
      <c r="F889" t="inlineStr">
        <is>
          <t>UANNYZ</t>
        </is>
      </c>
      <c r="G889" t="inlineStr">
        <is>
          <t>NAO_CONSTA</t>
        </is>
      </c>
      <c r="H889" t="inlineStr">
        <is>
          <t>11/06/2026</t>
        </is>
      </c>
      <c r="I889" t="inlineStr">
        <is>
          <t>Cartão</t>
        </is>
      </c>
      <c r="J889" s="1" t="n">
        <v>0</v>
      </c>
      <c r="K889" s="1" t="n">
        <v>987.47</v>
      </c>
      <c r="L889" s="1" t="n">
        <v>48.75</v>
      </c>
      <c r="M889" s="1" t="n">
        <v>0</v>
      </c>
      <c r="N889" s="1" t="n">
        <v>0</v>
      </c>
      <c r="O889" s="1" t="n">
        <v>0</v>
      </c>
      <c r="P889" s="1" t="n">
        <v>0</v>
      </c>
      <c r="Q889" s="1" t="n">
        <v>0</v>
      </c>
      <c r="R889" t="inlineStr">
        <is>
          <t>Pendente de Lançamento (Não Consta)</t>
        </is>
      </c>
      <c r="S889" t="inlineStr">
        <is>
          <t>Não Mapeado</t>
        </is>
      </c>
      <c r="T889" t="inlineStr">
        <is>
          <t>Sem tratativa na operação</t>
        </is>
      </c>
      <c r="U889" t="inlineStr">
        <is>
          <t>-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Não Mapeado</t>
        </is>
      </c>
      <c r="AC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DJMKHW</t>
        </is>
      </c>
      <c r="F890" t="inlineStr">
        <is>
          <t>DJMKHW</t>
        </is>
      </c>
      <c r="G890" t="inlineStr">
        <is>
          <t>NAO_CONSTA</t>
        </is>
      </c>
      <c r="H890" t="inlineStr">
        <is>
          <t>16/06/2026</t>
        </is>
      </c>
      <c r="I890" t="inlineStr">
        <is>
          <t>Cartão</t>
        </is>
      </c>
      <c r="J890" s="1" t="n">
        <v>0</v>
      </c>
      <c r="K890" s="1" t="n">
        <v>2234.04</v>
      </c>
      <c r="L890" s="1" t="n">
        <v>359.38</v>
      </c>
      <c r="M890" s="1" t="n">
        <v>0</v>
      </c>
      <c r="N890" s="1" t="n">
        <v>0</v>
      </c>
      <c r="O890" s="1" t="n">
        <v>0</v>
      </c>
      <c r="P890" s="1" t="n">
        <v>0</v>
      </c>
      <c r="Q890" s="1" t="n">
        <v>0</v>
      </c>
      <c r="R890" t="inlineStr">
        <is>
          <t>Pendente de Lançamento (Não Consta)</t>
        </is>
      </c>
      <c r="S890" t="inlineStr">
        <is>
          <t>Não Mapeado</t>
        </is>
      </c>
      <c r="T890" t="inlineStr">
        <is>
          <t>Sem tratativa na operação</t>
        </is>
      </c>
      <c r="U890" t="inlineStr">
        <is>
          <t>-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Não Mapeado</t>
        </is>
      </c>
      <c r="AC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GNBQBH</t>
        </is>
      </c>
      <c r="F891" t="inlineStr">
        <is>
          <t>GNBQBH</t>
        </is>
      </c>
      <c r="G891" t="inlineStr">
        <is>
          <t>NAO_CONSTA</t>
        </is>
      </c>
      <c r="H891" t="inlineStr">
        <is>
          <t>16/06/2026</t>
        </is>
      </c>
      <c r="I891" t="inlineStr">
        <is>
          <t>Cartão</t>
        </is>
      </c>
      <c r="J891" s="1" t="n">
        <v>0</v>
      </c>
      <c r="K891" s="1" t="n">
        <v>1461.8</v>
      </c>
      <c r="L891" s="1" t="n">
        <v>88.63</v>
      </c>
      <c r="M891" s="1" t="n">
        <v>0</v>
      </c>
      <c r="N891" s="1" t="n">
        <v>0</v>
      </c>
      <c r="O891" s="1" t="n">
        <v>0</v>
      </c>
      <c r="P891" s="1" t="n">
        <v>0</v>
      </c>
      <c r="Q891" s="1" t="n">
        <v>0</v>
      </c>
      <c r="R891" t="inlineStr">
        <is>
          <t>Pendente de Lançamento (Não Consta)</t>
        </is>
      </c>
      <c r="S891" t="inlineStr">
        <is>
          <t>Não Mapeado</t>
        </is>
      </c>
      <c r="T891" t="inlineStr">
        <is>
          <t>Sem tratativa na operação</t>
        </is>
      </c>
      <c r="U891" t="inlineStr">
        <is>
          <t>-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Não Mapeado</t>
        </is>
      </c>
      <c r="AC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CPBHPB</t>
        </is>
      </c>
      <c r="F892" t="inlineStr">
        <is>
          <t>CPBHPB</t>
        </is>
      </c>
      <c r="G892" t="inlineStr">
        <is>
          <t>NAO_CONSTA</t>
        </is>
      </c>
      <c r="H892" t="inlineStr">
        <is>
          <t>16/06/2026</t>
        </is>
      </c>
      <c r="I892" t="inlineStr">
        <is>
          <t>Cartão</t>
        </is>
      </c>
      <c r="J892" s="1" t="n">
        <v>0</v>
      </c>
      <c r="K892" s="1" t="n">
        <v>1604.41</v>
      </c>
      <c r="L892" s="1" t="n">
        <v>31.94</v>
      </c>
      <c r="M892" s="1" t="n">
        <v>0</v>
      </c>
      <c r="N892" s="1" t="n">
        <v>0</v>
      </c>
      <c r="O892" s="1" t="n">
        <v>0</v>
      </c>
      <c r="P892" s="1" t="n">
        <v>0</v>
      </c>
      <c r="Q892" s="1" t="n">
        <v>0</v>
      </c>
      <c r="R892" t="inlineStr">
        <is>
          <t>Pendente de Lançamento (Não Consta)</t>
        </is>
      </c>
      <c r="S892" t="inlineStr">
        <is>
          <t>Não Mapeado</t>
        </is>
      </c>
      <c r="T892" t="inlineStr">
        <is>
          <t>Sem tratativa na operação</t>
        </is>
      </c>
      <c r="U892" t="inlineStr">
        <is>
          <t>-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Não Mapeado</t>
        </is>
      </c>
      <c r="AC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LWXOCL</t>
        </is>
      </c>
      <c r="F893" t="inlineStr">
        <is>
          <t>LWXOCL</t>
        </is>
      </c>
      <c r="G893" t="inlineStr">
        <is>
          <t>NAO_CONSTA</t>
        </is>
      </c>
      <c r="H893" t="inlineStr">
        <is>
          <t>16/06/2026</t>
        </is>
      </c>
      <c r="I893" t="inlineStr">
        <is>
          <t>Cartão</t>
        </is>
      </c>
      <c r="J893" s="1" t="n">
        <v>0</v>
      </c>
      <c r="K893" s="1" t="n">
        <v>3041.8</v>
      </c>
      <c r="L893" s="1" t="n">
        <v>110.77</v>
      </c>
      <c r="M893" s="1" t="n">
        <v>0</v>
      </c>
      <c r="N893" s="1" t="n">
        <v>0</v>
      </c>
      <c r="O893" s="1" t="n">
        <v>0</v>
      </c>
      <c r="P893" s="1" t="n">
        <v>0</v>
      </c>
      <c r="Q893" s="1" t="n">
        <v>0</v>
      </c>
      <c r="R893" t="inlineStr">
        <is>
          <t>Pendente de Lançamento (Não Consta)</t>
        </is>
      </c>
      <c r="S893" t="inlineStr">
        <is>
          <t>Não Mapeado</t>
        </is>
      </c>
      <c r="T893" t="inlineStr">
        <is>
          <t>Sem tratativa na operação</t>
        </is>
      </c>
      <c r="U893" t="inlineStr">
        <is>
          <t>-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Não Mapeado</t>
        </is>
      </c>
      <c r="AC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ALWLEN</t>
        </is>
      </c>
      <c r="F894" t="inlineStr">
        <is>
          <t>ALWLEN</t>
        </is>
      </c>
      <c r="G894" t="inlineStr">
        <is>
          <t>NAO_CONSTA</t>
        </is>
      </c>
      <c r="H894" t="inlineStr">
        <is>
          <t>17/06/2026</t>
        </is>
      </c>
      <c r="I894" t="inlineStr">
        <is>
          <t>Cartão</t>
        </is>
      </c>
      <c r="J894" s="1" t="n">
        <v>0</v>
      </c>
      <c r="K894" s="1" t="n">
        <v>1318.52</v>
      </c>
      <c r="L894" s="1" t="n">
        <v>32.9</v>
      </c>
      <c r="M894" s="1" t="n">
        <v>0</v>
      </c>
      <c r="N894" s="1" t="n">
        <v>0</v>
      </c>
      <c r="O894" s="1" t="n">
        <v>0</v>
      </c>
      <c r="P894" s="1" t="n">
        <v>0</v>
      </c>
      <c r="Q894" s="1" t="n">
        <v>0</v>
      </c>
      <c r="R894" t="inlineStr">
        <is>
          <t>Pendente de Lançamento (Não Consta)</t>
        </is>
      </c>
      <c r="S894" t="inlineStr">
        <is>
          <t>Não Mapeado</t>
        </is>
      </c>
      <c r="T894" t="inlineStr">
        <is>
          <t>Sem tratativa na operação</t>
        </is>
      </c>
      <c r="U894" t="inlineStr">
        <is>
          <t>-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Não Mapeado</t>
        </is>
      </c>
      <c r="AC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CHJVHD</t>
        </is>
      </c>
      <c r="F895" t="inlineStr">
        <is>
          <t>CHJVHD</t>
        </is>
      </c>
      <c r="G895" t="inlineStr">
        <is>
          <t>NAO_CONSTA</t>
        </is>
      </c>
      <c r="H895" t="inlineStr">
        <is>
          <t>18/06/2026</t>
        </is>
      </c>
      <c r="I895" t="inlineStr">
        <is>
          <t>Cartão</t>
        </is>
      </c>
      <c r="J895" s="1" t="n">
        <v>0</v>
      </c>
      <c r="K895" s="1" t="n">
        <v>604.98</v>
      </c>
      <c r="L895" s="1" t="n">
        <v>33.64</v>
      </c>
      <c r="M895" s="1" t="n">
        <v>0</v>
      </c>
      <c r="N895" s="1" t="n">
        <v>0</v>
      </c>
      <c r="O895" s="1" t="n">
        <v>0</v>
      </c>
      <c r="P895" s="1" t="n">
        <v>0</v>
      </c>
      <c r="Q895" s="1" t="n">
        <v>0</v>
      </c>
      <c r="R895" t="inlineStr">
        <is>
          <t>Pendente de Lançamento (Não Consta)</t>
        </is>
      </c>
      <c r="S895" t="inlineStr">
        <is>
          <t>Não Mapeado</t>
        </is>
      </c>
      <c r="T895" t="inlineStr">
        <is>
          <t>Sem tratativa na operação</t>
        </is>
      </c>
      <c r="U895" t="inlineStr">
        <is>
          <t>-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Não Mapeado</t>
        </is>
      </c>
      <c r="AC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MAEWFT</t>
        </is>
      </c>
      <c r="F896" t="inlineStr">
        <is>
          <t>MAEWFT</t>
        </is>
      </c>
      <c r="G896" t="inlineStr">
        <is>
          <t>NAO_CONSTA</t>
        </is>
      </c>
      <c r="H896" t="inlineStr">
        <is>
          <t>19/06/2026</t>
        </is>
      </c>
      <c r="I896" t="inlineStr">
        <is>
          <t>Cartão</t>
        </is>
      </c>
      <c r="J896" s="1" t="n">
        <v>0</v>
      </c>
      <c r="K896" s="1" t="n">
        <v>1279.71</v>
      </c>
      <c r="L896" s="1" t="n">
        <v>52.72</v>
      </c>
      <c r="M896" s="1" t="n">
        <v>0</v>
      </c>
      <c r="N896" s="1" t="n">
        <v>0</v>
      </c>
      <c r="O896" s="1" t="n">
        <v>0</v>
      </c>
      <c r="P896" s="1" t="n">
        <v>0</v>
      </c>
      <c r="Q896" s="1" t="n">
        <v>0</v>
      </c>
      <c r="R896" t="inlineStr">
        <is>
          <t>Pendente de Lançamento (Não Consta)</t>
        </is>
      </c>
      <c r="S896" t="inlineStr">
        <is>
          <t>Não Mapeado</t>
        </is>
      </c>
      <c r="T896" t="inlineStr">
        <is>
          <t>Sem tratativa na operação</t>
        </is>
      </c>
      <c r="U896" t="inlineStr">
        <is>
          <t>-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Não Mapeado</t>
        </is>
      </c>
      <c r="AC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SZLWUE</t>
        </is>
      </c>
      <c r="F897" t="inlineStr">
        <is>
          <t>SZLWUE</t>
        </is>
      </c>
      <c r="G897" t="inlineStr">
        <is>
          <t>NAO_CONSTA</t>
        </is>
      </c>
      <c r="H897" t="inlineStr">
        <is>
          <t>23/06/2026</t>
        </is>
      </c>
      <c r="I897" t="inlineStr">
        <is>
          <t>Cartão</t>
        </is>
      </c>
      <c r="J897" s="1" t="n">
        <v>0</v>
      </c>
      <c r="K897" s="1" t="n">
        <v>918.6</v>
      </c>
      <c r="L897" s="1" t="n">
        <v>48.75</v>
      </c>
      <c r="M897" s="1" t="n">
        <v>0</v>
      </c>
      <c r="N897" s="1" t="n">
        <v>91.86</v>
      </c>
      <c r="O897" s="1" t="n">
        <v>0</v>
      </c>
      <c r="P897" s="1" t="n">
        <v>0</v>
      </c>
      <c r="Q897" s="1" t="n">
        <v>-89.33</v>
      </c>
      <c r="R897" t="inlineStr">
        <is>
          <t>Pendente de Lançamento (Não Consta)</t>
        </is>
      </c>
      <c r="S897" t="inlineStr">
        <is>
          <t>Não Mapeado</t>
        </is>
      </c>
      <c r="T897" t="inlineStr">
        <is>
          <t>Sem tratativa na operação</t>
        </is>
      </c>
      <c r="U897" t="inlineStr">
        <is>
          <t>-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Não Mapeado</t>
        </is>
      </c>
      <c r="AC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ODVFVU</t>
        </is>
      </c>
      <c r="F898" t="inlineStr">
        <is>
          <t>ODVFVU</t>
        </is>
      </c>
      <c r="G898" t="inlineStr">
        <is>
          <t>NAO_CONSTA</t>
        </is>
      </c>
      <c r="H898" t="inlineStr">
        <is>
          <t>23/06/2026</t>
        </is>
      </c>
      <c r="I898" t="inlineStr">
        <is>
          <t>Cartão</t>
        </is>
      </c>
      <c r="J898" s="1" t="n">
        <v>0</v>
      </c>
      <c r="K898" s="1" t="n">
        <v>954.24</v>
      </c>
      <c r="L898" s="1" t="n">
        <v>35.15</v>
      </c>
      <c r="M898" s="1" t="n">
        <v>0</v>
      </c>
      <c r="N898" s="1" t="n">
        <v>0</v>
      </c>
      <c r="O898" s="1" t="n">
        <v>0</v>
      </c>
      <c r="P898" s="1" t="n">
        <v>0</v>
      </c>
      <c r="Q898" s="1" t="n">
        <v>0</v>
      </c>
      <c r="R898" t="inlineStr">
        <is>
          <t>Pendente de Lançamento (Não Consta)</t>
        </is>
      </c>
      <c r="S898" t="inlineStr">
        <is>
          <t>Não Mapeado</t>
        </is>
      </c>
      <c r="T898" t="inlineStr">
        <is>
          <t>Sem tratativa na operação</t>
        </is>
      </c>
      <c r="U898" t="inlineStr">
        <is>
          <t>-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Não Mapeado</t>
        </is>
      </c>
      <c r="AC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QUEMIM</t>
        </is>
      </c>
      <c r="F899" t="inlineStr">
        <is>
          <t>QUEMIM</t>
        </is>
      </c>
      <c r="G899" t="inlineStr">
        <is>
          <t>NAO_CONSTA</t>
        </is>
      </c>
      <c r="H899" t="inlineStr">
        <is>
          <t>23/06/2026</t>
        </is>
      </c>
      <c r="I899" t="inlineStr">
        <is>
          <t>Cartão</t>
        </is>
      </c>
      <c r="J899" s="1" t="n">
        <v>0</v>
      </c>
      <c r="K899" s="1" t="n">
        <v>627.8</v>
      </c>
      <c r="L899" s="1" t="n">
        <v>52.72</v>
      </c>
      <c r="M899" s="1" t="n">
        <v>0</v>
      </c>
      <c r="N899" s="1" t="n">
        <v>62.78</v>
      </c>
      <c r="O899" s="1" t="n">
        <v>0</v>
      </c>
      <c r="P899" s="1" t="n">
        <v>0</v>
      </c>
      <c r="Q899" s="1" t="n">
        <v>-61.05</v>
      </c>
      <c r="R899" t="inlineStr">
        <is>
          <t>Pendente de Lançamento (Não Consta)</t>
        </is>
      </c>
      <c r="S899" t="inlineStr">
        <is>
          <t>Não Mapeado</t>
        </is>
      </c>
      <c r="T899" t="inlineStr">
        <is>
          <t>Sem tratativa na operação</t>
        </is>
      </c>
      <c r="U899" t="inlineStr">
        <is>
          <t>-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Não Mapeado</t>
        </is>
      </c>
      <c r="AC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GVACIV</t>
        </is>
      </c>
      <c r="F900" t="inlineStr">
        <is>
          <t>GVACIV</t>
        </is>
      </c>
      <c r="G900" t="inlineStr">
        <is>
          <t>NAO_CONSTA</t>
        </is>
      </c>
      <c r="H900" t="inlineStr">
        <is>
          <t>23/06/2026</t>
        </is>
      </c>
      <c r="I900" t="inlineStr">
        <is>
          <t>Cartão</t>
        </is>
      </c>
      <c r="J900" s="1" t="n">
        <v>0</v>
      </c>
      <c r="K900" s="1" t="n">
        <v>582.8</v>
      </c>
      <c r="L900" s="1" t="n">
        <v>69.55</v>
      </c>
      <c r="M900" s="1" t="n">
        <v>0</v>
      </c>
      <c r="N900" s="1" t="n">
        <v>0</v>
      </c>
      <c r="O900" s="1" t="n">
        <v>0</v>
      </c>
      <c r="P900" s="1" t="n">
        <v>0</v>
      </c>
      <c r="Q900" s="1" t="n">
        <v>0</v>
      </c>
      <c r="R900" t="inlineStr">
        <is>
          <t>Pendente de Lançamento (Não Consta)</t>
        </is>
      </c>
      <c r="S900" t="inlineStr">
        <is>
          <t>Não Mapeado</t>
        </is>
      </c>
      <c r="T900" t="inlineStr">
        <is>
          <t>Sem tratativa na operação</t>
        </is>
      </c>
      <c r="U900" t="inlineStr">
        <is>
          <t>-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Não Mapeado</t>
        </is>
      </c>
      <c r="AC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YGLOMG</t>
        </is>
      </c>
      <c r="F901" t="inlineStr">
        <is>
          <t>YGLOMG</t>
        </is>
      </c>
      <c r="G901" t="inlineStr">
        <is>
          <t>NAO_CONSTA</t>
        </is>
      </c>
      <c r="H901" t="inlineStr">
        <is>
          <t>23/06/2026</t>
        </is>
      </c>
      <c r="I901" t="inlineStr">
        <is>
          <t>Cartão</t>
        </is>
      </c>
      <c r="J901" s="1" t="n">
        <v>0</v>
      </c>
      <c r="K901" s="1" t="n">
        <v>582.8</v>
      </c>
      <c r="L901" s="1" t="n">
        <v>69.55</v>
      </c>
      <c r="M901" s="1" t="n">
        <v>0</v>
      </c>
      <c r="N901" s="1" t="n">
        <v>0</v>
      </c>
      <c r="O901" s="1" t="n">
        <v>0</v>
      </c>
      <c r="P901" s="1" t="n">
        <v>0</v>
      </c>
      <c r="Q901" s="1" t="n">
        <v>0</v>
      </c>
      <c r="R901" t="inlineStr">
        <is>
          <t>Pendente de Lançamento (Não Consta)</t>
        </is>
      </c>
      <c r="S901" t="inlineStr">
        <is>
          <t>Não Mapeado</t>
        </is>
      </c>
      <c r="T901" t="inlineStr">
        <is>
          <t>Sem tratativa na operação</t>
        </is>
      </c>
      <c r="U901" t="inlineStr">
        <is>
          <t>-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Não Mapeado</t>
        </is>
      </c>
      <c r="AC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GMHAVM</t>
        </is>
      </c>
      <c r="F902" t="inlineStr">
        <is>
          <t>GMHAVM</t>
        </is>
      </c>
      <c r="G902" t="inlineStr">
        <is>
          <t>NAO_CONSTA</t>
        </is>
      </c>
      <c r="H902" t="inlineStr">
        <is>
          <t>23/06/2026</t>
        </is>
      </c>
      <c r="I902" t="inlineStr">
        <is>
          <t>Cartão</t>
        </is>
      </c>
      <c r="J902" s="1" t="n">
        <v>0</v>
      </c>
      <c r="K902" s="1" t="n">
        <v>2853.72</v>
      </c>
      <c r="L902" s="1" t="n">
        <v>96.45</v>
      </c>
      <c r="M902" s="1" t="n">
        <v>0</v>
      </c>
      <c r="N902" s="1" t="n">
        <v>0</v>
      </c>
      <c r="O902" s="1" t="n">
        <v>0</v>
      </c>
      <c r="P902" s="1" t="n">
        <v>0</v>
      </c>
      <c r="Q902" s="1" t="n">
        <v>0</v>
      </c>
      <c r="R902" t="inlineStr">
        <is>
          <t>Pendente de Lançamento (Não Consta)</t>
        </is>
      </c>
      <c r="S902" t="inlineStr">
        <is>
          <t>Não Mapeado</t>
        </is>
      </c>
      <c r="T902" t="inlineStr">
        <is>
          <t>Sem tratativa na operação</t>
        </is>
      </c>
      <c r="U902" t="inlineStr">
        <is>
          <t>-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Não Mapeado</t>
        </is>
      </c>
      <c r="AC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EHJVAY</t>
        </is>
      </c>
      <c r="F903" t="inlineStr">
        <is>
          <t>EHJVAY</t>
        </is>
      </c>
      <c r="G903" t="inlineStr">
        <is>
          <t>NAO_CONSTA</t>
        </is>
      </c>
      <c r="H903" t="inlineStr">
        <is>
          <t>23/06/2026</t>
        </is>
      </c>
      <c r="I903" t="inlineStr">
        <is>
          <t>Cartão</t>
        </is>
      </c>
      <c r="J903" s="1" t="n">
        <v>0</v>
      </c>
      <c r="K903" s="1" t="n">
        <v>220.06</v>
      </c>
      <c r="L903" s="1" t="n">
        <v>62.14</v>
      </c>
      <c r="M903" s="1" t="n">
        <v>0</v>
      </c>
      <c r="N903" s="1" t="n">
        <v>0</v>
      </c>
      <c r="O903" s="1" t="n">
        <v>0</v>
      </c>
      <c r="P903" s="1" t="n">
        <v>0</v>
      </c>
      <c r="Q903" s="1" t="n">
        <v>0</v>
      </c>
      <c r="R903" t="inlineStr">
        <is>
          <t>Pendente de Lançamento (Não Consta)</t>
        </is>
      </c>
      <c r="S903" t="inlineStr">
        <is>
          <t>Não Mapeado</t>
        </is>
      </c>
      <c r="T903" t="inlineStr">
        <is>
          <t>Sem tratativa na operação</t>
        </is>
      </c>
      <c r="U903" t="inlineStr">
        <is>
          <t>-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Não Mapeado</t>
        </is>
      </c>
      <c r="AC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GJTTKJ</t>
        </is>
      </c>
      <c r="F904" t="inlineStr">
        <is>
          <t>GJTTKJ</t>
        </is>
      </c>
      <c r="G904" t="inlineStr">
        <is>
          <t>NAO_CONSTA</t>
        </is>
      </c>
      <c r="H904" t="inlineStr">
        <is>
          <t>23/06/2026</t>
        </is>
      </c>
      <c r="I904" t="inlineStr">
        <is>
          <t>Cartão</t>
        </is>
      </c>
      <c r="J904" s="1" t="n">
        <v>0</v>
      </c>
      <c r="K904" s="1" t="n">
        <v>951.92</v>
      </c>
      <c r="L904" s="1" t="n">
        <v>32.87</v>
      </c>
      <c r="M904" s="1" t="n">
        <v>0</v>
      </c>
      <c r="N904" s="1" t="n">
        <v>0</v>
      </c>
      <c r="O904" s="1" t="n">
        <v>0</v>
      </c>
      <c r="P904" s="1" t="n">
        <v>0</v>
      </c>
      <c r="Q904" s="1" t="n">
        <v>0</v>
      </c>
      <c r="R904" t="inlineStr">
        <is>
          <t>Pendente de Lançamento (Não Consta)</t>
        </is>
      </c>
      <c r="S904" t="inlineStr">
        <is>
          <t>Não Mapeado</t>
        </is>
      </c>
      <c r="T904" t="inlineStr">
        <is>
          <t>Sem tratativa na operação</t>
        </is>
      </c>
      <c r="U904" t="inlineStr">
        <is>
          <t>-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Não Mapeado</t>
        </is>
      </c>
      <c r="AC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YLODXX</t>
        </is>
      </c>
      <c r="F905" t="inlineStr">
        <is>
          <t>YLODXX</t>
        </is>
      </c>
      <c r="G905" t="inlineStr">
        <is>
          <t>NAO_CONSTA</t>
        </is>
      </c>
      <c r="H905" t="inlineStr">
        <is>
          <t>24/06/2026</t>
        </is>
      </c>
      <c r="I905" t="inlineStr">
        <is>
          <t>Cartão</t>
        </is>
      </c>
      <c r="J905" s="1" t="n">
        <v>0</v>
      </c>
      <c r="K905" s="1" t="n">
        <v>2285.24</v>
      </c>
      <c r="L905" s="1" t="n">
        <v>59.46</v>
      </c>
      <c r="M905" s="1" t="n">
        <v>0</v>
      </c>
      <c r="N905" s="1" t="n">
        <v>0</v>
      </c>
      <c r="O905" s="1" t="n">
        <v>0</v>
      </c>
      <c r="P905" s="1" t="n">
        <v>0</v>
      </c>
      <c r="Q905" s="1" t="n">
        <v>0</v>
      </c>
      <c r="R905" t="inlineStr">
        <is>
          <t>Pendente de Lançamento (Não Consta)</t>
        </is>
      </c>
      <c r="S905" t="inlineStr">
        <is>
          <t>Não Mapeado</t>
        </is>
      </c>
      <c r="T905" t="inlineStr">
        <is>
          <t>Sem tratativa na operação</t>
        </is>
      </c>
      <c r="U905" t="inlineStr">
        <is>
          <t>-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Não Mapeado</t>
        </is>
      </c>
      <c r="AC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ELUEJM</t>
        </is>
      </c>
      <c r="F906" t="inlineStr">
        <is>
          <t>ELUEJM</t>
        </is>
      </c>
      <c r="G906" t="inlineStr">
        <is>
          <t>NAO_CONSTA</t>
        </is>
      </c>
      <c r="H906" t="inlineStr">
        <is>
          <t>29/06/2026</t>
        </is>
      </c>
      <c r="I906" t="inlineStr">
        <is>
          <t>Cartão</t>
        </is>
      </c>
      <c r="J906" s="1" t="n">
        <v>0</v>
      </c>
      <c r="K906" s="1" t="n">
        <v>1366.92</v>
      </c>
      <c r="L906" s="1" t="n">
        <v>56.88</v>
      </c>
      <c r="M906" s="1" t="n">
        <v>0</v>
      </c>
      <c r="N906" s="1" t="n">
        <v>136.69</v>
      </c>
      <c r="O906" s="1" t="n">
        <v>0</v>
      </c>
      <c r="P906" s="1" t="n">
        <v>0</v>
      </c>
      <c r="Q906" s="1" t="n">
        <v>-132.93</v>
      </c>
      <c r="R906" t="inlineStr">
        <is>
          <t>Pendente de Lançamento (Não Consta)</t>
        </is>
      </c>
      <c r="S906" t="inlineStr">
        <is>
          <t>Não Mapeado</t>
        </is>
      </c>
      <c r="T906" t="inlineStr">
        <is>
          <t>Sem tratativa na operação</t>
        </is>
      </c>
      <c r="U906" t="inlineStr">
        <is>
          <t>-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Não Mapeado</t>
        </is>
      </c>
      <c r="AC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LQUULL</t>
        </is>
      </c>
      <c r="F907" t="inlineStr">
        <is>
          <t>LQUULL</t>
        </is>
      </c>
      <c r="G907" t="inlineStr">
        <is>
          <t>NAO_CONSTA</t>
        </is>
      </c>
      <c r="H907" t="inlineStr">
        <is>
          <t>30/06/2026</t>
        </is>
      </c>
      <c r="I907" t="inlineStr">
        <is>
          <t>Cartão</t>
        </is>
      </c>
      <c r="J907" s="1" t="n">
        <v>0</v>
      </c>
      <c r="K907" s="1" t="n">
        <v>1255.07</v>
      </c>
      <c r="L907" s="1" t="n">
        <v>60.54</v>
      </c>
      <c r="M907" s="1" t="n">
        <v>0</v>
      </c>
      <c r="N907" s="1" t="n">
        <v>0</v>
      </c>
      <c r="O907" s="1" t="n">
        <v>0</v>
      </c>
      <c r="P907" s="1" t="n">
        <v>0</v>
      </c>
      <c r="Q907" s="1" t="n">
        <v>0</v>
      </c>
      <c r="R907" t="inlineStr">
        <is>
          <t>Pendente de Lançamento (Não Consta)</t>
        </is>
      </c>
      <c r="S907" t="inlineStr">
        <is>
          <t>Não Mapeado</t>
        </is>
      </c>
      <c r="T907" t="inlineStr">
        <is>
          <t>Sem tratativa na operação</t>
        </is>
      </c>
      <c r="U907" t="inlineStr">
        <is>
          <t>-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Não Mapeado</t>
        </is>
      </c>
      <c r="AC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EPCXDY</t>
        </is>
      </c>
      <c r="F908" t="inlineStr">
        <is>
          <t>EPCXDY</t>
        </is>
      </c>
      <c r="G908" t="inlineStr">
        <is>
          <t>NAO_CONSTA</t>
        </is>
      </c>
      <c r="H908" t="inlineStr">
        <is>
          <t>01/07/2026</t>
        </is>
      </c>
      <c r="I908" t="inlineStr">
        <is>
          <t>Cartão</t>
        </is>
      </c>
      <c r="J908" s="1" t="n">
        <v>0</v>
      </c>
      <c r="K908" s="1" t="n">
        <v>1458.99</v>
      </c>
      <c r="L908" s="1" t="n">
        <v>59.46</v>
      </c>
      <c r="M908" s="1" t="n">
        <v>0</v>
      </c>
      <c r="N908" s="1" t="n">
        <v>0</v>
      </c>
      <c r="O908" s="1" t="n">
        <v>0</v>
      </c>
      <c r="P908" s="1" t="n">
        <v>0</v>
      </c>
      <c r="Q908" s="1" t="n">
        <v>0</v>
      </c>
      <c r="R908" t="inlineStr">
        <is>
          <t>Pendente de Lançamento (Não Consta)</t>
        </is>
      </c>
      <c r="S908" t="inlineStr">
        <is>
          <t>Não Mapeado</t>
        </is>
      </c>
      <c r="T908" t="inlineStr">
        <is>
          <t>Sem tratativa na operação</t>
        </is>
      </c>
      <c r="U908" t="inlineStr">
        <is>
          <t>-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Não Mapeado</t>
        </is>
      </c>
      <c r="AC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YJARRT</t>
        </is>
      </c>
      <c r="F909" t="inlineStr">
        <is>
          <t>YJARRT</t>
        </is>
      </c>
      <c r="G909" t="inlineStr">
        <is>
          <t>NAO_CONSTA</t>
        </is>
      </c>
      <c r="H909" t="inlineStr">
        <is>
          <t>03/07/2026</t>
        </is>
      </c>
      <c r="I909" t="inlineStr">
        <is>
          <t>Cartão</t>
        </is>
      </c>
      <c r="J909" s="1" t="n">
        <v>0</v>
      </c>
      <c r="K909" s="1" t="n">
        <v>1650.7</v>
      </c>
      <c r="L909" s="1" t="n">
        <v>106.81</v>
      </c>
      <c r="M909" s="1" t="n">
        <v>0</v>
      </c>
      <c r="N909" s="1" t="n">
        <v>0</v>
      </c>
      <c r="O909" s="1" t="n">
        <v>0</v>
      </c>
      <c r="P909" s="1" t="n">
        <v>0</v>
      </c>
      <c r="Q909" s="1" t="n">
        <v>0</v>
      </c>
      <c r="R909" t="inlineStr">
        <is>
          <t>Pendente de Lançamento (Não Consta)</t>
        </is>
      </c>
      <c r="S909" t="inlineStr">
        <is>
          <t>Não Mapeado</t>
        </is>
      </c>
      <c r="T909" t="inlineStr">
        <is>
          <t>Sem tratativa na operação</t>
        </is>
      </c>
      <c r="U909" t="inlineStr">
        <is>
          <t>-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Não Mapeado</t>
        </is>
      </c>
      <c r="AC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FXRWBB</t>
        </is>
      </c>
      <c r="F910" t="inlineStr">
        <is>
          <t>FXRWBB</t>
        </is>
      </c>
      <c r="G910" t="inlineStr">
        <is>
          <t>NAO_CONSTA</t>
        </is>
      </c>
      <c r="H910" t="inlineStr">
        <is>
          <t>03/07/2026</t>
        </is>
      </c>
      <c r="I910" t="inlineStr">
        <is>
          <t>Cartão</t>
        </is>
      </c>
      <c r="J910" s="1" t="n">
        <v>0</v>
      </c>
      <c r="K910" s="1" t="n">
        <v>2653.02</v>
      </c>
      <c r="L910" s="1" t="n">
        <v>95.01000000000001</v>
      </c>
      <c r="M910" s="1" t="n">
        <v>0</v>
      </c>
      <c r="N910" s="1" t="n">
        <v>0</v>
      </c>
      <c r="O910" s="1" t="n">
        <v>0</v>
      </c>
      <c r="P910" s="1" t="n">
        <v>0</v>
      </c>
      <c r="Q910" s="1" t="n">
        <v>0</v>
      </c>
      <c r="R910" t="inlineStr">
        <is>
          <t>Pendente de Lançamento (Não Consta)</t>
        </is>
      </c>
      <c r="S910" t="inlineStr">
        <is>
          <t>Não Mapeado</t>
        </is>
      </c>
      <c r="T910" t="inlineStr">
        <is>
          <t>Sem tratativa na operação</t>
        </is>
      </c>
      <c r="U910" t="inlineStr">
        <is>
          <t>-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Não Mapeado</t>
        </is>
      </c>
      <c r="AC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KMGEWX</t>
        </is>
      </c>
      <c r="F911" t="inlineStr">
        <is>
          <t>KMGEWX</t>
        </is>
      </c>
      <c r="G911" t="inlineStr">
        <is>
          <t>NAO_CONSTA</t>
        </is>
      </c>
      <c r="H911" t="inlineStr">
        <is>
          <t>03/07/2026</t>
        </is>
      </c>
      <c r="I911" t="inlineStr">
        <is>
          <t>Cartão</t>
        </is>
      </c>
      <c r="J911" s="1" t="n">
        <v>0</v>
      </c>
      <c r="K911" s="1" t="n">
        <v>638.22</v>
      </c>
      <c r="L911" s="1" t="n">
        <v>95.04000000000001</v>
      </c>
      <c r="M911" s="1" t="n">
        <v>0</v>
      </c>
      <c r="N911" s="1" t="n">
        <v>0</v>
      </c>
      <c r="O911" s="1" t="n">
        <v>0</v>
      </c>
      <c r="P911" s="1" t="n">
        <v>0</v>
      </c>
      <c r="Q911" s="1" t="n">
        <v>0</v>
      </c>
      <c r="R911" t="inlineStr">
        <is>
          <t>Pendente de Lançamento (Não Consta)</t>
        </is>
      </c>
      <c r="S911" t="inlineStr">
        <is>
          <t>Não Mapeado</t>
        </is>
      </c>
      <c r="T911" t="inlineStr">
        <is>
          <t>Sem tratativa na operação</t>
        </is>
      </c>
      <c r="U911" t="inlineStr">
        <is>
          <t>-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Não Mapeado</t>
        </is>
      </c>
      <c r="AC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LNYFWH</t>
        </is>
      </c>
      <c r="F912" t="inlineStr">
        <is>
          <t>LNYFWH</t>
        </is>
      </c>
      <c r="G912" t="inlineStr">
        <is>
          <t>NAO_CONSTA</t>
        </is>
      </c>
      <c r="H912" t="inlineStr">
        <is>
          <t>03/07/2026</t>
        </is>
      </c>
      <c r="I912" t="inlineStr">
        <is>
          <t>Cartão</t>
        </is>
      </c>
      <c r="J912" s="1" t="n">
        <v>0</v>
      </c>
      <c r="K912" s="1" t="n">
        <v>665.9</v>
      </c>
      <c r="L912" s="1" t="n">
        <v>32.87</v>
      </c>
      <c r="M912" s="1" t="n">
        <v>0</v>
      </c>
      <c r="N912" s="1" t="n">
        <v>66.59</v>
      </c>
      <c r="O912" s="1" t="n">
        <v>0</v>
      </c>
      <c r="P912" s="1" t="n">
        <v>0</v>
      </c>
      <c r="Q912" s="1" t="n">
        <v>-64.76000000000001</v>
      </c>
      <c r="R912" t="inlineStr">
        <is>
          <t>Pendente de Lançamento (Não Consta)</t>
        </is>
      </c>
      <c r="S912" t="inlineStr">
        <is>
          <t>Não Mapeado</t>
        </is>
      </c>
      <c r="T912" t="inlineStr">
        <is>
          <t>Sem tratativa na operação</t>
        </is>
      </c>
      <c r="U912" t="inlineStr">
        <is>
          <t>-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Não Mapeado</t>
        </is>
      </c>
      <c r="AC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LJHMTM</t>
        </is>
      </c>
      <c r="F913" t="inlineStr">
        <is>
          <t>LJHMTM</t>
        </is>
      </c>
      <c r="G913" t="inlineStr">
        <is>
          <t>NAO_CONSTA</t>
        </is>
      </c>
      <c r="H913" t="inlineStr">
        <is>
          <t>04/07/2026</t>
        </is>
      </c>
      <c r="I913" t="inlineStr">
        <is>
          <t>Cartão</t>
        </is>
      </c>
      <c r="J913" s="1" t="n">
        <v>0</v>
      </c>
      <c r="K913" s="1" t="n">
        <v>2770.74</v>
      </c>
      <c r="L913" s="1" t="n">
        <v>108.24</v>
      </c>
      <c r="M913" s="1" t="n">
        <v>0</v>
      </c>
      <c r="N913" s="1" t="n">
        <v>0</v>
      </c>
      <c r="O913" s="1" t="n">
        <v>0</v>
      </c>
      <c r="P913" s="1" t="n">
        <v>0</v>
      </c>
      <c r="Q913" s="1" t="n">
        <v>0</v>
      </c>
      <c r="R913" t="inlineStr">
        <is>
          <t>Pendente de Lançamento (Não Consta)</t>
        </is>
      </c>
      <c r="S913" t="inlineStr">
        <is>
          <t>Não Mapeado</t>
        </is>
      </c>
      <c r="T913" t="inlineStr">
        <is>
          <t>Sem tratativa na operação</t>
        </is>
      </c>
      <c r="U913" t="inlineStr">
        <is>
          <t>-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Não Mapeado</t>
        </is>
      </c>
      <c r="AC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YXPGPE</t>
        </is>
      </c>
      <c r="F914" t="inlineStr">
        <is>
          <t>YXPGPE</t>
        </is>
      </c>
      <c r="G914" t="inlineStr">
        <is>
          <t>NAO_CONSTA</t>
        </is>
      </c>
      <c r="H914" t="inlineStr">
        <is>
          <t>06/07/2026</t>
        </is>
      </c>
      <c r="I914" t="inlineStr">
        <is>
          <t>Cartão</t>
        </is>
      </c>
      <c r="J914" s="1" t="n">
        <v>0</v>
      </c>
      <c r="K914" s="1" t="n">
        <v>715.9299999999999</v>
      </c>
      <c r="L914" s="1" t="n">
        <v>62.14</v>
      </c>
      <c r="M914" s="1" t="n">
        <v>0</v>
      </c>
      <c r="N914" s="1" t="n">
        <v>0</v>
      </c>
      <c r="O914" s="1" t="n">
        <v>0</v>
      </c>
      <c r="P914" s="1" t="n">
        <v>0</v>
      </c>
      <c r="Q914" s="1" t="n">
        <v>0</v>
      </c>
      <c r="R914" t="inlineStr">
        <is>
          <t>Pendente de Lançamento (Não Consta)</t>
        </is>
      </c>
      <c r="S914" t="inlineStr">
        <is>
          <t>Não Mapeado</t>
        </is>
      </c>
      <c r="T914" t="inlineStr">
        <is>
          <t>Sem tratativa na operação</t>
        </is>
      </c>
      <c r="U914" t="inlineStr">
        <is>
          <t>-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Não Mapeado</t>
        </is>
      </c>
      <c r="AC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JLYUXK</t>
        </is>
      </c>
      <c r="F915" t="inlineStr">
        <is>
          <t>JLYUXK</t>
        </is>
      </c>
      <c r="G915" t="inlineStr">
        <is>
          <t>NAO_CONSTA</t>
        </is>
      </c>
      <c r="H915" t="inlineStr">
        <is>
          <t>07/07/2026</t>
        </is>
      </c>
      <c r="I915" t="inlineStr">
        <is>
          <t>Cartão</t>
        </is>
      </c>
      <c r="J915" s="1" t="n">
        <v>0</v>
      </c>
      <c r="K915" s="1" t="n">
        <v>1219.8</v>
      </c>
      <c r="L915" s="1" t="n">
        <v>79.87</v>
      </c>
      <c r="M915" s="1" t="n">
        <v>0</v>
      </c>
      <c r="N915" s="1" t="n">
        <v>0</v>
      </c>
      <c r="O915" s="1" t="n">
        <v>0</v>
      </c>
      <c r="P915" s="1" t="n">
        <v>0</v>
      </c>
      <c r="Q915" s="1" t="n">
        <v>0</v>
      </c>
      <c r="R915" t="inlineStr">
        <is>
          <t>Pendente de Lançamento (Não Consta)</t>
        </is>
      </c>
      <c r="S915" t="inlineStr">
        <is>
          <t>Não Mapeado</t>
        </is>
      </c>
      <c r="T915" t="inlineStr">
        <is>
          <t>Sem tratativa na operação</t>
        </is>
      </c>
      <c r="U915" t="inlineStr">
        <is>
          <t>-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Não Mapeado</t>
        </is>
      </c>
      <c r="AC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JLYUXK</t>
        </is>
      </c>
      <c r="F916" t="inlineStr">
        <is>
          <t>JLYUXK</t>
        </is>
      </c>
      <c r="G916" t="inlineStr">
        <is>
          <t>NAO_CONSTA</t>
        </is>
      </c>
      <c r="H916" t="inlineStr">
        <is>
          <t>07/07/2026</t>
        </is>
      </c>
      <c r="I916" t="inlineStr">
        <is>
          <t>Cartão</t>
        </is>
      </c>
      <c r="J916" s="1" t="n">
        <v>0</v>
      </c>
      <c r="K916" s="1" t="n">
        <v>1219.8</v>
      </c>
      <c r="L916" s="1" t="n">
        <v>79.87</v>
      </c>
      <c r="M916" s="1" t="n">
        <v>0</v>
      </c>
      <c r="N916" s="1" t="n">
        <v>0</v>
      </c>
      <c r="O916" s="1" t="n">
        <v>0</v>
      </c>
      <c r="P916" s="1" t="n">
        <v>0</v>
      </c>
      <c r="Q916" s="1" t="n">
        <v>0</v>
      </c>
      <c r="R916" t="inlineStr">
        <is>
          <t>Pendente de Lançamento (Não Consta)</t>
        </is>
      </c>
      <c r="S916" t="inlineStr">
        <is>
          <t>Não Mapeado</t>
        </is>
      </c>
      <c r="T916" t="inlineStr">
        <is>
          <t>Sem tratativa na operação</t>
        </is>
      </c>
      <c r="U916" t="inlineStr">
        <is>
          <t>-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Não Mapeado</t>
        </is>
      </c>
      <c r="AC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GCBKTY</t>
        </is>
      </c>
      <c r="F917" t="inlineStr">
        <is>
          <t>GCBKTY</t>
        </is>
      </c>
      <c r="G917" t="inlineStr">
        <is>
          <t>NAO_CONSTA</t>
        </is>
      </c>
      <c r="H917" t="inlineStr">
        <is>
          <t>10/07/2026</t>
        </is>
      </c>
      <c r="I917" t="inlineStr">
        <is>
          <t>Cartão</t>
        </is>
      </c>
      <c r="J917" s="1" t="n">
        <v>0</v>
      </c>
      <c r="K917" s="1" t="n">
        <v>300</v>
      </c>
      <c r="L917" s="1" t="n">
        <v>62.14</v>
      </c>
      <c r="M917" s="1" t="n">
        <v>0</v>
      </c>
      <c r="N917" s="1" t="n">
        <v>0</v>
      </c>
      <c r="O917" s="1" t="n">
        <v>0</v>
      </c>
      <c r="P917" s="1" t="n">
        <v>0</v>
      </c>
      <c r="Q917" s="1" t="n">
        <v>0</v>
      </c>
      <c r="R917" t="inlineStr">
        <is>
          <t>Pendente de Lançamento (Não Consta)</t>
        </is>
      </c>
      <c r="S917" t="inlineStr">
        <is>
          <t>Não Mapeado</t>
        </is>
      </c>
      <c r="T917" t="inlineStr">
        <is>
          <t>Sem tratativa na operação</t>
        </is>
      </c>
      <c r="U917" t="inlineStr">
        <is>
          <t>-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Não Mapeado</t>
        </is>
      </c>
      <c r="AC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GCBKTY</t>
        </is>
      </c>
      <c r="F918" t="inlineStr">
        <is>
          <t>GCBKTY</t>
        </is>
      </c>
      <c r="G918" t="inlineStr">
        <is>
          <t>NAO_CONSTA</t>
        </is>
      </c>
      <c r="H918" t="inlineStr">
        <is>
          <t>10/07/2026</t>
        </is>
      </c>
      <c r="I918" t="inlineStr">
        <is>
          <t>Cartão</t>
        </is>
      </c>
      <c r="J918" s="1" t="n">
        <v>0</v>
      </c>
      <c r="K918" s="1" t="n">
        <v>300</v>
      </c>
      <c r="L918" s="1" t="n">
        <v>62.14</v>
      </c>
      <c r="M918" s="1" t="n">
        <v>0</v>
      </c>
      <c r="N918" s="1" t="n">
        <v>0</v>
      </c>
      <c r="O918" s="1" t="n">
        <v>0</v>
      </c>
      <c r="P918" s="1" t="n">
        <v>0</v>
      </c>
      <c r="Q918" s="1" t="n">
        <v>0</v>
      </c>
      <c r="R918" t="inlineStr">
        <is>
          <t>Pendente de Lançamento (Não Consta)</t>
        </is>
      </c>
      <c r="S918" t="inlineStr">
        <is>
          <t>Não Mapeado</t>
        </is>
      </c>
      <c r="T918" t="inlineStr">
        <is>
          <t>Sem tratativa na operação</t>
        </is>
      </c>
      <c r="U918" t="inlineStr">
        <is>
          <t>-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Não Mapeado</t>
        </is>
      </c>
      <c r="AC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LEILFZ</t>
        </is>
      </c>
      <c r="F919" t="inlineStr">
        <is>
          <t>LEILFZ</t>
        </is>
      </c>
      <c r="G919" t="inlineStr">
        <is>
          <t>NAO_CONSTA</t>
        </is>
      </c>
      <c r="H919" t="inlineStr">
        <is>
          <t>13/07/2026</t>
        </is>
      </c>
      <c r="I919" t="inlineStr">
        <is>
          <t>Cartão</t>
        </is>
      </c>
      <c r="J919" s="1" t="n">
        <v>0</v>
      </c>
      <c r="K919" s="1" t="n">
        <v>858.71</v>
      </c>
      <c r="L919" s="1" t="n">
        <v>48.63</v>
      </c>
      <c r="M919" s="1" t="n">
        <v>0</v>
      </c>
      <c r="N919" s="1" t="n">
        <v>0</v>
      </c>
      <c r="O919" s="1" t="n">
        <v>0</v>
      </c>
      <c r="P919" s="1" t="n">
        <v>0</v>
      </c>
      <c r="Q919" s="1" t="n">
        <v>0</v>
      </c>
      <c r="R919" t="inlineStr">
        <is>
          <t>Pendente de Lançamento (Não Consta)</t>
        </is>
      </c>
      <c r="S919" t="inlineStr">
        <is>
          <t>Não Mapeado</t>
        </is>
      </c>
      <c r="T919" t="inlineStr">
        <is>
          <t>Sem tratativa na operação</t>
        </is>
      </c>
      <c r="U919" t="inlineStr">
        <is>
          <t>-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Não Mapeado</t>
        </is>
      </c>
      <c r="AC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ODCHZL</t>
        </is>
      </c>
      <c r="F920" t="inlineStr">
        <is>
          <t>ODCHZL</t>
        </is>
      </c>
      <c r="G920" t="inlineStr">
        <is>
          <t>NAO_CONSTA</t>
        </is>
      </c>
      <c r="H920" t="inlineStr">
        <is>
          <t>17/07/2026</t>
        </is>
      </c>
      <c r="I920" t="inlineStr">
        <is>
          <t>Cartão</t>
        </is>
      </c>
      <c r="J920" s="1" t="n">
        <v>0</v>
      </c>
      <c r="K920" s="1" t="n">
        <v>1849.76</v>
      </c>
      <c r="L920" s="1" t="n">
        <v>35.15</v>
      </c>
      <c r="M920" s="1" t="n">
        <v>0</v>
      </c>
      <c r="N920" s="1" t="n">
        <v>0</v>
      </c>
      <c r="O920" s="1" t="n">
        <v>0</v>
      </c>
      <c r="P920" s="1" t="n">
        <v>0</v>
      </c>
      <c r="Q920" s="1" t="n">
        <v>0</v>
      </c>
      <c r="R920" t="inlineStr">
        <is>
          <t>Pendente de Lançamento (Não Consta)</t>
        </is>
      </c>
      <c r="S920" t="inlineStr">
        <is>
          <t>Não Mapeado</t>
        </is>
      </c>
      <c r="T920" t="inlineStr">
        <is>
          <t>Sem tratativa na operação</t>
        </is>
      </c>
      <c r="U920" t="inlineStr">
        <is>
          <t>-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Não Mapeado</t>
        </is>
      </c>
      <c r="AC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KZTKXU</t>
        </is>
      </c>
      <c r="F921" t="inlineStr">
        <is>
          <t>KZTKXU</t>
        </is>
      </c>
      <c r="G921" t="inlineStr">
        <is>
          <t>NAO_CONSTA</t>
        </is>
      </c>
      <c r="H921" t="inlineStr">
        <is>
          <t>17/07/2026</t>
        </is>
      </c>
      <c r="I921" t="inlineStr">
        <is>
          <t>Cartão</t>
        </is>
      </c>
      <c r="J921" s="1" t="n">
        <v>0</v>
      </c>
      <c r="K921" s="1" t="n">
        <v>2108.27</v>
      </c>
      <c r="L921" s="1" t="n">
        <v>112.58</v>
      </c>
      <c r="M921" s="1" t="n">
        <v>0</v>
      </c>
      <c r="N921" s="1" t="n">
        <v>210.82</v>
      </c>
      <c r="O921" s="1" t="n">
        <v>0</v>
      </c>
      <c r="P921" s="1" t="n">
        <v>0</v>
      </c>
      <c r="Q921" s="1" t="n">
        <v>-205.02</v>
      </c>
      <c r="R921" t="inlineStr">
        <is>
          <t>Pendente de Lançamento (Não Consta)</t>
        </is>
      </c>
      <c r="S921" t="inlineStr">
        <is>
          <t>Não Mapeado</t>
        </is>
      </c>
      <c r="T921" t="inlineStr">
        <is>
          <t>Sem tratativa na operação</t>
        </is>
      </c>
      <c r="U921" t="inlineStr">
        <is>
          <t>-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Não Mapeado</t>
        </is>
      </c>
      <c r="AC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KZTKXU</t>
        </is>
      </c>
      <c r="F922" t="inlineStr">
        <is>
          <t>KZTKXU</t>
        </is>
      </c>
      <c r="G922" t="inlineStr">
        <is>
          <t>NAO_CONSTA</t>
        </is>
      </c>
      <c r="H922" t="inlineStr">
        <is>
          <t>17/07/2026</t>
        </is>
      </c>
      <c r="I922" t="inlineStr">
        <is>
          <t>Cartão</t>
        </is>
      </c>
      <c r="J922" s="1" t="n">
        <v>0</v>
      </c>
      <c r="K922" s="1" t="n">
        <v>2108.27</v>
      </c>
      <c r="L922" s="1" t="n">
        <v>112.58</v>
      </c>
      <c r="M922" s="1" t="n">
        <v>0</v>
      </c>
      <c r="N922" s="1" t="n">
        <v>210.82</v>
      </c>
      <c r="O922" s="1" t="n">
        <v>0</v>
      </c>
      <c r="P922" s="1" t="n">
        <v>0</v>
      </c>
      <c r="Q922" s="1" t="n">
        <v>-205.02</v>
      </c>
      <c r="R922" t="inlineStr">
        <is>
          <t>Pendente de Lançamento (Não Consta)</t>
        </is>
      </c>
      <c r="S922" t="inlineStr">
        <is>
          <t>Não Mapeado</t>
        </is>
      </c>
      <c r="T922" t="inlineStr">
        <is>
          <t>Sem tratativa na operação</t>
        </is>
      </c>
      <c r="U922" t="inlineStr">
        <is>
          <t>-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Não Mapeado</t>
        </is>
      </c>
      <c r="AC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MKEXIG</t>
        </is>
      </c>
      <c r="F923" t="inlineStr">
        <is>
          <t>MKEXIG</t>
        </is>
      </c>
      <c r="G923" t="inlineStr">
        <is>
          <t>NAO_CONSTA</t>
        </is>
      </c>
      <c r="H923" t="inlineStr">
        <is>
          <t>20/07/2026</t>
        </is>
      </c>
      <c r="I923" t="inlineStr">
        <is>
          <t>Cartão</t>
        </is>
      </c>
      <c r="J923" s="1" t="n">
        <v>0</v>
      </c>
      <c r="K923" s="1" t="n">
        <v>1057</v>
      </c>
      <c r="L923" s="1" t="n">
        <v>50.57</v>
      </c>
      <c r="M923" s="1" t="n">
        <v>0</v>
      </c>
      <c r="N923" s="1" t="n">
        <v>0</v>
      </c>
      <c r="O923" s="1" t="n">
        <v>0</v>
      </c>
      <c r="P923" s="1" t="n">
        <v>0</v>
      </c>
      <c r="Q923" s="1" t="n">
        <v>0</v>
      </c>
      <c r="R923" t="inlineStr">
        <is>
          <t>Pendente de Lançamento (Não Consta)</t>
        </is>
      </c>
      <c r="S923" t="inlineStr">
        <is>
          <t>Não Mapeado</t>
        </is>
      </c>
      <c r="T923" t="inlineStr">
        <is>
          <t>Sem tratativa na operação</t>
        </is>
      </c>
      <c r="U923" t="inlineStr">
        <is>
          <t>-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Não Mapeado</t>
        </is>
      </c>
      <c r="AC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MKEXIG</t>
        </is>
      </c>
      <c r="F924" t="inlineStr">
        <is>
          <t>MKEXIG</t>
        </is>
      </c>
      <c r="G924" t="inlineStr">
        <is>
          <t>NAO_CONSTA</t>
        </is>
      </c>
      <c r="H924" t="inlineStr">
        <is>
          <t>20/07/2026</t>
        </is>
      </c>
      <c r="I924" t="inlineStr">
        <is>
          <t>Cartão</t>
        </is>
      </c>
      <c r="J924" s="1" t="n">
        <v>0</v>
      </c>
      <c r="K924" s="1" t="n">
        <v>1057</v>
      </c>
      <c r="L924" s="1" t="n">
        <v>50.57</v>
      </c>
      <c r="M924" s="1" t="n">
        <v>0</v>
      </c>
      <c r="N924" s="1" t="n">
        <v>0</v>
      </c>
      <c r="O924" s="1" t="n">
        <v>0</v>
      </c>
      <c r="P924" s="1" t="n">
        <v>0</v>
      </c>
      <c r="Q924" s="1" t="n">
        <v>0</v>
      </c>
      <c r="R924" t="inlineStr">
        <is>
          <t>Pendente de Lançamento (Não Consta)</t>
        </is>
      </c>
      <c r="S924" t="inlineStr">
        <is>
          <t>Não Mapeado</t>
        </is>
      </c>
      <c r="T924" t="inlineStr">
        <is>
          <t>Sem tratativa na operação</t>
        </is>
      </c>
      <c r="U924" t="inlineStr">
        <is>
          <t>-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Não Mapeado</t>
        </is>
      </c>
      <c r="AC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MKEXIG</t>
        </is>
      </c>
      <c r="F925" t="inlineStr">
        <is>
          <t>MKEXIG</t>
        </is>
      </c>
      <c r="G925" t="inlineStr">
        <is>
          <t>NAO_CONSTA</t>
        </is>
      </c>
      <c r="H925" t="inlineStr">
        <is>
          <t>20/07/2026</t>
        </is>
      </c>
      <c r="I925" t="inlineStr">
        <is>
          <t>Cartão</t>
        </is>
      </c>
      <c r="J925" s="1" t="n">
        <v>0</v>
      </c>
      <c r="K925" s="1" t="n">
        <v>1057</v>
      </c>
      <c r="L925" s="1" t="n">
        <v>50.57</v>
      </c>
      <c r="M925" s="1" t="n">
        <v>0</v>
      </c>
      <c r="N925" s="1" t="n">
        <v>0</v>
      </c>
      <c r="O925" s="1" t="n">
        <v>0</v>
      </c>
      <c r="P925" s="1" t="n">
        <v>0</v>
      </c>
      <c r="Q925" s="1" t="n">
        <v>0</v>
      </c>
      <c r="R925" t="inlineStr">
        <is>
          <t>Pendente de Lançamento (Não Consta)</t>
        </is>
      </c>
      <c r="S925" t="inlineStr">
        <is>
          <t>Não Mapeado</t>
        </is>
      </c>
      <c r="T925" t="inlineStr">
        <is>
          <t>Sem tratativa na operação</t>
        </is>
      </c>
      <c r="U925" t="inlineStr">
        <is>
          <t>-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Não Mapeado</t>
        </is>
      </c>
      <c r="AC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LZJPKS</t>
        </is>
      </c>
      <c r="F926" t="inlineStr">
        <is>
          <t>LZJPKS</t>
        </is>
      </c>
      <c r="G926" t="inlineStr">
        <is>
          <t>NAO_CONSTA</t>
        </is>
      </c>
      <c r="H926" t="inlineStr">
        <is>
          <t>20/07/2026</t>
        </is>
      </c>
      <c r="I926" t="inlineStr">
        <is>
          <t>Cartão</t>
        </is>
      </c>
      <c r="J926" s="1" t="n">
        <v>0</v>
      </c>
      <c r="K926" s="1" t="n">
        <v>858.39</v>
      </c>
      <c r="L926" s="1" t="n">
        <v>32.9</v>
      </c>
      <c r="M926" s="1" t="n">
        <v>0</v>
      </c>
      <c r="N926" s="1" t="n">
        <v>0</v>
      </c>
      <c r="O926" s="1" t="n">
        <v>0</v>
      </c>
      <c r="P926" s="1" t="n">
        <v>0</v>
      </c>
      <c r="Q926" s="1" t="n">
        <v>0</v>
      </c>
      <c r="R926" t="inlineStr">
        <is>
          <t>Pendente de Lançamento (Não Consta)</t>
        </is>
      </c>
      <c r="S926" t="inlineStr">
        <is>
          <t>Não Mapeado</t>
        </is>
      </c>
      <c r="T926" t="inlineStr">
        <is>
          <t>Sem tratativa na operação</t>
        </is>
      </c>
      <c r="U926" t="inlineStr">
        <is>
          <t>-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Não Mapeado</t>
        </is>
      </c>
      <c r="AC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OUSKJZ</t>
        </is>
      </c>
      <c r="F927" t="inlineStr">
        <is>
          <t>OUSKJZ</t>
        </is>
      </c>
      <c r="G927" t="inlineStr">
        <is>
          <t>NAO_CONSTA</t>
        </is>
      </c>
      <c r="H927" t="inlineStr">
        <is>
          <t>20/07/2026</t>
        </is>
      </c>
      <c r="I927" t="inlineStr">
        <is>
          <t>Cartão</t>
        </is>
      </c>
      <c r="J927" s="1" t="n">
        <v>0</v>
      </c>
      <c r="K927" s="1" t="n">
        <v>290.38</v>
      </c>
      <c r="L927" s="1" t="n">
        <v>62.14</v>
      </c>
      <c r="M927" s="1" t="n">
        <v>0</v>
      </c>
      <c r="N927" s="1" t="n">
        <v>0</v>
      </c>
      <c r="O927" s="1" t="n">
        <v>0</v>
      </c>
      <c r="P927" s="1" t="n">
        <v>0</v>
      </c>
      <c r="Q927" s="1" t="n">
        <v>0</v>
      </c>
      <c r="R927" t="inlineStr">
        <is>
          <t>Pendente de Lançamento (Não Consta)</t>
        </is>
      </c>
      <c r="S927" t="inlineStr">
        <is>
          <t>Não Mapeado</t>
        </is>
      </c>
      <c r="T927" t="inlineStr">
        <is>
          <t>Sem tratativa na operação</t>
        </is>
      </c>
      <c r="U927" t="inlineStr">
        <is>
          <t>-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Não Mapeado</t>
        </is>
      </c>
      <c r="AC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QSBTWL</t>
        </is>
      </c>
      <c r="F928" t="inlineStr">
        <is>
          <t>QSBTWL</t>
        </is>
      </c>
      <c r="G928" t="inlineStr">
        <is>
          <t>NAO_CONSTA</t>
        </is>
      </c>
      <c r="H928" t="inlineStr">
        <is>
          <t>22/07/2026</t>
        </is>
      </c>
      <c r="I928" t="inlineStr">
        <is>
          <t>Cartão</t>
        </is>
      </c>
      <c r="J928" s="1" t="n">
        <v>0</v>
      </c>
      <c r="K928" s="1" t="n">
        <v>681.5</v>
      </c>
      <c r="L928" s="1" t="n">
        <v>62.14</v>
      </c>
      <c r="M928" s="1" t="n">
        <v>0</v>
      </c>
      <c r="N928" s="1" t="n">
        <v>0</v>
      </c>
      <c r="O928" s="1" t="n">
        <v>0</v>
      </c>
      <c r="P928" s="1" t="n">
        <v>0</v>
      </c>
      <c r="Q928" s="1" t="n">
        <v>0</v>
      </c>
      <c r="R928" t="inlineStr">
        <is>
          <t>Pendente de Lançamento (Não Consta)</t>
        </is>
      </c>
      <c r="S928" t="inlineStr">
        <is>
          <t>Não Mapeado</t>
        </is>
      </c>
      <c r="T928" t="inlineStr">
        <is>
          <t>Sem tratativa na operação</t>
        </is>
      </c>
      <c r="U928" t="inlineStr">
        <is>
          <t>-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Não Mapeado</t>
        </is>
      </c>
      <c r="AC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DLQEPN</t>
        </is>
      </c>
      <c r="F929" t="inlineStr">
        <is>
          <t>DLQEPN</t>
        </is>
      </c>
      <c r="G929" t="inlineStr">
        <is>
          <t>NAO_CONSTA</t>
        </is>
      </c>
      <c r="H929" t="inlineStr">
        <is>
          <t>22/07/2026</t>
        </is>
      </c>
      <c r="I929" t="inlineStr">
        <is>
          <t>Cartão</t>
        </is>
      </c>
      <c r="J929" s="1" t="n">
        <v>0</v>
      </c>
      <c r="K929" s="1" t="n">
        <v>1282.78</v>
      </c>
      <c r="L929" s="1" t="n">
        <v>85.48</v>
      </c>
      <c r="M929" s="1" t="n">
        <v>0</v>
      </c>
      <c r="N929" s="1" t="n">
        <v>0</v>
      </c>
      <c r="O929" s="1" t="n">
        <v>0</v>
      </c>
      <c r="P929" s="1" t="n">
        <v>0</v>
      </c>
      <c r="Q929" s="1" t="n">
        <v>0</v>
      </c>
      <c r="R929" t="inlineStr">
        <is>
          <t>Pendente de Lançamento (Não Consta)</t>
        </is>
      </c>
      <c r="S929" t="inlineStr">
        <is>
          <t>Não Mapeado</t>
        </is>
      </c>
      <c r="T929" t="inlineStr">
        <is>
          <t>Sem tratativa na operação</t>
        </is>
      </c>
      <c r="U929" t="inlineStr">
        <is>
          <t>-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Não Mapeado</t>
        </is>
      </c>
      <c r="AC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KVQHJI</t>
        </is>
      </c>
      <c r="F930" t="inlineStr">
        <is>
          <t>KVQHJI</t>
        </is>
      </c>
      <c r="G930" t="inlineStr">
        <is>
          <t>NAO_CONSTA</t>
        </is>
      </c>
      <c r="H930" t="inlineStr">
        <is>
          <t>23/07/2026</t>
        </is>
      </c>
      <c r="I930" t="inlineStr">
        <is>
          <t>Cartão</t>
        </is>
      </c>
      <c r="J930" s="1" t="n">
        <v>0</v>
      </c>
      <c r="K930" s="1" t="n">
        <v>1801.52</v>
      </c>
      <c r="L930" s="1" t="n">
        <v>112.56</v>
      </c>
      <c r="M930" s="1" t="n">
        <v>0</v>
      </c>
      <c r="N930" s="1" t="n">
        <v>0</v>
      </c>
      <c r="O930" s="1" t="n">
        <v>0</v>
      </c>
      <c r="P930" s="1" t="n">
        <v>0</v>
      </c>
      <c r="Q930" s="1" t="n">
        <v>0</v>
      </c>
      <c r="R930" t="inlineStr">
        <is>
          <t>Pendente de Lançamento (Não Consta)</t>
        </is>
      </c>
      <c r="S930" t="inlineStr">
        <is>
          <t>Não Mapeado</t>
        </is>
      </c>
      <c r="T930" t="inlineStr">
        <is>
          <t>Sem tratativa na operação</t>
        </is>
      </c>
      <c r="U930" t="inlineStr">
        <is>
          <t>-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Não Mapeado</t>
        </is>
      </c>
      <c r="AC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YEOXNA</t>
        </is>
      </c>
      <c r="F931" t="inlineStr">
        <is>
          <t>YEOXNA</t>
        </is>
      </c>
      <c r="G931" t="inlineStr">
        <is>
          <t>NAO_CONSTA</t>
        </is>
      </c>
      <c r="H931" t="inlineStr">
        <is>
          <t>23/07/2026</t>
        </is>
      </c>
      <c r="I931" t="inlineStr">
        <is>
          <t>Cartão</t>
        </is>
      </c>
      <c r="J931" s="1" t="n">
        <v>0</v>
      </c>
      <c r="K931" s="1" t="n">
        <v>839.27</v>
      </c>
      <c r="L931" s="1" t="n">
        <v>50.42</v>
      </c>
      <c r="M931" s="1" t="n">
        <v>0</v>
      </c>
      <c r="N931" s="1" t="n">
        <v>0</v>
      </c>
      <c r="O931" s="1" t="n">
        <v>0</v>
      </c>
      <c r="P931" s="1" t="n">
        <v>0</v>
      </c>
      <c r="Q931" s="1" t="n">
        <v>0</v>
      </c>
      <c r="R931" t="inlineStr">
        <is>
          <t>Pendente de Lançamento (Não Consta)</t>
        </is>
      </c>
      <c r="S931" t="inlineStr">
        <is>
          <t>Não Mapeado</t>
        </is>
      </c>
      <c r="T931" t="inlineStr">
        <is>
          <t>Sem tratativa na operação</t>
        </is>
      </c>
      <c r="U931" t="inlineStr">
        <is>
          <t>-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Não Mapeado</t>
        </is>
      </c>
      <c r="AC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YGPPIU</t>
        </is>
      </c>
      <c r="F932" t="inlineStr">
        <is>
          <t>YGPPIU</t>
        </is>
      </c>
      <c r="G932" t="inlineStr">
        <is>
          <t>NAO_CONSTA</t>
        </is>
      </c>
      <c r="H932" t="inlineStr">
        <is>
          <t>23/07/2026</t>
        </is>
      </c>
      <c r="I932" t="inlineStr">
        <is>
          <t>Cartão</t>
        </is>
      </c>
      <c r="J932" s="1" t="n">
        <v>0</v>
      </c>
      <c r="K932" s="1" t="n">
        <v>1012.69</v>
      </c>
      <c r="L932" s="1" t="n">
        <v>84.54000000000001</v>
      </c>
      <c r="M932" s="1" t="n">
        <v>0</v>
      </c>
      <c r="N932" s="1" t="n">
        <v>0</v>
      </c>
      <c r="O932" s="1" t="n">
        <v>0</v>
      </c>
      <c r="P932" s="1" t="n">
        <v>0</v>
      </c>
      <c r="Q932" s="1" t="n">
        <v>0</v>
      </c>
      <c r="R932" t="inlineStr">
        <is>
          <t>Pendente de Lançamento (Não Consta)</t>
        </is>
      </c>
      <c r="S932" t="inlineStr">
        <is>
          <t>Não Mapeado</t>
        </is>
      </c>
      <c r="T932" t="inlineStr">
        <is>
          <t>Sem tratativa na operação</t>
        </is>
      </c>
      <c r="U932" t="inlineStr">
        <is>
          <t>-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Não Mapeado</t>
        </is>
      </c>
      <c r="AC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HOXIUY</t>
        </is>
      </c>
      <c r="F933" t="inlineStr">
        <is>
          <t>HOXIUY</t>
        </is>
      </c>
      <c r="G933" t="inlineStr">
        <is>
          <t>NAO_CONSTA</t>
        </is>
      </c>
      <c r="H933" t="inlineStr">
        <is>
          <t>24/07/2026</t>
        </is>
      </c>
      <c r="I933" t="inlineStr">
        <is>
          <t>Cartão</t>
        </is>
      </c>
      <c r="J933" s="1" t="n">
        <v>0</v>
      </c>
      <c r="K933" s="1" t="n">
        <v>2050.15</v>
      </c>
      <c r="L933" s="1" t="n">
        <v>62.14</v>
      </c>
      <c r="M933" s="1" t="n">
        <v>0</v>
      </c>
      <c r="N933" s="1" t="n">
        <v>205.01</v>
      </c>
      <c r="O933" s="1" t="n">
        <v>0</v>
      </c>
      <c r="P933" s="1" t="n">
        <v>0</v>
      </c>
      <c r="Q933" s="1" t="n">
        <v>-199.37</v>
      </c>
      <c r="R933" t="inlineStr">
        <is>
          <t>Pendente de Lançamento (Não Consta)</t>
        </is>
      </c>
      <c r="S933" t="inlineStr">
        <is>
          <t>Não Mapeado</t>
        </is>
      </c>
      <c r="T933" t="inlineStr">
        <is>
          <t>Sem tratativa na operação</t>
        </is>
      </c>
      <c r="U933" t="inlineStr">
        <is>
          <t>-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Não Mapeado</t>
        </is>
      </c>
      <c r="AC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HOXIUY</t>
        </is>
      </c>
      <c r="F934" t="inlineStr">
        <is>
          <t>HOXIUY</t>
        </is>
      </c>
      <c r="G934" t="inlineStr">
        <is>
          <t>NAO_CONSTA</t>
        </is>
      </c>
      <c r="H934" t="inlineStr">
        <is>
          <t>24/07/2026</t>
        </is>
      </c>
      <c r="I934" t="inlineStr">
        <is>
          <t>Cartão</t>
        </is>
      </c>
      <c r="J934" s="1" t="n">
        <v>0</v>
      </c>
      <c r="K934" s="1" t="n">
        <v>2050.15</v>
      </c>
      <c r="L934" s="1" t="n">
        <v>62.14</v>
      </c>
      <c r="M934" s="1" t="n">
        <v>0</v>
      </c>
      <c r="N934" s="1" t="n">
        <v>205.01</v>
      </c>
      <c r="O934" s="1" t="n">
        <v>0</v>
      </c>
      <c r="P934" s="1" t="n">
        <v>0</v>
      </c>
      <c r="Q934" s="1" t="n">
        <v>-199.37</v>
      </c>
      <c r="R934" t="inlineStr">
        <is>
          <t>Pendente de Lançamento (Não Consta)</t>
        </is>
      </c>
      <c r="S934" t="inlineStr">
        <is>
          <t>Não Mapeado</t>
        </is>
      </c>
      <c r="T934" t="inlineStr">
        <is>
          <t>Sem tratativa na operação</t>
        </is>
      </c>
      <c r="U934" t="inlineStr">
        <is>
          <t>-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Não Mapeado</t>
        </is>
      </c>
      <c r="AC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HOXIUY</t>
        </is>
      </c>
      <c r="F935" t="inlineStr">
        <is>
          <t>HOXIUY</t>
        </is>
      </c>
      <c r="G935" t="inlineStr">
        <is>
          <t>NAO_CONSTA</t>
        </is>
      </c>
      <c r="H935" t="inlineStr">
        <is>
          <t>24/07/2026</t>
        </is>
      </c>
      <c r="I935" t="inlineStr">
        <is>
          <t>Cartão</t>
        </is>
      </c>
      <c r="J935" s="1" t="n">
        <v>0</v>
      </c>
      <c r="K935" s="1" t="n">
        <v>2050.15</v>
      </c>
      <c r="L935" s="1" t="n">
        <v>62.14</v>
      </c>
      <c r="M935" s="1" t="n">
        <v>0</v>
      </c>
      <c r="N935" s="1" t="n">
        <v>205.01</v>
      </c>
      <c r="O935" s="1" t="n">
        <v>0</v>
      </c>
      <c r="P935" s="1" t="n">
        <v>0</v>
      </c>
      <c r="Q935" s="1" t="n">
        <v>-199.37</v>
      </c>
      <c r="R935" t="inlineStr">
        <is>
          <t>Pendente de Lançamento (Não Consta)</t>
        </is>
      </c>
      <c r="S935" t="inlineStr">
        <is>
          <t>Não Mapeado</t>
        </is>
      </c>
      <c r="T935" t="inlineStr">
        <is>
          <t>Sem tratativa na operação</t>
        </is>
      </c>
      <c r="U935" t="inlineStr">
        <is>
          <t>-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Não Mapeado</t>
        </is>
      </c>
      <c r="AC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SHYDQE</t>
        </is>
      </c>
      <c r="F936" t="inlineStr">
        <is>
          <t>SHYDQE</t>
        </is>
      </c>
      <c r="G936" t="inlineStr">
        <is>
          <t>NAO_CONSTA</t>
        </is>
      </c>
      <c r="H936" t="inlineStr">
        <is>
          <t>24/07/2026</t>
        </is>
      </c>
      <c r="I936" t="inlineStr">
        <is>
          <t>Cartão</t>
        </is>
      </c>
      <c r="J936" s="1" t="n">
        <v>0</v>
      </c>
      <c r="K936" s="1" t="n">
        <v>1492.87</v>
      </c>
      <c r="L936" s="1" t="n">
        <v>35.75</v>
      </c>
      <c r="M936" s="1" t="n">
        <v>0</v>
      </c>
      <c r="N936" s="1" t="n">
        <v>149.28</v>
      </c>
      <c r="O936" s="1" t="n">
        <v>0</v>
      </c>
      <c r="P936" s="1" t="n">
        <v>0</v>
      </c>
      <c r="Q936" s="1" t="n">
        <v>-145.17</v>
      </c>
      <c r="R936" t="inlineStr">
        <is>
          <t>Pendente de Lançamento (Não Consta)</t>
        </is>
      </c>
      <c r="S936" t="inlineStr">
        <is>
          <t>Não Mapeado</t>
        </is>
      </c>
      <c r="T936" t="inlineStr">
        <is>
          <t>Sem tratativa na operação</t>
        </is>
      </c>
      <c r="U936" t="inlineStr">
        <is>
          <t>-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Não Mapeado</t>
        </is>
      </c>
      <c r="AC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HUNPLQ</t>
        </is>
      </c>
      <c r="F937" t="inlineStr">
        <is>
          <t>HUNPLQ</t>
        </is>
      </c>
      <c r="G937" t="inlineStr">
        <is>
          <t>NAO_CONSTA</t>
        </is>
      </c>
      <c r="H937" t="inlineStr">
        <is>
          <t>27/07/2026</t>
        </is>
      </c>
      <c r="I937" t="inlineStr">
        <is>
          <t>Cartão</t>
        </is>
      </c>
      <c r="J937" s="1" t="n">
        <v>0</v>
      </c>
      <c r="K937" s="1" t="n">
        <v>1953.42</v>
      </c>
      <c r="L937" s="1" t="n">
        <v>86.48</v>
      </c>
      <c r="M937" s="1" t="n">
        <v>0</v>
      </c>
      <c r="N937" s="1" t="n">
        <v>0</v>
      </c>
      <c r="O937" s="1" t="n">
        <v>0</v>
      </c>
      <c r="P937" s="1" t="n">
        <v>0</v>
      </c>
      <c r="Q937" s="1" t="n">
        <v>0</v>
      </c>
      <c r="R937" t="inlineStr">
        <is>
          <t>Pendente de Lançamento (Não Consta)</t>
        </is>
      </c>
      <c r="S937" t="inlineStr">
        <is>
          <t>Não Mapeado</t>
        </is>
      </c>
      <c r="T937" t="inlineStr">
        <is>
          <t>Sem tratativa na operação</t>
        </is>
      </c>
      <c r="U937" t="inlineStr">
        <is>
          <t>-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Não Mapeado</t>
        </is>
      </c>
      <c r="AC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UVUSWQ</t>
        </is>
      </c>
      <c r="F938" t="inlineStr">
        <is>
          <t>UVUSWQ</t>
        </is>
      </c>
      <c r="G938" t="inlineStr">
        <is>
          <t>NAO_CONSTA</t>
        </is>
      </c>
      <c r="H938" t="inlineStr">
        <is>
          <t>27/07/2026</t>
        </is>
      </c>
      <c r="I938" t="inlineStr">
        <is>
          <t>Cartão</t>
        </is>
      </c>
      <c r="J938" s="1" t="n">
        <v>0</v>
      </c>
      <c r="K938" s="1" t="n">
        <v>1884.51</v>
      </c>
      <c r="L938" s="1" t="n">
        <v>49.73</v>
      </c>
      <c r="M938" s="1" t="n">
        <v>0</v>
      </c>
      <c r="N938" s="1" t="n">
        <v>0</v>
      </c>
      <c r="O938" s="1" t="n">
        <v>0</v>
      </c>
      <c r="P938" s="1" t="n">
        <v>0</v>
      </c>
      <c r="Q938" s="1" t="n">
        <v>0</v>
      </c>
      <c r="R938" t="inlineStr">
        <is>
          <t>Pendente de Lançamento (Não Consta)</t>
        </is>
      </c>
      <c r="S938" t="inlineStr">
        <is>
          <t>Não Mapeado</t>
        </is>
      </c>
      <c r="T938" t="inlineStr">
        <is>
          <t>Sem tratativa na operação</t>
        </is>
      </c>
      <c r="U938" t="inlineStr">
        <is>
          <t>-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Não Mapeado</t>
        </is>
      </c>
      <c r="AC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YHCLHD</t>
        </is>
      </c>
      <c r="F939" t="inlineStr">
        <is>
          <t>YHCLHD</t>
        </is>
      </c>
      <c r="G939" t="inlineStr">
        <is>
          <t>NAO_CONSTA</t>
        </is>
      </c>
      <c r="H939" t="inlineStr">
        <is>
          <t>28/07/2026</t>
        </is>
      </c>
      <c r="I939" t="inlineStr">
        <is>
          <t>Cartão</t>
        </is>
      </c>
      <c r="J939" s="1" t="n">
        <v>0</v>
      </c>
      <c r="K939" s="1" t="n">
        <v>804.92</v>
      </c>
      <c r="L939" s="1" t="n">
        <v>110.95</v>
      </c>
      <c r="M939" s="1" t="n">
        <v>0</v>
      </c>
      <c r="N939" s="1" t="n">
        <v>0</v>
      </c>
      <c r="O939" s="1" t="n">
        <v>0</v>
      </c>
      <c r="P939" s="1" t="n">
        <v>0</v>
      </c>
      <c r="Q939" s="1" t="n">
        <v>0</v>
      </c>
      <c r="R939" t="inlineStr">
        <is>
          <t>Pendente de Lançamento (Não Consta)</t>
        </is>
      </c>
      <c r="S939" t="inlineStr">
        <is>
          <t>Não Mapeado</t>
        </is>
      </c>
      <c r="T939" t="inlineStr">
        <is>
          <t>Sem tratativa na operação</t>
        </is>
      </c>
      <c r="U939" t="inlineStr">
        <is>
          <t>-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Não Mapeado</t>
        </is>
      </c>
      <c r="AC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YOVBCU</t>
        </is>
      </c>
      <c r="F940" t="inlineStr">
        <is>
          <t>YOVBCU</t>
        </is>
      </c>
      <c r="G940" t="inlineStr">
        <is>
          <t>NAO_CONSTA</t>
        </is>
      </c>
      <c r="H940" t="inlineStr">
        <is>
          <t>28/07/2026</t>
        </is>
      </c>
      <c r="I940" t="inlineStr">
        <is>
          <t>Cartão</t>
        </is>
      </c>
      <c r="J940" s="1" t="n">
        <v>0</v>
      </c>
      <c r="K940" s="1" t="n">
        <v>764.0599999999999</v>
      </c>
      <c r="L940" s="1" t="n">
        <v>110.95</v>
      </c>
      <c r="M940" s="1" t="n">
        <v>0</v>
      </c>
      <c r="N940" s="1" t="n">
        <v>0</v>
      </c>
      <c r="O940" s="1" t="n">
        <v>0</v>
      </c>
      <c r="P940" s="1" t="n">
        <v>0</v>
      </c>
      <c r="Q940" s="1" t="n">
        <v>0</v>
      </c>
      <c r="R940" t="inlineStr">
        <is>
          <t>Pendente de Lançamento (Não Consta)</t>
        </is>
      </c>
      <c r="S940" t="inlineStr">
        <is>
          <t>Não Mapeado</t>
        </is>
      </c>
      <c r="T940" t="inlineStr">
        <is>
          <t>Sem tratativa na operação</t>
        </is>
      </c>
      <c r="U940" t="inlineStr">
        <is>
          <t>-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Não Mapeado</t>
        </is>
      </c>
      <c r="AC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SIMHQZ</t>
        </is>
      </c>
      <c r="F941" t="inlineStr">
        <is>
          <t>SIMHQZ</t>
        </is>
      </c>
      <c r="G941" t="inlineStr">
        <is>
          <t>NAO_CONSTA</t>
        </is>
      </c>
      <c r="H941" t="inlineStr">
        <is>
          <t>28/07/2026</t>
        </is>
      </c>
      <c r="I941" t="inlineStr">
        <is>
          <t>Cartão</t>
        </is>
      </c>
      <c r="J941" s="1" t="n">
        <v>0</v>
      </c>
      <c r="K941" s="1" t="n">
        <v>425.97</v>
      </c>
      <c r="L941" s="1" t="n">
        <v>62.14</v>
      </c>
      <c r="M941" s="1" t="n">
        <v>0</v>
      </c>
      <c r="N941" s="1" t="n">
        <v>42.59</v>
      </c>
      <c r="O941" s="1" t="n">
        <v>0</v>
      </c>
      <c r="P941" s="1" t="n">
        <v>0</v>
      </c>
      <c r="Q941" s="1" t="n">
        <v>-41.42</v>
      </c>
      <c r="R941" t="inlineStr">
        <is>
          <t>Pendente de Lançamento (Não Consta)</t>
        </is>
      </c>
      <c r="S941" t="inlineStr">
        <is>
          <t>Não Mapeado</t>
        </is>
      </c>
      <c r="T941" t="inlineStr">
        <is>
          <t>Sem tratativa na operação</t>
        </is>
      </c>
      <c r="U941" t="inlineStr">
        <is>
          <t>-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Não Mapeado</t>
        </is>
      </c>
      <c r="AC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JKOPBJ</t>
        </is>
      </c>
      <c r="F942" t="inlineStr">
        <is>
          <t>JKOPBJ</t>
        </is>
      </c>
      <c r="G942" t="inlineStr">
        <is>
          <t>NAO_CONSTA</t>
        </is>
      </c>
      <c r="H942" t="inlineStr">
        <is>
          <t>28/07/2026</t>
        </is>
      </c>
      <c r="I942" t="inlineStr">
        <is>
          <t>Cartão</t>
        </is>
      </c>
      <c r="J942" s="1" t="n">
        <v>0</v>
      </c>
      <c r="K942" s="1" t="n">
        <v>493.4</v>
      </c>
      <c r="L942" s="1" t="n">
        <v>33.44</v>
      </c>
      <c r="M942" s="1" t="n">
        <v>0</v>
      </c>
      <c r="N942" s="1" t="n">
        <v>0</v>
      </c>
      <c r="O942" s="1" t="n">
        <v>0</v>
      </c>
      <c r="P942" s="1" t="n">
        <v>0</v>
      </c>
      <c r="Q942" s="1" t="n">
        <v>0</v>
      </c>
      <c r="R942" t="inlineStr">
        <is>
          <t>Pendente de Lançamento (Não Consta)</t>
        </is>
      </c>
      <c r="S942" t="inlineStr">
        <is>
          <t>Não Mapeado</t>
        </is>
      </c>
      <c r="T942" t="inlineStr">
        <is>
          <t>Sem tratativa na operação</t>
        </is>
      </c>
      <c r="U942" t="inlineStr">
        <is>
          <t>-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Não Mapeado</t>
        </is>
      </c>
      <c r="AC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HPYXOY</t>
        </is>
      </c>
      <c r="F943" t="inlineStr">
        <is>
          <t>HPYXOY</t>
        </is>
      </c>
      <c r="G943" t="inlineStr">
        <is>
          <t>NAO_CONSTA</t>
        </is>
      </c>
      <c r="H943" t="inlineStr">
        <is>
          <t>28/07/2026</t>
        </is>
      </c>
      <c r="I943" t="inlineStr">
        <is>
          <t>Cartão</t>
        </is>
      </c>
      <c r="J943" s="1" t="n">
        <v>0</v>
      </c>
      <c r="K943" s="1" t="n">
        <v>598.5</v>
      </c>
      <c r="L943" s="1" t="n">
        <v>50.44</v>
      </c>
      <c r="M943" s="1" t="n">
        <v>0</v>
      </c>
      <c r="N943" s="1" t="n">
        <v>0</v>
      </c>
      <c r="O943" s="1" t="n">
        <v>0</v>
      </c>
      <c r="P943" s="1" t="n">
        <v>0</v>
      </c>
      <c r="Q943" s="1" t="n">
        <v>0</v>
      </c>
      <c r="R943" t="inlineStr">
        <is>
          <t>Pendente de Lançamento (Não Consta)</t>
        </is>
      </c>
      <c r="S943" t="inlineStr">
        <is>
          <t>Não Mapeado</t>
        </is>
      </c>
      <c r="T943" t="inlineStr">
        <is>
          <t>Sem tratativa na operação</t>
        </is>
      </c>
      <c r="U943" t="inlineStr">
        <is>
          <t>-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Não Mapeado</t>
        </is>
      </c>
      <c r="AC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YBISGU</t>
        </is>
      </c>
      <c r="F944" t="inlineStr">
        <is>
          <t>YBISGU</t>
        </is>
      </c>
      <c r="G944" t="inlineStr">
        <is>
          <t>NAO_CONSTA</t>
        </is>
      </c>
      <c r="H944" t="inlineStr">
        <is>
          <t>28/07/2026</t>
        </is>
      </c>
      <c r="I944" t="inlineStr">
        <is>
          <t>Cartão</t>
        </is>
      </c>
      <c r="J944" s="1" t="n">
        <v>0</v>
      </c>
      <c r="K944" s="1" t="n">
        <v>277.89</v>
      </c>
      <c r="L944" s="1" t="n">
        <v>62.14</v>
      </c>
      <c r="M944" s="1" t="n">
        <v>0</v>
      </c>
      <c r="N944" s="1" t="n">
        <v>0</v>
      </c>
      <c r="O944" s="1" t="n">
        <v>0</v>
      </c>
      <c r="P944" s="1" t="n">
        <v>0</v>
      </c>
      <c r="Q944" s="1" t="n">
        <v>0</v>
      </c>
      <c r="R944" t="inlineStr">
        <is>
          <t>Pendente de Lançamento (Não Consta)</t>
        </is>
      </c>
      <c r="S944" t="inlineStr">
        <is>
          <t>Não Mapeado</t>
        </is>
      </c>
      <c r="T944" t="inlineStr">
        <is>
          <t>Sem tratativa na operação</t>
        </is>
      </c>
      <c r="U944" t="inlineStr">
        <is>
          <t>-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Não Mapeado</t>
        </is>
      </c>
      <c r="AC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JMJJNR</t>
        </is>
      </c>
      <c r="F945" t="inlineStr">
        <is>
          <t>JMJJNR</t>
        </is>
      </c>
      <c r="G945" t="inlineStr">
        <is>
          <t>NAO_CONSTA</t>
        </is>
      </c>
      <c r="H945" t="inlineStr">
        <is>
          <t>28/07/2026</t>
        </is>
      </c>
      <c r="I945" t="inlineStr">
        <is>
          <t>Cartão</t>
        </is>
      </c>
      <c r="J945" s="1" t="n">
        <v>0</v>
      </c>
      <c r="K945" s="1" t="n">
        <v>881.1900000000001</v>
      </c>
      <c r="L945" s="1" t="n">
        <v>35.91</v>
      </c>
      <c r="M945" s="1" t="n">
        <v>0</v>
      </c>
      <c r="N945" s="1" t="n">
        <v>0</v>
      </c>
      <c r="O945" s="1" t="n">
        <v>0</v>
      </c>
      <c r="P945" s="1" t="n">
        <v>0</v>
      </c>
      <c r="Q945" s="1" t="n">
        <v>0</v>
      </c>
      <c r="R945" t="inlineStr">
        <is>
          <t>Pendente de Lançamento (Não Consta)</t>
        </is>
      </c>
      <c r="S945" t="inlineStr">
        <is>
          <t>Não Mapeado</t>
        </is>
      </c>
      <c r="T945" t="inlineStr">
        <is>
          <t>Sem tratativa na operação</t>
        </is>
      </c>
      <c r="U945" t="inlineStr">
        <is>
          <t>-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Não Mapeado</t>
        </is>
      </c>
      <c r="AC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JJGPHB</t>
        </is>
      </c>
      <c r="F946" t="inlineStr">
        <is>
          <t>JJGPHB</t>
        </is>
      </c>
      <c r="G946" t="inlineStr">
        <is>
          <t>NAO_CONSTA</t>
        </is>
      </c>
      <c r="H946" t="inlineStr">
        <is>
          <t>28/07/2026</t>
        </is>
      </c>
      <c r="I946" t="inlineStr">
        <is>
          <t>Cartão</t>
        </is>
      </c>
      <c r="J946" s="1" t="n">
        <v>0</v>
      </c>
      <c r="K946" s="1" t="n">
        <v>1250.91</v>
      </c>
      <c r="L946" s="1" t="n">
        <v>62.62</v>
      </c>
      <c r="M946" s="1" t="n">
        <v>0</v>
      </c>
      <c r="N946" s="1" t="n">
        <v>0</v>
      </c>
      <c r="O946" s="1" t="n">
        <v>0</v>
      </c>
      <c r="P946" s="1" t="n">
        <v>0</v>
      </c>
      <c r="Q946" s="1" t="n">
        <v>0</v>
      </c>
      <c r="R946" t="inlineStr">
        <is>
          <t>Pendente de Lançamento (Não Consta)</t>
        </is>
      </c>
      <c r="S946" t="inlineStr">
        <is>
          <t>Não Mapeado</t>
        </is>
      </c>
      <c r="T946" t="inlineStr">
        <is>
          <t>Sem tratativa na operação</t>
        </is>
      </c>
      <c r="U946" t="inlineStr">
        <is>
          <t>-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Não Mapeado</t>
        </is>
      </c>
      <c r="AC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MNLBNW</t>
        </is>
      </c>
      <c r="F947" t="inlineStr">
        <is>
          <t>MNLBNW</t>
        </is>
      </c>
      <c r="G947" t="inlineStr">
        <is>
          <t>NAO_CONSTA</t>
        </is>
      </c>
      <c r="H947" t="inlineStr">
        <is>
          <t>31/07/2026</t>
        </is>
      </c>
      <c r="I947" t="inlineStr">
        <is>
          <t>Cartão</t>
        </is>
      </c>
      <c r="J947" s="1" t="n">
        <v>0</v>
      </c>
      <c r="K947" s="1" t="n">
        <v>239.94</v>
      </c>
      <c r="L947" s="1" t="n">
        <v>254.48</v>
      </c>
      <c r="M947" s="1" t="n">
        <v>0</v>
      </c>
      <c r="N947" s="1" t="n">
        <v>0</v>
      </c>
      <c r="O947" s="1" t="n">
        <v>0</v>
      </c>
      <c r="P947" s="1" t="n">
        <v>0</v>
      </c>
      <c r="Q947" s="1" t="n">
        <v>0</v>
      </c>
      <c r="R947" t="inlineStr">
        <is>
          <t>Pendente de Lançamento (Não Consta)</t>
        </is>
      </c>
      <c r="S947" t="inlineStr">
        <is>
          <t>Não Mapeado</t>
        </is>
      </c>
      <c r="T947" t="inlineStr">
        <is>
          <t>Sem tratativa na operação</t>
        </is>
      </c>
      <c r="U947" t="inlineStr">
        <is>
          <t>-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Não Mapeado</t>
        </is>
      </c>
      <c r="AC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SVMFYP</t>
        </is>
      </c>
      <c r="F948" t="inlineStr">
        <is>
          <t>SVMFYP</t>
        </is>
      </c>
      <c r="G948" t="inlineStr">
        <is>
          <t>NAO_CONSTA</t>
        </is>
      </c>
      <c r="H948" t="inlineStr">
        <is>
          <t>03/08/2026</t>
        </is>
      </c>
      <c r="I948" t="inlineStr">
        <is>
          <t>Cartão</t>
        </is>
      </c>
      <c r="J948" s="1" t="n">
        <v>0</v>
      </c>
      <c r="K948" s="1" t="n">
        <v>1133.27</v>
      </c>
      <c r="L948" s="1" t="n">
        <v>59.46</v>
      </c>
      <c r="M948" s="1" t="n">
        <v>0</v>
      </c>
      <c r="N948" s="1" t="n">
        <v>0</v>
      </c>
      <c r="O948" s="1" t="n">
        <v>0</v>
      </c>
      <c r="P948" s="1" t="n">
        <v>0</v>
      </c>
      <c r="Q948" s="1" t="n">
        <v>0</v>
      </c>
      <c r="R948" t="inlineStr">
        <is>
          <t>Pendente de Lançamento (Não Consta)</t>
        </is>
      </c>
      <c r="S948" t="inlineStr">
        <is>
          <t>Não Mapeado</t>
        </is>
      </c>
      <c r="T948" t="inlineStr">
        <is>
          <t>Sem tratativa na operação</t>
        </is>
      </c>
      <c r="U948" t="inlineStr">
        <is>
          <t>-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Não Mapeado</t>
        </is>
      </c>
      <c r="AC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SSXDIK</t>
        </is>
      </c>
      <c r="F949" t="inlineStr">
        <is>
          <t>SSXDIK</t>
        </is>
      </c>
      <c r="G949" t="inlineStr">
        <is>
          <t>NAO_CONSTA</t>
        </is>
      </c>
      <c r="H949" t="inlineStr">
        <is>
          <t>03/08/2026</t>
        </is>
      </c>
      <c r="I949" t="inlineStr">
        <is>
          <t>Cartão</t>
        </is>
      </c>
      <c r="J949" s="1" t="n">
        <v>0</v>
      </c>
      <c r="K949" s="1" t="n">
        <v>871.83</v>
      </c>
      <c r="L949" s="1" t="n">
        <v>48.63</v>
      </c>
      <c r="M949" s="1" t="n">
        <v>0</v>
      </c>
      <c r="N949" s="1" t="n">
        <v>0</v>
      </c>
      <c r="O949" s="1" t="n">
        <v>0</v>
      </c>
      <c r="P949" s="1" t="n">
        <v>0</v>
      </c>
      <c r="Q949" s="1" t="n">
        <v>0</v>
      </c>
      <c r="R949" t="inlineStr">
        <is>
          <t>Pendente de Lançamento (Não Consta)</t>
        </is>
      </c>
      <c r="S949" t="inlineStr">
        <is>
          <t>Não Mapeado</t>
        </is>
      </c>
      <c r="T949" t="inlineStr">
        <is>
          <t>Sem tratativa na operação</t>
        </is>
      </c>
      <c r="U949" t="inlineStr">
        <is>
          <t>-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Não Mapeado</t>
        </is>
      </c>
      <c r="AC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CXOUWX</t>
        </is>
      </c>
      <c r="F950" t="inlineStr">
        <is>
          <t>CXOUWX</t>
        </is>
      </c>
      <c r="G950" t="inlineStr">
        <is>
          <t>NAO_CONSTA</t>
        </is>
      </c>
      <c r="H950" t="inlineStr">
        <is>
          <t>03/08/2026</t>
        </is>
      </c>
      <c r="I950" t="inlineStr">
        <is>
          <t>Cartão</t>
        </is>
      </c>
      <c r="J950" s="1" t="n">
        <v>0</v>
      </c>
      <c r="K950" s="1" t="n">
        <v>3203.16</v>
      </c>
      <c r="L950" s="1" t="n">
        <v>114.86</v>
      </c>
      <c r="M950" s="1" t="n">
        <v>0</v>
      </c>
      <c r="N950" s="1" t="n">
        <v>0</v>
      </c>
      <c r="O950" s="1" t="n">
        <v>0</v>
      </c>
      <c r="P950" s="1" t="n">
        <v>0</v>
      </c>
      <c r="Q950" s="1" t="n">
        <v>0</v>
      </c>
      <c r="R950" t="inlineStr">
        <is>
          <t>Pendente de Lançamento (Não Consta)</t>
        </is>
      </c>
      <c r="S950" t="inlineStr">
        <is>
          <t>Não Mapeado</t>
        </is>
      </c>
      <c r="T950" t="inlineStr">
        <is>
          <t>Sem tratativa na operação</t>
        </is>
      </c>
      <c r="U950" t="inlineStr">
        <is>
          <t>-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Não Mapeado</t>
        </is>
      </c>
      <c r="AC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AVKPHF</t>
        </is>
      </c>
      <c r="F951" t="inlineStr">
        <is>
          <t>AVKPHF</t>
        </is>
      </c>
      <c r="G951" t="inlineStr">
        <is>
          <t>NAO_CONSTA</t>
        </is>
      </c>
      <c r="H951" t="inlineStr">
        <is>
          <t>06/08/2026</t>
        </is>
      </c>
      <c r="I951" t="inlineStr">
        <is>
          <t>Cartão</t>
        </is>
      </c>
      <c r="J951" s="1" t="n">
        <v>0</v>
      </c>
      <c r="K951" s="1" t="n">
        <v>2273.71</v>
      </c>
      <c r="L951" s="1" t="n">
        <v>121.6</v>
      </c>
      <c r="M951" s="1" t="n">
        <v>0</v>
      </c>
      <c r="N951" s="1" t="n">
        <v>0</v>
      </c>
      <c r="O951" s="1" t="n">
        <v>0</v>
      </c>
      <c r="P951" s="1" t="n">
        <v>0</v>
      </c>
      <c r="Q951" s="1" t="n">
        <v>0</v>
      </c>
      <c r="R951" t="inlineStr">
        <is>
          <t>Pendente de Lançamento (Não Consta)</t>
        </is>
      </c>
      <c r="S951" t="inlineStr">
        <is>
          <t>Não Mapeado</t>
        </is>
      </c>
      <c r="T951" t="inlineStr">
        <is>
          <t>Sem tratativa na operação</t>
        </is>
      </c>
      <c r="U951" t="inlineStr">
        <is>
          <t>-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Não Mapeado</t>
        </is>
      </c>
      <c r="AC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ASPNPW</t>
        </is>
      </c>
      <c r="F952" t="inlineStr">
        <is>
          <t>ASPNPW</t>
        </is>
      </c>
      <c r="G952" t="inlineStr">
        <is>
          <t>NAO_CONSTA</t>
        </is>
      </c>
      <c r="H952" t="inlineStr">
        <is>
          <t>06/08/2026</t>
        </is>
      </c>
      <c r="I952" t="inlineStr">
        <is>
          <t>Cartão</t>
        </is>
      </c>
      <c r="J952" s="1" t="n">
        <v>0</v>
      </c>
      <c r="K952" s="1" t="n">
        <v>2273.71</v>
      </c>
      <c r="L952" s="1" t="n">
        <v>121.6</v>
      </c>
      <c r="M952" s="1" t="n">
        <v>0</v>
      </c>
      <c r="N952" s="1" t="n">
        <v>0</v>
      </c>
      <c r="O952" s="1" t="n">
        <v>0</v>
      </c>
      <c r="P952" s="1" t="n">
        <v>0</v>
      </c>
      <c r="Q952" s="1" t="n">
        <v>0</v>
      </c>
      <c r="R952" t="inlineStr">
        <is>
          <t>Pendente de Lançamento (Não Consta)</t>
        </is>
      </c>
      <c r="S952" t="inlineStr">
        <is>
          <t>Não Mapeado</t>
        </is>
      </c>
      <c r="T952" t="inlineStr">
        <is>
          <t>Sem tratativa na operação</t>
        </is>
      </c>
      <c r="U952" t="inlineStr">
        <is>
          <t>-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Não Mapeado</t>
        </is>
      </c>
      <c r="AC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QWBTXK</t>
        </is>
      </c>
      <c r="F953" t="inlineStr">
        <is>
          <t>QWBTXK</t>
        </is>
      </c>
      <c r="G953" t="inlineStr">
        <is>
          <t>NAO_CONSTA</t>
        </is>
      </c>
      <c r="H953" t="inlineStr">
        <is>
          <t>06/08/2026</t>
        </is>
      </c>
      <c r="I953" t="inlineStr">
        <is>
          <t>Cartão</t>
        </is>
      </c>
      <c r="J953" s="1" t="n">
        <v>0</v>
      </c>
      <c r="K953" s="1" t="n">
        <v>1149.78</v>
      </c>
      <c r="L953" s="1" t="n">
        <v>95.04000000000001</v>
      </c>
      <c r="M953" s="1" t="n">
        <v>0</v>
      </c>
      <c r="N953" s="1" t="n">
        <v>0</v>
      </c>
      <c r="O953" s="1" t="n">
        <v>0</v>
      </c>
      <c r="P953" s="1" t="n">
        <v>0</v>
      </c>
      <c r="Q953" s="1" t="n">
        <v>0</v>
      </c>
      <c r="R953" t="inlineStr">
        <is>
          <t>Pendente de Lançamento (Não Consta)</t>
        </is>
      </c>
      <c r="S953" t="inlineStr">
        <is>
          <t>Não Mapeado</t>
        </is>
      </c>
      <c r="T953" t="inlineStr">
        <is>
          <t>Sem tratativa na operação</t>
        </is>
      </c>
      <c r="U953" t="inlineStr">
        <is>
          <t>-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Não Mapeado</t>
        </is>
      </c>
      <c r="AC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UJZPOS</t>
        </is>
      </c>
      <c r="F954" t="inlineStr">
        <is>
          <t>UJZPOS</t>
        </is>
      </c>
      <c r="G954" t="inlineStr">
        <is>
          <t>NAO_CONSTA</t>
        </is>
      </c>
      <c r="H954" t="inlineStr">
        <is>
          <t>06/08/2026</t>
        </is>
      </c>
      <c r="I954" t="inlineStr">
        <is>
          <t>Cartão</t>
        </is>
      </c>
      <c r="J954" s="1" t="n">
        <v>0</v>
      </c>
      <c r="K954" s="1" t="n">
        <v>417.39</v>
      </c>
      <c r="L954" s="1" t="n">
        <v>62.14</v>
      </c>
      <c r="M954" s="1" t="n">
        <v>0</v>
      </c>
      <c r="N954" s="1" t="n">
        <v>0</v>
      </c>
      <c r="O954" s="1" t="n">
        <v>0</v>
      </c>
      <c r="P954" s="1" t="n">
        <v>0</v>
      </c>
      <c r="Q954" s="1" t="n">
        <v>0</v>
      </c>
      <c r="R954" t="inlineStr">
        <is>
          <t>Pendente de Lançamento (Não Consta)</t>
        </is>
      </c>
      <c r="S954" t="inlineStr">
        <is>
          <t>Não Mapeado</t>
        </is>
      </c>
      <c r="T954" t="inlineStr">
        <is>
          <t>Sem tratativa na operação</t>
        </is>
      </c>
      <c r="U954" t="inlineStr">
        <is>
          <t>-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Não Mapeado</t>
        </is>
      </c>
      <c r="AC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QFSHDF</t>
        </is>
      </c>
      <c r="F955" t="inlineStr">
        <is>
          <t>QFSHDF</t>
        </is>
      </c>
      <c r="G955" t="inlineStr">
        <is>
          <t>NAO_CONSTA</t>
        </is>
      </c>
      <c r="H955" t="inlineStr">
        <is>
          <t>06/08/2026</t>
        </is>
      </c>
      <c r="I955" t="inlineStr">
        <is>
          <t>Cartão</t>
        </is>
      </c>
      <c r="J955" s="1" t="n">
        <v>0</v>
      </c>
      <c r="K955" s="1" t="n">
        <v>1784.8</v>
      </c>
      <c r="L955" s="1" t="n">
        <v>113.57</v>
      </c>
      <c r="M955" s="1" t="n">
        <v>0</v>
      </c>
      <c r="N955" s="1" t="n">
        <v>0</v>
      </c>
      <c r="O955" s="1" t="n">
        <v>0</v>
      </c>
      <c r="P955" s="1" t="n">
        <v>0</v>
      </c>
      <c r="Q955" s="1" t="n">
        <v>0</v>
      </c>
      <c r="R955" t="inlineStr">
        <is>
          <t>Pendente de Lançamento (Não Consta)</t>
        </is>
      </c>
      <c r="S955" t="inlineStr">
        <is>
          <t>Não Mapeado</t>
        </is>
      </c>
      <c r="T955" t="inlineStr">
        <is>
          <t>Sem tratativa na operação</t>
        </is>
      </c>
      <c r="U955" t="inlineStr">
        <is>
          <t>-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Não Mapeado</t>
        </is>
      </c>
      <c r="AC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QFSHDF</t>
        </is>
      </c>
      <c r="F956" t="inlineStr">
        <is>
          <t>QFSHDF</t>
        </is>
      </c>
      <c r="G956" t="inlineStr">
        <is>
          <t>NAO_CONSTA</t>
        </is>
      </c>
      <c r="H956" t="inlineStr">
        <is>
          <t>06/08/2026</t>
        </is>
      </c>
      <c r="I956" t="inlineStr">
        <is>
          <t>Cartão</t>
        </is>
      </c>
      <c r="J956" s="1" t="n">
        <v>0</v>
      </c>
      <c r="K956" s="1" t="n">
        <v>1784.8</v>
      </c>
      <c r="L956" s="1" t="n">
        <v>113.57</v>
      </c>
      <c r="M956" s="1" t="n">
        <v>0</v>
      </c>
      <c r="N956" s="1" t="n">
        <v>0</v>
      </c>
      <c r="O956" s="1" t="n">
        <v>0</v>
      </c>
      <c r="P956" s="1" t="n">
        <v>0</v>
      </c>
      <c r="Q956" s="1" t="n">
        <v>0</v>
      </c>
      <c r="R956" t="inlineStr">
        <is>
          <t>Pendente de Lançamento (Não Consta)</t>
        </is>
      </c>
      <c r="S956" t="inlineStr">
        <is>
          <t>Não Mapeado</t>
        </is>
      </c>
      <c r="T956" t="inlineStr">
        <is>
          <t>Sem tratativa na operação</t>
        </is>
      </c>
      <c r="U956" t="inlineStr">
        <is>
          <t>-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Não Mapeado</t>
        </is>
      </c>
      <c r="AC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QFSHDF</t>
        </is>
      </c>
      <c r="F957" t="inlineStr">
        <is>
          <t>QFSHDF</t>
        </is>
      </c>
      <c r="G957" t="inlineStr">
        <is>
          <t>NAO_CONSTA</t>
        </is>
      </c>
      <c r="H957" t="inlineStr">
        <is>
          <t>06/08/2026</t>
        </is>
      </c>
      <c r="I957" t="inlineStr">
        <is>
          <t>Cartão</t>
        </is>
      </c>
      <c r="J957" s="1" t="n">
        <v>0</v>
      </c>
      <c r="K957" s="1" t="n">
        <v>1784.8</v>
      </c>
      <c r="L957" s="1" t="n">
        <v>113.57</v>
      </c>
      <c r="M957" s="1" t="n">
        <v>0</v>
      </c>
      <c r="N957" s="1" t="n">
        <v>0</v>
      </c>
      <c r="O957" s="1" t="n">
        <v>0</v>
      </c>
      <c r="P957" s="1" t="n">
        <v>0</v>
      </c>
      <c r="Q957" s="1" t="n">
        <v>0</v>
      </c>
      <c r="R957" t="inlineStr">
        <is>
          <t>Pendente de Lançamento (Não Consta)</t>
        </is>
      </c>
      <c r="S957" t="inlineStr">
        <is>
          <t>Não Mapeado</t>
        </is>
      </c>
      <c r="T957" t="inlineStr">
        <is>
          <t>Sem tratativa na operação</t>
        </is>
      </c>
      <c r="U957" t="inlineStr">
        <is>
          <t>-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Não Mapeado</t>
        </is>
      </c>
      <c r="AC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AMHQLL</t>
        </is>
      </c>
      <c r="F958" t="inlineStr">
        <is>
          <t>AMHQLL</t>
        </is>
      </c>
      <c r="G958" t="inlineStr">
        <is>
          <t>NAO_CONSTA</t>
        </is>
      </c>
      <c r="H958" t="inlineStr">
        <is>
          <t>06/08/2026</t>
        </is>
      </c>
      <c r="I958" t="inlineStr">
        <is>
          <t>Cartão</t>
        </is>
      </c>
      <c r="J958" s="1" t="n">
        <v>0</v>
      </c>
      <c r="K958" s="1" t="n">
        <v>374.55</v>
      </c>
      <c r="L958" s="1" t="n">
        <v>62.14</v>
      </c>
      <c r="M958" s="1" t="n">
        <v>0</v>
      </c>
      <c r="N958" s="1" t="n">
        <v>0</v>
      </c>
      <c r="O958" s="1" t="n">
        <v>0</v>
      </c>
      <c r="P958" s="1" t="n">
        <v>0</v>
      </c>
      <c r="Q958" s="1" t="n">
        <v>0</v>
      </c>
      <c r="R958" t="inlineStr">
        <is>
          <t>Pendente de Lançamento (Não Consta)</t>
        </is>
      </c>
      <c r="S958" t="inlineStr">
        <is>
          <t>Não Mapeado</t>
        </is>
      </c>
      <c r="T958" t="inlineStr">
        <is>
          <t>Sem tratativa na operação</t>
        </is>
      </c>
      <c r="U958" t="inlineStr">
        <is>
          <t>-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Não Mapeado</t>
        </is>
      </c>
      <c r="AC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IKZWXK</t>
        </is>
      </c>
      <c r="F959" t="inlineStr">
        <is>
          <t>IKZWXK</t>
        </is>
      </c>
      <c r="G959" t="inlineStr">
        <is>
          <t>NAO_CONSTA</t>
        </is>
      </c>
      <c r="H959" t="inlineStr">
        <is>
          <t>06/08/2026</t>
        </is>
      </c>
      <c r="I959" t="inlineStr">
        <is>
          <t>Cartão</t>
        </is>
      </c>
      <c r="J959" s="1" t="n">
        <v>0</v>
      </c>
      <c r="K959" s="1" t="n">
        <v>1065.03</v>
      </c>
      <c r="L959" s="1" t="n">
        <v>32.9</v>
      </c>
      <c r="M959" s="1" t="n">
        <v>0</v>
      </c>
      <c r="N959" s="1" t="n">
        <v>0</v>
      </c>
      <c r="O959" s="1" t="n">
        <v>0</v>
      </c>
      <c r="P959" s="1" t="n">
        <v>0</v>
      </c>
      <c r="Q959" s="1" t="n">
        <v>0</v>
      </c>
      <c r="R959" t="inlineStr">
        <is>
          <t>Pendente de Lançamento (Não Consta)</t>
        </is>
      </c>
      <c r="S959" t="inlineStr">
        <is>
          <t>Não Mapeado</t>
        </is>
      </c>
      <c r="T959" t="inlineStr">
        <is>
          <t>Sem tratativa na operação</t>
        </is>
      </c>
      <c r="U959" t="inlineStr">
        <is>
          <t>-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Não Mapeado</t>
        </is>
      </c>
      <c r="AC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UDISVL</t>
        </is>
      </c>
      <c r="F960" t="inlineStr">
        <is>
          <t>UDISVL</t>
        </is>
      </c>
      <c r="G960" t="inlineStr">
        <is>
          <t>NAO_CONSTA</t>
        </is>
      </c>
      <c r="H960" t="inlineStr">
        <is>
          <t>07/08/2026</t>
        </is>
      </c>
      <c r="I960" t="inlineStr">
        <is>
          <t>Cartão</t>
        </is>
      </c>
      <c r="J960" s="1" t="n">
        <v>0</v>
      </c>
      <c r="K960" s="1" t="n">
        <v>880.98</v>
      </c>
      <c r="L960" s="1" t="n">
        <v>95.04000000000001</v>
      </c>
      <c r="M960" s="1" t="n">
        <v>0</v>
      </c>
      <c r="N960" s="1" t="n">
        <v>0</v>
      </c>
      <c r="O960" s="1" t="n">
        <v>0</v>
      </c>
      <c r="P960" s="1" t="n">
        <v>0</v>
      </c>
      <c r="Q960" s="1" t="n">
        <v>0</v>
      </c>
      <c r="R960" t="inlineStr">
        <is>
          <t>Pendente de Lançamento (Não Consta)</t>
        </is>
      </c>
      <c r="S960" t="inlineStr">
        <is>
          <t>Não Mapeado</t>
        </is>
      </c>
      <c r="T960" t="inlineStr">
        <is>
          <t>Sem tratativa na operação</t>
        </is>
      </c>
      <c r="U960" t="inlineStr">
        <is>
          <t>-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Não Mapeado</t>
        </is>
      </c>
      <c r="AC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HGDHTT</t>
        </is>
      </c>
      <c r="F961" t="inlineStr">
        <is>
          <t>HGDHTT</t>
        </is>
      </c>
      <c r="G961" t="inlineStr">
        <is>
          <t>NAO_CONSTA</t>
        </is>
      </c>
      <c r="H961" t="inlineStr">
        <is>
          <t>07/08/2026</t>
        </is>
      </c>
      <c r="I961" t="inlineStr">
        <is>
          <t>Cartão</t>
        </is>
      </c>
      <c r="J961" s="1" t="n">
        <v>0</v>
      </c>
      <c r="K961" s="1" t="n">
        <v>1206.06</v>
      </c>
      <c r="L961" s="1" t="n">
        <v>95.04000000000001</v>
      </c>
      <c r="M961" s="1" t="n">
        <v>0</v>
      </c>
      <c r="N961" s="1" t="n">
        <v>0</v>
      </c>
      <c r="O961" s="1" t="n">
        <v>0</v>
      </c>
      <c r="P961" s="1" t="n">
        <v>0</v>
      </c>
      <c r="Q961" s="1" t="n">
        <v>0</v>
      </c>
      <c r="R961" t="inlineStr">
        <is>
          <t>Pendente de Lançamento (Não Consta)</t>
        </is>
      </c>
      <c r="S961" t="inlineStr">
        <is>
          <t>Não Mapeado</t>
        </is>
      </c>
      <c r="T961" t="inlineStr">
        <is>
          <t>Sem tratativa na operação</t>
        </is>
      </c>
      <c r="U961" t="inlineStr">
        <is>
          <t>-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Não Mapeado</t>
        </is>
      </c>
      <c r="AC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FPOTJI</t>
        </is>
      </c>
      <c r="F962" t="inlineStr">
        <is>
          <t>FPOTJI</t>
        </is>
      </c>
      <c r="G962" t="inlineStr">
        <is>
          <t>NAO_CONSTA</t>
        </is>
      </c>
      <c r="H962" t="inlineStr">
        <is>
          <t>07/08/2026</t>
        </is>
      </c>
      <c r="I962" t="inlineStr">
        <is>
          <t>Cartão</t>
        </is>
      </c>
      <c r="J962" s="1" t="n">
        <v>0</v>
      </c>
      <c r="K962" s="1" t="n">
        <v>1206.06</v>
      </c>
      <c r="L962" s="1" t="n">
        <v>95.04000000000001</v>
      </c>
      <c r="M962" s="1" t="n">
        <v>0</v>
      </c>
      <c r="N962" s="1" t="n">
        <v>0</v>
      </c>
      <c r="O962" s="1" t="n">
        <v>0</v>
      </c>
      <c r="P962" s="1" t="n">
        <v>0</v>
      </c>
      <c r="Q962" s="1" t="n">
        <v>0</v>
      </c>
      <c r="R962" t="inlineStr">
        <is>
          <t>Pendente de Lançamento (Não Consta)</t>
        </is>
      </c>
      <c r="S962" t="inlineStr">
        <is>
          <t>Não Mapeado</t>
        </is>
      </c>
      <c r="T962" t="inlineStr">
        <is>
          <t>Sem tratativa na operação</t>
        </is>
      </c>
      <c r="U962" t="inlineStr">
        <is>
          <t>-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Não Mapeado</t>
        </is>
      </c>
      <c r="AC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UEDSHR</t>
        </is>
      </c>
      <c r="F963" t="inlineStr">
        <is>
          <t>UEDSHR</t>
        </is>
      </c>
      <c r="G963" t="inlineStr">
        <is>
          <t>NAO_CONSTA</t>
        </is>
      </c>
      <c r="H963" t="inlineStr">
        <is>
          <t>07/08/2026</t>
        </is>
      </c>
      <c r="I963" t="inlineStr">
        <is>
          <t>Cartão</t>
        </is>
      </c>
      <c r="J963" s="1" t="n">
        <v>0</v>
      </c>
      <c r="K963" s="1" t="n">
        <v>1206.06</v>
      </c>
      <c r="L963" s="1" t="n">
        <v>95.04000000000001</v>
      </c>
      <c r="M963" s="1" t="n">
        <v>0</v>
      </c>
      <c r="N963" s="1" t="n">
        <v>0</v>
      </c>
      <c r="O963" s="1" t="n">
        <v>0</v>
      </c>
      <c r="P963" s="1" t="n">
        <v>0</v>
      </c>
      <c r="Q963" s="1" t="n">
        <v>0</v>
      </c>
      <c r="R963" t="inlineStr">
        <is>
          <t>Pendente de Lançamento (Não Consta)</t>
        </is>
      </c>
      <c r="S963" t="inlineStr">
        <is>
          <t>Não Mapeado</t>
        </is>
      </c>
      <c r="T963" t="inlineStr">
        <is>
          <t>Sem tratativa na operação</t>
        </is>
      </c>
      <c r="U963" t="inlineStr">
        <is>
          <t>-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Não Mapeado</t>
        </is>
      </c>
      <c r="AC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UBMKZA</t>
        </is>
      </c>
      <c r="F964" t="inlineStr">
        <is>
          <t>UBMKZA</t>
        </is>
      </c>
      <c r="G964" t="inlineStr">
        <is>
          <t>NAO_CONSTA</t>
        </is>
      </c>
      <c r="H964" t="inlineStr">
        <is>
          <t>07/08/2026</t>
        </is>
      </c>
      <c r="I964" t="inlineStr">
        <is>
          <t>Cartão</t>
        </is>
      </c>
      <c r="J964" s="1" t="n">
        <v>0</v>
      </c>
      <c r="K964" s="1" t="n">
        <v>402.9</v>
      </c>
      <c r="L964" s="1" t="n">
        <v>48.63</v>
      </c>
      <c r="M964" s="1" t="n">
        <v>0</v>
      </c>
      <c r="N964" s="1" t="n">
        <v>0</v>
      </c>
      <c r="O964" s="1" t="n">
        <v>0</v>
      </c>
      <c r="P964" s="1" t="n">
        <v>0</v>
      </c>
      <c r="Q964" s="1" t="n">
        <v>0</v>
      </c>
      <c r="R964" t="inlineStr">
        <is>
          <t>Pendente de Lançamento (Não Consta)</t>
        </is>
      </c>
      <c r="S964" t="inlineStr">
        <is>
          <t>Não Mapeado</t>
        </is>
      </c>
      <c r="T964" t="inlineStr">
        <is>
          <t>Sem tratativa na operação</t>
        </is>
      </c>
      <c r="U964" t="inlineStr">
        <is>
          <t>-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Não Mapeado</t>
        </is>
      </c>
      <c r="AC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LMNOAJ</t>
        </is>
      </c>
      <c r="F965" t="inlineStr">
        <is>
          <t>LMNOAJ</t>
        </is>
      </c>
      <c r="G965" t="inlineStr">
        <is>
          <t>NAO_CONSTA</t>
        </is>
      </c>
      <c r="H965" t="inlineStr">
        <is>
          <t>07/08/2026</t>
        </is>
      </c>
      <c r="I965" t="inlineStr">
        <is>
          <t>Cartão</t>
        </is>
      </c>
      <c r="J965" s="1" t="n">
        <v>0</v>
      </c>
      <c r="K965" s="1" t="n">
        <v>2775.04</v>
      </c>
      <c r="L965" s="1" t="n">
        <v>116.1</v>
      </c>
      <c r="M965" s="1" t="n">
        <v>0</v>
      </c>
      <c r="N965" s="1" t="n">
        <v>0</v>
      </c>
      <c r="O965" s="1" t="n">
        <v>0</v>
      </c>
      <c r="P965" s="1" t="n">
        <v>0</v>
      </c>
      <c r="Q965" s="1" t="n">
        <v>0</v>
      </c>
      <c r="R965" t="inlineStr">
        <is>
          <t>Pendente de Lançamento (Não Consta)</t>
        </is>
      </c>
      <c r="S965" t="inlineStr">
        <is>
          <t>Não Mapeado</t>
        </is>
      </c>
      <c r="T965" t="inlineStr">
        <is>
          <t>Sem tratativa na operação</t>
        </is>
      </c>
      <c r="U965" t="inlineStr">
        <is>
          <t>-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Não Mapeado</t>
        </is>
      </c>
      <c r="AC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KNMEDX</t>
        </is>
      </c>
      <c r="F966" t="inlineStr">
        <is>
          <t>KNMEDX</t>
        </is>
      </c>
      <c r="G966" t="inlineStr">
        <is>
          <t>NAO_CONSTA</t>
        </is>
      </c>
      <c r="H966" t="inlineStr">
        <is>
          <t>07/08/2026</t>
        </is>
      </c>
      <c r="I966" t="inlineStr">
        <is>
          <t>Cartão</t>
        </is>
      </c>
      <c r="J966" s="1" t="n">
        <v>0</v>
      </c>
      <c r="K966" s="1" t="n">
        <v>365.41</v>
      </c>
      <c r="L966" s="1" t="n">
        <v>37.13</v>
      </c>
      <c r="M966" s="1" t="n">
        <v>0</v>
      </c>
      <c r="N966" s="1" t="n">
        <v>0</v>
      </c>
      <c r="O966" s="1" t="n">
        <v>0</v>
      </c>
      <c r="P966" s="1" t="n">
        <v>0</v>
      </c>
      <c r="Q966" s="1" t="n">
        <v>0</v>
      </c>
      <c r="R966" t="inlineStr">
        <is>
          <t>Pendente de Lançamento (Não Consta)</t>
        </is>
      </c>
      <c r="S966" t="inlineStr">
        <is>
          <t>Não Mapeado</t>
        </is>
      </c>
      <c r="T966" t="inlineStr">
        <is>
          <t>Sem tratativa na operação</t>
        </is>
      </c>
      <c r="U966" t="inlineStr">
        <is>
          <t>-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Não Mapeado</t>
        </is>
      </c>
      <c r="AC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QJZXSD</t>
        </is>
      </c>
      <c r="F967" t="inlineStr">
        <is>
          <t>QJZXSD</t>
        </is>
      </c>
      <c r="G967" t="inlineStr">
        <is>
          <t>NAO_CONSTA</t>
        </is>
      </c>
      <c r="H967" t="inlineStr">
        <is>
          <t>07/08/2026</t>
        </is>
      </c>
      <c r="I967" t="inlineStr">
        <is>
          <t>Cartão</t>
        </is>
      </c>
      <c r="J967" s="1" t="n">
        <v>0</v>
      </c>
      <c r="K967" s="1" t="n">
        <v>657.63</v>
      </c>
      <c r="L967" s="1" t="n">
        <v>62.14</v>
      </c>
      <c r="M967" s="1" t="n">
        <v>0</v>
      </c>
      <c r="N967" s="1" t="n">
        <v>0</v>
      </c>
      <c r="O967" s="1" t="n">
        <v>0</v>
      </c>
      <c r="P967" s="1" t="n">
        <v>0</v>
      </c>
      <c r="Q967" s="1" t="n">
        <v>0</v>
      </c>
      <c r="R967" t="inlineStr">
        <is>
          <t>Pendente de Lançamento (Não Consta)</t>
        </is>
      </c>
      <c r="S967" t="inlineStr">
        <is>
          <t>Não Mapeado</t>
        </is>
      </c>
      <c r="T967" t="inlineStr">
        <is>
          <t>Sem tratativa na operação</t>
        </is>
      </c>
      <c r="U967" t="inlineStr">
        <is>
          <t>-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Não Mapeado</t>
        </is>
      </c>
      <c r="AC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GDARWD</t>
        </is>
      </c>
      <c r="F968" t="inlineStr">
        <is>
          <t>GDARWD</t>
        </is>
      </c>
      <c r="G968" t="inlineStr">
        <is>
          <t>NAO_CONSTA</t>
        </is>
      </c>
      <c r="H968" t="inlineStr">
        <is>
          <t>07/08/2026</t>
        </is>
      </c>
      <c r="I968" t="inlineStr">
        <is>
          <t>Cartão</t>
        </is>
      </c>
      <c r="J968" s="1" t="n">
        <v>0</v>
      </c>
      <c r="K968" s="1" t="n">
        <v>2558.47</v>
      </c>
      <c r="L968" s="1" t="n">
        <v>121.6</v>
      </c>
      <c r="M968" s="1" t="n">
        <v>0</v>
      </c>
      <c r="N968" s="1" t="n">
        <v>0</v>
      </c>
      <c r="O968" s="1" t="n">
        <v>0</v>
      </c>
      <c r="P968" s="1" t="n">
        <v>0</v>
      </c>
      <c r="Q968" s="1" t="n">
        <v>0</v>
      </c>
      <c r="R968" t="inlineStr">
        <is>
          <t>Pendente de Lançamento (Não Consta)</t>
        </is>
      </c>
      <c r="S968" t="inlineStr">
        <is>
          <t>Não Mapeado</t>
        </is>
      </c>
      <c r="T968" t="inlineStr">
        <is>
          <t>Sem tratativa na operação</t>
        </is>
      </c>
      <c r="U968" t="inlineStr">
        <is>
          <t>-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Não Mapeado</t>
        </is>
      </c>
      <c r="AC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CAHMQD</t>
        </is>
      </c>
      <c r="F969" t="inlineStr">
        <is>
          <t>CAHMQD</t>
        </is>
      </c>
      <c r="G969" t="inlineStr">
        <is>
          <t>NAO_CONSTA</t>
        </is>
      </c>
      <c r="H969" t="inlineStr">
        <is>
          <t>08/08/2026</t>
        </is>
      </c>
      <c r="I969" t="inlineStr">
        <is>
          <t>Cartão</t>
        </is>
      </c>
      <c r="J969" s="1" t="n">
        <v>0</v>
      </c>
      <c r="K969" s="1" t="n">
        <v>2912.8</v>
      </c>
      <c r="L969" s="1" t="n">
        <v>181.43</v>
      </c>
      <c r="M969" s="1" t="n">
        <v>0</v>
      </c>
      <c r="N969" s="1" t="n">
        <v>0</v>
      </c>
      <c r="O969" s="1" t="n">
        <v>0</v>
      </c>
      <c r="P969" s="1" t="n">
        <v>0</v>
      </c>
      <c r="Q969" s="1" t="n">
        <v>0</v>
      </c>
      <c r="R969" t="inlineStr">
        <is>
          <t>Pendente de Lançamento (Não Consta)</t>
        </is>
      </c>
      <c r="S969" t="inlineStr">
        <is>
          <t>Não Mapeado</t>
        </is>
      </c>
      <c r="T969" t="inlineStr">
        <is>
          <t>Sem tratativa na operação</t>
        </is>
      </c>
      <c r="U969" t="inlineStr">
        <is>
          <t>-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Não Mapeado</t>
        </is>
      </c>
      <c r="AC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MJOCED</t>
        </is>
      </c>
      <c r="F970" t="inlineStr">
        <is>
          <t>MJOCED</t>
        </is>
      </c>
      <c r="G970" t="inlineStr">
        <is>
          <t>NAO_CONSTA</t>
        </is>
      </c>
      <c r="H970" t="inlineStr">
        <is>
          <t>08/08/2026</t>
        </is>
      </c>
      <c r="I970" t="inlineStr">
        <is>
          <t>Cartão</t>
        </is>
      </c>
      <c r="J970" s="1" t="n">
        <v>0</v>
      </c>
      <c r="K970" s="1" t="n">
        <v>455.39</v>
      </c>
      <c r="L970" s="1" t="n">
        <v>48.63</v>
      </c>
      <c r="M970" s="1" t="n">
        <v>0</v>
      </c>
      <c r="N970" s="1" t="n">
        <v>0</v>
      </c>
      <c r="O970" s="1" t="n">
        <v>0</v>
      </c>
      <c r="P970" s="1" t="n">
        <v>0</v>
      </c>
      <c r="Q970" s="1" t="n">
        <v>0</v>
      </c>
      <c r="R970" t="inlineStr">
        <is>
          <t>Pendente de Lançamento (Não Consta)</t>
        </is>
      </c>
      <c r="S970" t="inlineStr">
        <is>
          <t>Não Mapeado</t>
        </is>
      </c>
      <c r="T970" t="inlineStr">
        <is>
          <t>Sem tratativa na operação</t>
        </is>
      </c>
      <c r="U970" t="inlineStr">
        <is>
          <t>-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Não Mapeado</t>
        </is>
      </c>
      <c r="AC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IGYMPQ</t>
        </is>
      </c>
      <c r="F971" t="inlineStr">
        <is>
          <t>IGYMPQ</t>
        </is>
      </c>
      <c r="G971" t="inlineStr">
        <is>
          <t>NAO_CONSTA</t>
        </is>
      </c>
      <c r="H971" t="inlineStr">
        <is>
          <t>08/08/2026</t>
        </is>
      </c>
      <c r="I971" t="inlineStr">
        <is>
          <t>Cartão</t>
        </is>
      </c>
      <c r="J971" s="1" t="n">
        <v>0</v>
      </c>
      <c r="K971" s="1" t="n">
        <v>499.91</v>
      </c>
      <c r="L971" s="1" t="n">
        <v>59.46</v>
      </c>
      <c r="M971" s="1" t="n">
        <v>0</v>
      </c>
      <c r="N971" s="1" t="n">
        <v>0</v>
      </c>
      <c r="O971" s="1" t="n">
        <v>0</v>
      </c>
      <c r="P971" s="1" t="n">
        <v>0</v>
      </c>
      <c r="Q971" s="1" t="n">
        <v>0</v>
      </c>
      <c r="R971" t="inlineStr">
        <is>
          <t>Pendente de Lançamento (Não Consta)</t>
        </is>
      </c>
      <c r="S971" t="inlineStr">
        <is>
          <t>Não Mapeado</t>
        </is>
      </c>
      <c r="T971" t="inlineStr">
        <is>
          <t>Sem tratativa na operação</t>
        </is>
      </c>
      <c r="U971" t="inlineStr">
        <is>
          <t>-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Não Mapeado</t>
        </is>
      </c>
      <c r="AC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QUDTHH</t>
        </is>
      </c>
      <c r="F972" t="inlineStr">
        <is>
          <t>QUDTHH</t>
        </is>
      </c>
      <c r="G972" t="inlineStr">
        <is>
          <t>NAO_CONSTA</t>
        </is>
      </c>
      <c r="H972" t="inlineStr">
        <is>
          <t>10/08/2026</t>
        </is>
      </c>
      <c r="I972" t="inlineStr">
        <is>
          <t>Cartão</t>
        </is>
      </c>
      <c r="J972" s="1" t="n">
        <v>0</v>
      </c>
      <c r="K972" s="1" t="n">
        <v>1603.39</v>
      </c>
      <c r="L972" s="1" t="n">
        <v>84.92</v>
      </c>
      <c r="M972" s="1" t="n">
        <v>0</v>
      </c>
      <c r="N972" s="1" t="n">
        <v>0</v>
      </c>
      <c r="O972" s="1" t="n">
        <v>0</v>
      </c>
      <c r="P972" s="1" t="n">
        <v>0</v>
      </c>
      <c r="Q972" s="1" t="n">
        <v>0</v>
      </c>
      <c r="R972" t="inlineStr">
        <is>
          <t>Pendente de Lançamento (Não Consta)</t>
        </is>
      </c>
      <c r="S972" t="inlineStr">
        <is>
          <t>Não Mapeado</t>
        </is>
      </c>
      <c r="T972" t="inlineStr">
        <is>
          <t>Sem tratativa na operação</t>
        </is>
      </c>
      <c r="U972" t="inlineStr">
        <is>
          <t>-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Não Mapeado</t>
        </is>
      </c>
      <c r="AC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NGGOSJ</t>
        </is>
      </c>
      <c r="F973" t="inlineStr">
        <is>
          <t>NGGOSJ</t>
        </is>
      </c>
      <c r="G973" t="inlineStr">
        <is>
          <t>NAO_CONSTA</t>
        </is>
      </c>
      <c r="H973" t="inlineStr">
        <is>
          <t>10/08/2026</t>
        </is>
      </c>
      <c r="I973" t="inlineStr">
        <is>
          <t>Cartão</t>
        </is>
      </c>
      <c r="J973" s="1" t="n">
        <v>0</v>
      </c>
      <c r="K973" s="1" t="n">
        <v>672.4400000000001</v>
      </c>
      <c r="L973" s="1" t="n">
        <v>35.15</v>
      </c>
      <c r="M973" s="1" t="n">
        <v>0</v>
      </c>
      <c r="N973" s="1" t="n">
        <v>0</v>
      </c>
      <c r="O973" s="1" t="n">
        <v>0</v>
      </c>
      <c r="P973" s="1" t="n">
        <v>0</v>
      </c>
      <c r="Q973" s="1" t="n">
        <v>0</v>
      </c>
      <c r="R973" t="inlineStr">
        <is>
          <t>Pendente de Lançamento (Não Consta)</t>
        </is>
      </c>
      <c r="S973" t="inlineStr">
        <is>
          <t>Não Mapeado</t>
        </is>
      </c>
      <c r="T973" t="inlineStr">
        <is>
          <t>Sem tratativa na operação</t>
        </is>
      </c>
      <c r="U973" t="inlineStr">
        <is>
          <t>-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Não Mapeado</t>
        </is>
      </c>
      <c r="AC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EZYXVL</t>
        </is>
      </c>
      <c r="F974" t="inlineStr">
        <is>
          <t>EZYXVL</t>
        </is>
      </c>
      <c r="G974" t="inlineStr">
        <is>
          <t>NAO_CONSTA</t>
        </is>
      </c>
      <c r="H974" t="inlineStr">
        <is>
          <t>10/08/2026</t>
        </is>
      </c>
      <c r="I974" t="inlineStr">
        <is>
          <t>Cartão</t>
        </is>
      </c>
      <c r="J974" s="1" t="n">
        <v>0</v>
      </c>
      <c r="K974" s="1" t="n">
        <v>343.47</v>
      </c>
      <c r="L974" s="1" t="n">
        <v>62.14</v>
      </c>
      <c r="M974" s="1" t="n">
        <v>0</v>
      </c>
      <c r="N974" s="1" t="n">
        <v>0</v>
      </c>
      <c r="O974" s="1" t="n">
        <v>0</v>
      </c>
      <c r="P974" s="1" t="n">
        <v>0</v>
      </c>
      <c r="Q974" s="1" t="n">
        <v>0</v>
      </c>
      <c r="R974" t="inlineStr">
        <is>
          <t>Pendente de Lançamento (Não Consta)</t>
        </is>
      </c>
      <c r="S974" t="inlineStr">
        <is>
          <t>Não Mapeado</t>
        </is>
      </c>
      <c r="T974" t="inlineStr">
        <is>
          <t>Sem tratativa na operação</t>
        </is>
      </c>
      <c r="U974" t="inlineStr">
        <is>
          <t>-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Não Mapeado</t>
        </is>
      </c>
      <c r="AC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SCGPJF</t>
        </is>
      </c>
      <c r="F975" t="inlineStr">
        <is>
          <t>SCGPJF</t>
        </is>
      </c>
      <c r="G975" t="inlineStr">
        <is>
          <t>NAO_CONSTA</t>
        </is>
      </c>
      <c r="H975" t="inlineStr">
        <is>
          <t>10/08/2026</t>
        </is>
      </c>
      <c r="I975" t="inlineStr">
        <is>
          <t>Cartão</t>
        </is>
      </c>
      <c r="J975" s="1" t="n">
        <v>0</v>
      </c>
      <c r="K975" s="1" t="n">
        <v>343.47</v>
      </c>
      <c r="L975" s="1" t="n">
        <v>62.14</v>
      </c>
      <c r="M975" s="1" t="n">
        <v>0</v>
      </c>
      <c r="N975" s="1" t="n">
        <v>0</v>
      </c>
      <c r="O975" s="1" t="n">
        <v>0</v>
      </c>
      <c r="P975" s="1" t="n">
        <v>0</v>
      </c>
      <c r="Q975" s="1" t="n">
        <v>0</v>
      </c>
      <c r="R975" t="inlineStr">
        <is>
          <t>Pendente de Lançamento (Não Consta)</t>
        </is>
      </c>
      <c r="S975" t="inlineStr">
        <is>
          <t>Não Mapeado</t>
        </is>
      </c>
      <c r="T975" t="inlineStr">
        <is>
          <t>Sem tratativa na operação</t>
        </is>
      </c>
      <c r="U975" t="inlineStr">
        <is>
          <t>-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Não Mapeado</t>
        </is>
      </c>
      <c r="AC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AHBNVS</t>
        </is>
      </c>
      <c r="F976" t="inlineStr">
        <is>
          <t>AHBNVS</t>
        </is>
      </c>
      <c r="G976" t="inlineStr">
        <is>
          <t>NAO_CONSTA</t>
        </is>
      </c>
      <c r="H976" t="inlineStr">
        <is>
          <t>10/08/2026</t>
        </is>
      </c>
      <c r="I976" t="inlineStr">
        <is>
          <t>Cartão</t>
        </is>
      </c>
      <c r="J976" s="1" t="n">
        <v>0</v>
      </c>
      <c r="K976" s="1" t="n">
        <v>343.47</v>
      </c>
      <c r="L976" s="1" t="n">
        <v>62.14</v>
      </c>
      <c r="M976" s="1" t="n">
        <v>0</v>
      </c>
      <c r="N976" s="1" t="n">
        <v>0</v>
      </c>
      <c r="O976" s="1" t="n">
        <v>0</v>
      </c>
      <c r="P976" s="1" t="n">
        <v>0</v>
      </c>
      <c r="Q976" s="1" t="n">
        <v>0</v>
      </c>
      <c r="R976" t="inlineStr">
        <is>
          <t>Pendente de Lançamento (Não Consta)</t>
        </is>
      </c>
      <c r="S976" t="inlineStr">
        <is>
          <t>Não Mapeado</t>
        </is>
      </c>
      <c r="T976" t="inlineStr">
        <is>
          <t>Sem tratativa na operação</t>
        </is>
      </c>
      <c r="U976" t="inlineStr">
        <is>
          <t>-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Não Mapeado</t>
        </is>
      </c>
      <c r="AC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YKAQZS</t>
        </is>
      </c>
      <c r="F977" t="inlineStr">
        <is>
          <t>YKAQZS</t>
        </is>
      </c>
      <c r="G977" t="inlineStr">
        <is>
          <t>NAO_CONSTA</t>
        </is>
      </c>
      <c r="H977" t="inlineStr">
        <is>
          <t>10/08/2026</t>
        </is>
      </c>
      <c r="I977" t="inlineStr">
        <is>
          <t>Cartão</t>
        </is>
      </c>
      <c r="J977" s="1" t="n">
        <v>0</v>
      </c>
      <c r="K977" s="1" t="n">
        <v>431.56</v>
      </c>
      <c r="L977" s="1" t="n">
        <v>469.17</v>
      </c>
      <c r="M977" s="1" t="n">
        <v>0</v>
      </c>
      <c r="N977" s="1" t="n">
        <v>0</v>
      </c>
      <c r="O977" s="1" t="n">
        <v>0</v>
      </c>
      <c r="P977" s="1" t="n">
        <v>0</v>
      </c>
      <c r="Q977" s="1" t="n">
        <v>0</v>
      </c>
      <c r="R977" t="inlineStr">
        <is>
          <t>Pendente de Lançamento (Não Consta)</t>
        </is>
      </c>
      <c r="S977" t="inlineStr">
        <is>
          <t>Não Mapeado</t>
        </is>
      </c>
      <c r="T977" t="inlineStr">
        <is>
          <t>Sem tratativa na operação</t>
        </is>
      </c>
      <c r="U977" t="inlineStr">
        <is>
          <t>-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Não Mapeado</t>
        </is>
      </c>
      <c r="AC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LMNVJP</t>
        </is>
      </c>
      <c r="F978" t="inlineStr">
        <is>
          <t>LMNVJP</t>
        </is>
      </c>
      <c r="G978" t="inlineStr">
        <is>
          <t>NAO_CONSTA</t>
        </is>
      </c>
      <c r="H978" t="inlineStr">
        <is>
          <t>10/08/2026</t>
        </is>
      </c>
      <c r="I978" t="inlineStr">
        <is>
          <t>Cartão</t>
        </is>
      </c>
      <c r="J978" s="1" t="n">
        <v>0</v>
      </c>
      <c r="K978" s="1" t="n">
        <v>343.47</v>
      </c>
      <c r="L978" s="1" t="n">
        <v>62.14</v>
      </c>
      <c r="M978" s="1" t="n">
        <v>0</v>
      </c>
      <c r="N978" s="1" t="n">
        <v>0</v>
      </c>
      <c r="O978" s="1" t="n">
        <v>0</v>
      </c>
      <c r="P978" s="1" t="n">
        <v>0</v>
      </c>
      <c r="Q978" s="1" t="n">
        <v>0</v>
      </c>
      <c r="R978" t="inlineStr">
        <is>
          <t>Pendente de Lançamento (Não Consta)</t>
        </is>
      </c>
      <c r="S978" t="inlineStr">
        <is>
          <t>Não Mapeado</t>
        </is>
      </c>
      <c r="T978" t="inlineStr">
        <is>
          <t>Sem tratativa na operação</t>
        </is>
      </c>
      <c r="U978" t="inlineStr">
        <is>
          <t>-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Não Mapeado</t>
        </is>
      </c>
      <c r="AC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ENZVLI</t>
        </is>
      </c>
      <c r="F979" t="inlineStr">
        <is>
          <t>ENZVLI</t>
        </is>
      </c>
      <c r="G979" t="inlineStr">
        <is>
          <t>NAO_CONSTA</t>
        </is>
      </c>
      <c r="H979" t="inlineStr">
        <is>
          <t>11/08/2026</t>
        </is>
      </c>
      <c r="I979" t="inlineStr">
        <is>
          <t>Cartão</t>
        </is>
      </c>
      <c r="J979" s="1" t="n">
        <v>0</v>
      </c>
      <c r="K979" s="1" t="n">
        <v>834.78</v>
      </c>
      <c r="L979" s="1" t="n">
        <v>95.04000000000001</v>
      </c>
      <c r="M979" s="1" t="n">
        <v>0</v>
      </c>
      <c r="N979" s="1" t="n">
        <v>0</v>
      </c>
      <c r="O979" s="1" t="n">
        <v>0</v>
      </c>
      <c r="P979" s="1" t="n">
        <v>0</v>
      </c>
      <c r="Q979" s="1" t="n">
        <v>0</v>
      </c>
      <c r="R979" t="inlineStr">
        <is>
          <t>Pendente de Lançamento (Não Consta)</t>
        </is>
      </c>
      <c r="S979" t="inlineStr">
        <is>
          <t>Não Mapeado</t>
        </is>
      </c>
      <c r="T979" t="inlineStr">
        <is>
          <t>Sem tratativa na operação</t>
        </is>
      </c>
      <c r="U979" t="inlineStr">
        <is>
          <t>-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Não Mapeado</t>
        </is>
      </c>
      <c r="AC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KIGEZC</t>
        </is>
      </c>
      <c r="F980" t="inlineStr">
        <is>
          <t>KIGEZC</t>
        </is>
      </c>
      <c r="G980" t="inlineStr">
        <is>
          <t>NAO_CONSTA</t>
        </is>
      </c>
      <c r="H980" t="inlineStr">
        <is>
          <t>11/08/2026</t>
        </is>
      </c>
      <c r="I980" t="inlineStr">
        <is>
          <t>Cartão</t>
        </is>
      </c>
      <c r="J980" s="1" t="n">
        <v>0</v>
      </c>
      <c r="K980" s="1" t="n">
        <v>1157.43</v>
      </c>
      <c r="L980" s="1" t="n">
        <v>52.02</v>
      </c>
      <c r="M980" s="1" t="n">
        <v>0</v>
      </c>
      <c r="N980" s="1" t="n">
        <v>0</v>
      </c>
      <c r="O980" s="1" t="n">
        <v>0</v>
      </c>
      <c r="P980" s="1" t="n">
        <v>0</v>
      </c>
      <c r="Q980" s="1" t="n">
        <v>0</v>
      </c>
      <c r="R980" t="inlineStr">
        <is>
          <t>Pendente de Lançamento (Não Consta)</t>
        </is>
      </c>
      <c r="S980" t="inlineStr">
        <is>
          <t>Não Mapeado</t>
        </is>
      </c>
      <c r="T980" t="inlineStr">
        <is>
          <t>Sem tratativa na operação</t>
        </is>
      </c>
      <c r="U980" t="inlineStr">
        <is>
          <t>-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Não Mapeado</t>
        </is>
      </c>
      <c r="AC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EKVAQZ</t>
        </is>
      </c>
      <c r="F981" t="inlineStr">
        <is>
          <t>EKVAQZ</t>
        </is>
      </c>
      <c r="G981" t="inlineStr">
        <is>
          <t>NAO_CONSTA</t>
        </is>
      </c>
      <c r="H981" t="inlineStr">
        <is>
          <t>11/08/2026</t>
        </is>
      </c>
      <c r="I981" t="inlineStr">
        <is>
          <t>Cartão</t>
        </is>
      </c>
      <c r="J981" s="1" t="n">
        <v>0</v>
      </c>
      <c r="K981" s="1" t="n">
        <v>750.78</v>
      </c>
      <c r="L981" s="1" t="n">
        <v>95.04000000000001</v>
      </c>
      <c r="M981" s="1" t="n">
        <v>0</v>
      </c>
      <c r="N981" s="1" t="n">
        <v>0</v>
      </c>
      <c r="O981" s="1" t="n">
        <v>0</v>
      </c>
      <c r="P981" s="1" t="n">
        <v>0</v>
      </c>
      <c r="Q981" s="1" t="n">
        <v>0</v>
      </c>
      <c r="R981" t="inlineStr">
        <is>
          <t>Pendente de Lançamento (Não Consta)</t>
        </is>
      </c>
      <c r="S981" t="inlineStr">
        <is>
          <t>Não Mapeado</t>
        </is>
      </c>
      <c r="T981" t="inlineStr">
        <is>
          <t>Sem tratativa na operação</t>
        </is>
      </c>
      <c r="U981" t="inlineStr">
        <is>
          <t>-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Não Mapeado</t>
        </is>
      </c>
      <c r="AC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QZWHOA</t>
        </is>
      </c>
      <c r="F982" t="inlineStr">
        <is>
          <t>QZWHOA</t>
        </is>
      </c>
      <c r="G982" t="inlineStr">
        <is>
          <t>NAO_CONSTA</t>
        </is>
      </c>
      <c r="H982" t="inlineStr">
        <is>
          <t>12/08/2026</t>
        </is>
      </c>
      <c r="I982" t="inlineStr">
        <is>
          <t>Cartão</t>
        </is>
      </c>
      <c r="J982" s="1" t="n">
        <v>0</v>
      </c>
      <c r="K982" s="1" t="n">
        <v>1065.03</v>
      </c>
      <c r="L982" s="1" t="n">
        <v>62.14</v>
      </c>
      <c r="M982" s="1" t="n">
        <v>0</v>
      </c>
      <c r="N982" s="1" t="n">
        <v>0</v>
      </c>
      <c r="O982" s="1" t="n">
        <v>0</v>
      </c>
      <c r="P982" s="1" t="n">
        <v>0</v>
      </c>
      <c r="Q982" s="1" t="n">
        <v>0</v>
      </c>
      <c r="R982" t="inlineStr">
        <is>
          <t>Pendente de Lançamento (Não Consta)</t>
        </is>
      </c>
      <c r="S982" t="inlineStr">
        <is>
          <t>Não Mapeado</t>
        </is>
      </c>
      <c r="T982" t="inlineStr">
        <is>
          <t>Sem tratativa na operação</t>
        </is>
      </c>
      <c r="U982" t="inlineStr">
        <is>
          <t>-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Não Mapeado</t>
        </is>
      </c>
      <c r="AC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GZZLDP</t>
        </is>
      </c>
      <c r="F983" t="inlineStr">
        <is>
          <t>GZZLDP</t>
        </is>
      </c>
      <c r="G983" t="inlineStr">
        <is>
          <t>NAO_CONSTA</t>
        </is>
      </c>
      <c r="H983" t="inlineStr">
        <is>
          <t>12/08/2026</t>
        </is>
      </c>
      <c r="I983" t="inlineStr">
        <is>
          <t>Cartão</t>
        </is>
      </c>
      <c r="J983" s="1" t="n">
        <v>0</v>
      </c>
      <c r="K983" s="1" t="n">
        <v>3968.82</v>
      </c>
      <c r="L983" s="1" t="n">
        <v>88.63</v>
      </c>
      <c r="M983" s="1" t="n">
        <v>0</v>
      </c>
      <c r="N983" s="1" t="n">
        <v>0</v>
      </c>
      <c r="O983" s="1" t="n">
        <v>0</v>
      </c>
      <c r="P983" s="1" t="n">
        <v>0</v>
      </c>
      <c r="Q983" s="1" t="n">
        <v>0</v>
      </c>
      <c r="R983" t="inlineStr">
        <is>
          <t>Pendente de Lançamento (Não Consta)</t>
        </is>
      </c>
      <c r="S983" t="inlineStr">
        <is>
          <t>Não Mapeado</t>
        </is>
      </c>
      <c r="T983" t="inlineStr">
        <is>
          <t>Sem tratativa na operação</t>
        </is>
      </c>
      <c r="U983" t="inlineStr">
        <is>
          <t>-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Não Mapeado</t>
        </is>
      </c>
      <c r="AC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IIRWSV</t>
        </is>
      </c>
      <c r="F984" t="inlineStr">
        <is>
          <t>IIRWSV</t>
        </is>
      </c>
      <c r="G984" t="inlineStr">
        <is>
          <t>NAO_CONSTA</t>
        </is>
      </c>
      <c r="H984" t="inlineStr">
        <is>
          <t>12/08/2026</t>
        </is>
      </c>
      <c r="I984" t="inlineStr">
        <is>
          <t>Cartão</t>
        </is>
      </c>
      <c r="J984" s="1" t="n">
        <v>0</v>
      </c>
      <c r="K984" s="1" t="n">
        <v>1432.86</v>
      </c>
      <c r="L984" s="1" t="n">
        <v>95.04000000000001</v>
      </c>
      <c r="M984" s="1" t="n">
        <v>0</v>
      </c>
      <c r="N984" s="1" t="n">
        <v>0</v>
      </c>
      <c r="O984" s="1" t="n">
        <v>0</v>
      </c>
      <c r="P984" s="1" t="n">
        <v>0</v>
      </c>
      <c r="Q984" s="1" t="n">
        <v>0</v>
      </c>
      <c r="R984" t="inlineStr">
        <is>
          <t>Pendente de Lançamento (Não Consta)</t>
        </is>
      </c>
      <c r="S984" t="inlineStr">
        <is>
          <t>Não Mapeado</t>
        </is>
      </c>
      <c r="T984" t="inlineStr">
        <is>
          <t>Sem tratativa na operação</t>
        </is>
      </c>
      <c r="U984" t="inlineStr">
        <is>
          <t>-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Não Mapeado</t>
        </is>
      </c>
      <c r="AC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UVNTZI</t>
        </is>
      </c>
      <c r="F985" t="inlineStr">
        <is>
          <t>UVNTZI</t>
        </is>
      </c>
      <c r="G985" t="inlineStr">
        <is>
          <t>NAO_CONSTA</t>
        </is>
      </c>
      <c r="H985" t="inlineStr">
        <is>
          <t>12/08/2026</t>
        </is>
      </c>
      <c r="I985" t="inlineStr">
        <is>
          <t>Cartão</t>
        </is>
      </c>
      <c r="J985" s="1" t="n">
        <v>0</v>
      </c>
      <c r="K985" s="1" t="n">
        <v>1432.86</v>
      </c>
      <c r="L985" s="1" t="n">
        <v>95.04000000000001</v>
      </c>
      <c r="M985" s="1" t="n">
        <v>0</v>
      </c>
      <c r="N985" s="1" t="n">
        <v>0</v>
      </c>
      <c r="O985" s="1" t="n">
        <v>0</v>
      </c>
      <c r="P985" s="1" t="n">
        <v>0</v>
      </c>
      <c r="Q985" s="1" t="n">
        <v>0</v>
      </c>
      <c r="R985" t="inlineStr">
        <is>
          <t>Pendente de Lançamento (Não Consta)</t>
        </is>
      </c>
      <c r="S985" t="inlineStr">
        <is>
          <t>Não Mapeado</t>
        </is>
      </c>
      <c r="T985" t="inlineStr">
        <is>
          <t>Sem tratativa na operação</t>
        </is>
      </c>
      <c r="U985" t="inlineStr">
        <is>
          <t>-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Não Mapeado</t>
        </is>
      </c>
      <c r="AC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YKRLOK</t>
        </is>
      </c>
      <c r="F986" t="inlineStr">
        <is>
          <t>YKRLOK</t>
        </is>
      </c>
      <c r="G986" t="inlineStr">
        <is>
          <t>NAO_CONSTA</t>
        </is>
      </c>
      <c r="H986" t="inlineStr">
        <is>
          <t>12/08/2026</t>
        </is>
      </c>
      <c r="I986" t="inlineStr">
        <is>
          <t>Cartão</t>
        </is>
      </c>
      <c r="J986" s="1" t="n">
        <v>0</v>
      </c>
      <c r="K986" s="1" t="n">
        <v>417.39</v>
      </c>
      <c r="L986" s="1" t="n">
        <v>62.14</v>
      </c>
      <c r="M986" s="1" t="n">
        <v>0</v>
      </c>
      <c r="N986" s="1" t="n">
        <v>0</v>
      </c>
      <c r="O986" s="1" t="n">
        <v>0</v>
      </c>
      <c r="P986" s="1" t="n">
        <v>0</v>
      </c>
      <c r="Q986" s="1" t="n">
        <v>0</v>
      </c>
      <c r="R986" t="inlineStr">
        <is>
          <t>Pendente de Lançamento (Não Consta)</t>
        </is>
      </c>
      <c r="S986" t="inlineStr">
        <is>
          <t>Não Mapeado</t>
        </is>
      </c>
      <c r="T986" t="inlineStr">
        <is>
          <t>Sem tratativa na operação</t>
        </is>
      </c>
      <c r="U986" t="inlineStr">
        <is>
          <t>-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Não Mapeado</t>
        </is>
      </c>
      <c r="AC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JGZQTC</t>
        </is>
      </c>
      <c r="F987" t="inlineStr">
        <is>
          <t>JGZQTC</t>
        </is>
      </c>
      <c r="G987" t="inlineStr">
        <is>
          <t>NAO_CONSTA</t>
        </is>
      </c>
      <c r="H987" t="inlineStr">
        <is>
          <t>12/08/2026</t>
        </is>
      </c>
      <c r="I987" t="inlineStr">
        <is>
          <t>Cartão</t>
        </is>
      </c>
      <c r="J987" s="1" t="n">
        <v>0</v>
      </c>
      <c r="K987" s="1" t="n">
        <v>301.47</v>
      </c>
      <c r="L987" s="1" t="n">
        <v>62.14</v>
      </c>
      <c r="M987" s="1" t="n">
        <v>0</v>
      </c>
      <c r="N987" s="1" t="n">
        <v>0</v>
      </c>
      <c r="O987" s="1" t="n">
        <v>0</v>
      </c>
      <c r="P987" s="1" t="n">
        <v>0</v>
      </c>
      <c r="Q987" s="1" t="n">
        <v>0</v>
      </c>
      <c r="R987" t="inlineStr">
        <is>
          <t>Pendente de Lançamento (Não Consta)</t>
        </is>
      </c>
      <c r="S987" t="inlineStr">
        <is>
          <t>Não Mapeado</t>
        </is>
      </c>
      <c r="T987" t="inlineStr">
        <is>
          <t>Sem tratativa na operação</t>
        </is>
      </c>
      <c r="U987" t="inlineStr">
        <is>
          <t>-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Não Mapeado</t>
        </is>
      </c>
      <c r="AC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SDYWWF</t>
        </is>
      </c>
      <c r="F988" t="inlineStr">
        <is>
          <t>SDYWWF</t>
        </is>
      </c>
      <c r="G988" t="inlineStr">
        <is>
          <t>NAO_CONSTA</t>
        </is>
      </c>
      <c r="H988" t="inlineStr">
        <is>
          <t>13/08/2026</t>
        </is>
      </c>
      <c r="I988" t="inlineStr">
        <is>
          <t>Cartão</t>
        </is>
      </c>
      <c r="J988" s="1" t="n">
        <v>0</v>
      </c>
      <c r="K988" s="1" t="n">
        <v>989.12</v>
      </c>
      <c r="L988" s="1" t="n">
        <v>48.63</v>
      </c>
      <c r="M988" s="1" t="n">
        <v>0</v>
      </c>
      <c r="N988" s="1" t="n">
        <v>0</v>
      </c>
      <c r="O988" s="1" t="n">
        <v>0</v>
      </c>
      <c r="P988" s="1" t="n">
        <v>0</v>
      </c>
      <c r="Q988" s="1" t="n">
        <v>0</v>
      </c>
      <c r="R988" t="inlineStr">
        <is>
          <t>Pendente de Lançamento (Não Consta)</t>
        </is>
      </c>
      <c r="S988" t="inlineStr">
        <is>
          <t>Não Mapeado</t>
        </is>
      </c>
      <c r="T988" t="inlineStr">
        <is>
          <t>Sem tratativa na operação</t>
        </is>
      </c>
      <c r="U988" t="inlineStr">
        <is>
          <t>-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Não Mapeado</t>
        </is>
      </c>
      <c r="AC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QAXIWY</t>
        </is>
      </c>
      <c r="F989" t="inlineStr">
        <is>
          <t>QAXIWY</t>
        </is>
      </c>
      <c r="G989" t="inlineStr">
        <is>
          <t>NAO_CONSTA</t>
        </is>
      </c>
      <c r="H989" t="inlineStr">
        <is>
          <t>13/08/2026</t>
        </is>
      </c>
      <c r="I989" t="inlineStr">
        <is>
          <t>Cartão</t>
        </is>
      </c>
      <c r="J989" s="1" t="n">
        <v>0</v>
      </c>
      <c r="K989" s="1" t="n">
        <v>531.34</v>
      </c>
      <c r="L989" s="1" t="n">
        <v>59.46</v>
      </c>
      <c r="M989" s="1" t="n">
        <v>0</v>
      </c>
      <c r="N989" s="1" t="n">
        <v>0</v>
      </c>
      <c r="O989" s="1" t="n">
        <v>0</v>
      </c>
      <c r="P989" s="1" t="n">
        <v>0</v>
      </c>
      <c r="Q989" s="1" t="n">
        <v>0</v>
      </c>
      <c r="R989" t="inlineStr">
        <is>
          <t>Pendente de Lançamento (Não Consta)</t>
        </is>
      </c>
      <c r="S989" t="inlineStr">
        <is>
          <t>Não Mapeado</t>
        </is>
      </c>
      <c r="T989" t="inlineStr">
        <is>
          <t>Sem tratativa na operação</t>
        </is>
      </c>
      <c r="U989" t="inlineStr">
        <is>
          <t>-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Não Mapeado</t>
        </is>
      </c>
      <c r="AC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CXKIJR</t>
        </is>
      </c>
      <c r="F990" t="inlineStr">
        <is>
          <t>CXKIJR</t>
        </is>
      </c>
      <c r="G990" t="inlineStr">
        <is>
          <t>NAO_CONSTA</t>
        </is>
      </c>
      <c r="H990" t="inlineStr">
        <is>
          <t>13/08/2026</t>
        </is>
      </c>
      <c r="I990" t="inlineStr">
        <is>
          <t>Cartão</t>
        </is>
      </c>
      <c r="J990" s="1" t="n">
        <v>0</v>
      </c>
      <c r="K990" s="1" t="n">
        <v>1016.27</v>
      </c>
      <c r="L990" s="1" t="n">
        <v>95.20999999999999</v>
      </c>
      <c r="M990" s="1" t="n">
        <v>0</v>
      </c>
      <c r="N990" s="1" t="n">
        <v>0</v>
      </c>
      <c r="O990" s="1" t="n">
        <v>0</v>
      </c>
      <c r="P990" s="1" t="n">
        <v>0</v>
      </c>
      <c r="Q990" s="1" t="n">
        <v>0</v>
      </c>
      <c r="R990" t="inlineStr">
        <is>
          <t>Pendente de Lançamento (Não Consta)</t>
        </is>
      </c>
      <c r="S990" t="inlineStr">
        <is>
          <t>Não Mapeado</t>
        </is>
      </c>
      <c r="T990" t="inlineStr">
        <is>
          <t>Sem tratativa na operação</t>
        </is>
      </c>
      <c r="U990" t="inlineStr">
        <is>
          <t>-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Não Mapeado</t>
        </is>
      </c>
      <c r="AC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CJIRGS</t>
        </is>
      </c>
      <c r="F991" t="inlineStr">
        <is>
          <t>CJIRGS</t>
        </is>
      </c>
      <c r="G991" t="inlineStr">
        <is>
          <t>NAO_CONSTA</t>
        </is>
      </c>
      <c r="H991" t="inlineStr">
        <is>
          <t>14/08/2026</t>
        </is>
      </c>
      <c r="I991" t="inlineStr">
        <is>
          <t>Cartão</t>
        </is>
      </c>
      <c r="J991" s="1" t="n">
        <v>0</v>
      </c>
      <c r="K991" s="1" t="n">
        <v>1750.38</v>
      </c>
      <c r="L991" s="1" t="n">
        <v>95.04000000000001</v>
      </c>
      <c r="M991" s="1" t="n">
        <v>0</v>
      </c>
      <c r="N991" s="1" t="n">
        <v>0</v>
      </c>
      <c r="O991" s="1" t="n">
        <v>0</v>
      </c>
      <c r="P991" s="1" t="n">
        <v>0</v>
      </c>
      <c r="Q991" s="1" t="n">
        <v>0</v>
      </c>
      <c r="R991" t="inlineStr">
        <is>
          <t>Pendente de Lançamento (Não Consta)</t>
        </is>
      </c>
      <c r="S991" t="inlineStr">
        <is>
          <t>Não Mapeado</t>
        </is>
      </c>
      <c r="T991" t="inlineStr">
        <is>
          <t>Sem tratativa na operação</t>
        </is>
      </c>
      <c r="U991" t="inlineStr">
        <is>
          <t>-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Não Mapeado</t>
        </is>
      </c>
      <c r="AC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DAPQBQ</t>
        </is>
      </c>
      <c r="F992" t="inlineStr">
        <is>
          <t>DAPQBQ</t>
        </is>
      </c>
      <c r="G992" t="inlineStr">
        <is>
          <t>NAO_CONSTA</t>
        </is>
      </c>
      <c r="H992" t="inlineStr">
        <is>
          <t>14/08/2026</t>
        </is>
      </c>
      <c r="I992" t="inlineStr">
        <is>
          <t>Cartão</t>
        </is>
      </c>
      <c r="J992" s="1" t="n">
        <v>0</v>
      </c>
      <c r="K992" s="1" t="n">
        <v>1096.31</v>
      </c>
      <c r="L992" s="1" t="n">
        <v>56.88</v>
      </c>
      <c r="M992" s="1" t="n">
        <v>0</v>
      </c>
      <c r="N992" s="1" t="n">
        <v>0</v>
      </c>
      <c r="O992" s="1" t="n">
        <v>0</v>
      </c>
      <c r="P992" s="1" t="n">
        <v>0</v>
      </c>
      <c r="Q992" s="1" t="n">
        <v>0</v>
      </c>
      <c r="R992" t="inlineStr">
        <is>
          <t>Pendente de Lançamento (Não Consta)</t>
        </is>
      </c>
      <c r="S992" t="inlineStr">
        <is>
          <t>Não Mapeado</t>
        </is>
      </c>
      <c r="T992" t="inlineStr">
        <is>
          <t>Sem tratativa na operação</t>
        </is>
      </c>
      <c r="U992" t="inlineStr">
        <is>
          <t>-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Não Mapeado</t>
        </is>
      </c>
      <c r="AC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YVKAXT</t>
        </is>
      </c>
      <c r="F993" t="inlineStr">
        <is>
          <t>YVKAXT</t>
        </is>
      </c>
      <c r="G993" t="inlineStr">
        <is>
          <t>NAO_CONSTA</t>
        </is>
      </c>
      <c r="H993" t="inlineStr">
        <is>
          <t>14/08/2026</t>
        </is>
      </c>
      <c r="I993" t="inlineStr">
        <is>
          <t>Cartão</t>
        </is>
      </c>
      <c r="J993" s="1" t="n">
        <v>0</v>
      </c>
      <c r="K993" s="1" t="n">
        <v>1096.31</v>
      </c>
      <c r="L993" s="1" t="n">
        <v>56.88</v>
      </c>
      <c r="M993" s="1" t="n">
        <v>0</v>
      </c>
      <c r="N993" s="1" t="n">
        <v>0</v>
      </c>
      <c r="O993" s="1" t="n">
        <v>0</v>
      </c>
      <c r="P993" s="1" t="n">
        <v>0</v>
      </c>
      <c r="Q993" s="1" t="n">
        <v>0</v>
      </c>
      <c r="R993" t="inlineStr">
        <is>
          <t>Pendente de Lançamento (Não Consta)</t>
        </is>
      </c>
      <c r="S993" t="inlineStr">
        <is>
          <t>Não Mapeado</t>
        </is>
      </c>
      <c r="T993" t="inlineStr">
        <is>
          <t>Sem tratativa na operação</t>
        </is>
      </c>
      <c r="U993" t="inlineStr">
        <is>
          <t>-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Não Mapeado</t>
        </is>
      </c>
      <c r="AC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LOQKPF</t>
        </is>
      </c>
      <c r="F994" t="inlineStr">
        <is>
          <t>LOQKPF</t>
        </is>
      </c>
      <c r="G994" t="inlineStr">
        <is>
          <t>NAO_CONSTA</t>
        </is>
      </c>
      <c r="H994" t="inlineStr">
        <is>
          <t>14/08/2026</t>
        </is>
      </c>
      <c r="I994" t="inlineStr">
        <is>
          <t>Cartão</t>
        </is>
      </c>
      <c r="J994" s="1" t="n">
        <v>0</v>
      </c>
      <c r="K994" s="1" t="n">
        <v>848.22</v>
      </c>
      <c r="L994" s="1" t="n">
        <v>121.6</v>
      </c>
      <c r="M994" s="1" t="n">
        <v>0</v>
      </c>
      <c r="N994" s="1" t="n">
        <v>0</v>
      </c>
      <c r="O994" s="1" t="n">
        <v>0</v>
      </c>
      <c r="P994" s="1" t="n">
        <v>0</v>
      </c>
      <c r="Q994" s="1" t="n">
        <v>0</v>
      </c>
      <c r="R994" t="inlineStr">
        <is>
          <t>Pendente de Lançamento (Não Consta)</t>
        </is>
      </c>
      <c r="S994" t="inlineStr">
        <is>
          <t>Não Mapeado</t>
        </is>
      </c>
      <c r="T994" t="inlineStr">
        <is>
          <t>Sem tratativa na operação</t>
        </is>
      </c>
      <c r="U994" t="inlineStr">
        <is>
          <t>-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Não Mapeado</t>
        </is>
      </c>
      <c r="AC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EKAQWD</t>
        </is>
      </c>
      <c r="F995" t="inlineStr">
        <is>
          <t>EKAQWD</t>
        </is>
      </c>
      <c r="G995" t="inlineStr">
        <is>
          <t>NAO_CONSTA</t>
        </is>
      </c>
      <c r="H995" t="inlineStr">
        <is>
          <t>14/08/2026</t>
        </is>
      </c>
      <c r="I995" t="inlineStr">
        <is>
          <t>Cartão</t>
        </is>
      </c>
      <c r="J995" s="1" t="n">
        <v>0</v>
      </c>
      <c r="K995" s="1" t="n">
        <v>848.22</v>
      </c>
      <c r="L995" s="1" t="n">
        <v>121.6</v>
      </c>
      <c r="M995" s="1" t="n">
        <v>0</v>
      </c>
      <c r="N995" s="1" t="n">
        <v>0</v>
      </c>
      <c r="O995" s="1" t="n">
        <v>0</v>
      </c>
      <c r="P995" s="1" t="n">
        <v>0</v>
      </c>
      <c r="Q995" s="1" t="n">
        <v>0</v>
      </c>
      <c r="R995" t="inlineStr">
        <is>
          <t>Pendente de Lançamento (Não Consta)</t>
        </is>
      </c>
      <c r="S995" t="inlineStr">
        <is>
          <t>Não Mapeado</t>
        </is>
      </c>
      <c r="T995" t="inlineStr">
        <is>
          <t>Sem tratativa na operação</t>
        </is>
      </c>
      <c r="U995" t="inlineStr">
        <is>
          <t>-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Não Mapeado</t>
        </is>
      </c>
      <c r="AC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ERSBNS</t>
        </is>
      </c>
      <c r="F996" t="inlineStr">
        <is>
          <t>ERSBNS</t>
        </is>
      </c>
      <c r="G996" t="inlineStr">
        <is>
          <t>NAO_CONSTA</t>
        </is>
      </c>
      <c r="H996" t="inlineStr">
        <is>
          <t>17/08/2026</t>
        </is>
      </c>
      <c r="I996" t="inlineStr">
        <is>
          <t>Cartão</t>
        </is>
      </c>
      <c r="J996" s="1" t="n">
        <v>0</v>
      </c>
      <c r="K996" s="1" t="n">
        <v>793.71</v>
      </c>
      <c r="L996" s="1" t="n">
        <v>59.46</v>
      </c>
      <c r="M996" s="1" t="n">
        <v>0</v>
      </c>
      <c r="N996" s="1" t="n">
        <v>0</v>
      </c>
      <c r="O996" s="1" t="n">
        <v>0</v>
      </c>
      <c r="P996" s="1" t="n">
        <v>0</v>
      </c>
      <c r="Q996" s="1" t="n">
        <v>0</v>
      </c>
      <c r="R996" t="inlineStr">
        <is>
          <t>Pendente de Lançamento (Não Consta)</t>
        </is>
      </c>
      <c r="S996" t="inlineStr">
        <is>
          <t>Não Mapeado</t>
        </is>
      </c>
      <c r="T996" t="inlineStr">
        <is>
          <t>Sem tratativa na operação</t>
        </is>
      </c>
      <c r="U996" t="inlineStr">
        <is>
          <t>-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Não Mapeado</t>
        </is>
      </c>
      <c r="AC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FUNZIS</t>
        </is>
      </c>
      <c r="F997" t="inlineStr">
        <is>
          <t>FUNZIS</t>
        </is>
      </c>
      <c r="G997" t="inlineStr">
        <is>
          <t>NAO_CONSTA</t>
        </is>
      </c>
      <c r="H997" t="inlineStr">
        <is>
          <t>17/08/2026</t>
        </is>
      </c>
      <c r="I997" t="inlineStr">
        <is>
          <t>Cartão</t>
        </is>
      </c>
      <c r="J997" s="1" t="n">
        <v>0</v>
      </c>
      <c r="K997" s="1" t="n">
        <v>374.55</v>
      </c>
      <c r="L997" s="1" t="n">
        <v>62.14</v>
      </c>
      <c r="M997" s="1" t="n">
        <v>0</v>
      </c>
      <c r="N997" s="1" t="n">
        <v>0</v>
      </c>
      <c r="O997" s="1" t="n">
        <v>0</v>
      </c>
      <c r="P997" s="1" t="n">
        <v>0</v>
      </c>
      <c r="Q997" s="1" t="n">
        <v>0</v>
      </c>
      <c r="R997" t="inlineStr">
        <is>
          <t>Pendente de Lançamento (Não Consta)</t>
        </is>
      </c>
      <c r="S997" t="inlineStr">
        <is>
          <t>Não Mapeado</t>
        </is>
      </c>
      <c r="T997" t="inlineStr">
        <is>
          <t>Sem tratativa na operação</t>
        </is>
      </c>
      <c r="U997" t="inlineStr">
        <is>
          <t>-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Não Mapeado</t>
        </is>
      </c>
      <c r="AC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WXMHPI</t>
        </is>
      </c>
      <c r="F998" t="inlineStr">
        <is>
          <t>WXMHPI</t>
        </is>
      </c>
      <c r="G998" t="inlineStr">
        <is>
          <t>NAO_CONSTA</t>
        </is>
      </c>
      <c r="H998" t="inlineStr">
        <is>
          <t>17/08/2026</t>
        </is>
      </c>
      <c r="I998" t="inlineStr">
        <is>
          <t>Cartão</t>
        </is>
      </c>
      <c r="J998" s="1" t="n">
        <v>0</v>
      </c>
      <c r="K998" s="1" t="n">
        <v>708.65</v>
      </c>
      <c r="L998" s="1" t="n">
        <v>117.57</v>
      </c>
      <c r="M998" s="1" t="n">
        <v>0</v>
      </c>
      <c r="N998" s="1" t="n">
        <v>0</v>
      </c>
      <c r="O998" s="1" t="n">
        <v>0</v>
      </c>
      <c r="P998" s="1" t="n">
        <v>0</v>
      </c>
      <c r="Q998" s="1" t="n">
        <v>0</v>
      </c>
      <c r="R998" t="inlineStr">
        <is>
          <t>Pendente de Lançamento (Não Consta)</t>
        </is>
      </c>
      <c r="S998" t="inlineStr">
        <is>
          <t>Não Mapeado</t>
        </is>
      </c>
      <c r="T998" t="inlineStr">
        <is>
          <t>Sem tratativa na operação</t>
        </is>
      </c>
      <c r="U998" t="inlineStr">
        <is>
          <t>-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Não Mapeado</t>
        </is>
      </c>
      <c r="AC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CLERAZ</t>
        </is>
      </c>
      <c r="F999" t="inlineStr">
        <is>
          <t>CLERAZ</t>
        </is>
      </c>
      <c r="G999" t="inlineStr">
        <is>
          <t>NAO_CONSTA</t>
        </is>
      </c>
      <c r="H999" t="inlineStr">
        <is>
          <t>17/08/2026</t>
        </is>
      </c>
      <c r="I999" t="inlineStr">
        <is>
          <t>Cartão</t>
        </is>
      </c>
      <c r="J999" s="1" t="n">
        <v>0</v>
      </c>
      <c r="K999" s="1" t="n">
        <v>1184.96</v>
      </c>
      <c r="L999" s="1" t="n">
        <v>84.54000000000001</v>
      </c>
      <c r="M999" s="1" t="n">
        <v>0</v>
      </c>
      <c r="N999" s="1" t="n">
        <v>0</v>
      </c>
      <c r="O999" s="1" t="n">
        <v>0</v>
      </c>
      <c r="P999" s="1" t="n">
        <v>0</v>
      </c>
      <c r="Q999" s="1" t="n">
        <v>0</v>
      </c>
      <c r="R999" t="inlineStr">
        <is>
          <t>Pendente de Lançamento (Não Consta)</t>
        </is>
      </c>
      <c r="S999" t="inlineStr">
        <is>
          <t>Não Mapeado</t>
        </is>
      </c>
      <c r="T999" t="inlineStr">
        <is>
          <t>Sem tratativa na operação</t>
        </is>
      </c>
      <c r="U999" t="inlineStr">
        <is>
          <t>-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Não Mapeado</t>
        </is>
      </c>
      <c r="AC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Não Mapeado</t>
        </is>
      </c>
      <c r="D1000" t="inlineStr">
        <is>
          <t>G3</t>
        </is>
      </c>
      <c r="E1000" t="inlineStr">
        <is>
          <t>AUFYMW</t>
        </is>
      </c>
      <c r="F1000" t="inlineStr">
        <is>
          <t>AUFYMW</t>
        </is>
      </c>
      <c r="G1000" t="inlineStr">
        <is>
          <t>NAO_CONSTA</t>
        </is>
      </c>
      <c r="H1000" t="inlineStr">
        <is>
          <t>18/08/2026</t>
        </is>
      </c>
      <c r="I1000" t="inlineStr">
        <is>
          <t>Cartão</t>
        </is>
      </c>
      <c r="J1000" s="1" t="n">
        <v>0</v>
      </c>
      <c r="K1000" s="1" t="n">
        <v>2349.42</v>
      </c>
      <c r="L1000" s="1" t="n">
        <v>106.68</v>
      </c>
      <c r="M1000" s="1" t="n">
        <v>0</v>
      </c>
      <c r="N1000" s="1" t="n">
        <v>0</v>
      </c>
      <c r="O1000" s="1" t="n">
        <v>0</v>
      </c>
      <c r="P1000" s="1" t="n">
        <v>0</v>
      </c>
      <c r="Q1000" s="1" t="n">
        <v>0</v>
      </c>
      <c r="R1000" t="inlineStr">
        <is>
          <t>Pendente de Lançamento (Não Consta)</t>
        </is>
      </c>
      <c r="S1000" t="inlineStr">
        <is>
          <t>Não Mapeado</t>
        </is>
      </c>
      <c r="T1000" t="inlineStr">
        <is>
          <t>Sem tratativa na operação</t>
        </is>
      </c>
      <c r="U1000" t="inlineStr">
        <is>
          <t>-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Não Mapeado</t>
        </is>
      </c>
      <c r="AC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JRXESW</t>
        </is>
      </c>
      <c r="F1001" t="inlineStr">
        <is>
          <t>JRXESW</t>
        </is>
      </c>
      <c r="G1001" t="inlineStr">
        <is>
          <t>NAO_CONSTA</t>
        </is>
      </c>
      <c r="H1001" t="inlineStr">
        <is>
          <t>18/08/2026</t>
        </is>
      </c>
      <c r="I1001" t="inlineStr">
        <is>
          <t>Cartão</t>
        </is>
      </c>
      <c r="J1001" s="1" t="n">
        <v>0</v>
      </c>
      <c r="K1001" s="1" t="n">
        <v>2092.26</v>
      </c>
      <c r="L1001" s="1" t="n">
        <v>104.46</v>
      </c>
      <c r="M1001" s="1" t="n">
        <v>0</v>
      </c>
      <c r="N1001" s="1" t="n">
        <v>0</v>
      </c>
      <c r="O1001" s="1" t="n">
        <v>0</v>
      </c>
      <c r="P1001" s="1" t="n">
        <v>0</v>
      </c>
      <c r="Q1001" s="1" t="n">
        <v>0</v>
      </c>
      <c r="R1001" t="inlineStr">
        <is>
          <t>Pendente de Lançamento (Não Consta)</t>
        </is>
      </c>
      <c r="S1001" t="inlineStr">
        <is>
          <t>Não Mapeado</t>
        </is>
      </c>
      <c r="T1001" t="inlineStr">
        <is>
          <t>Sem tratativa na operação</t>
        </is>
      </c>
      <c r="U1001" t="inlineStr">
        <is>
          <t>-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Não Mapeado</t>
        </is>
      </c>
      <c r="AC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ALTTSJ</t>
        </is>
      </c>
      <c r="F1002" t="inlineStr">
        <is>
          <t>ALTTSJ</t>
        </is>
      </c>
      <c r="G1002" t="inlineStr">
        <is>
          <t>NAO_CONSTA</t>
        </is>
      </c>
      <c r="H1002" t="inlineStr">
        <is>
          <t>18/08/2026</t>
        </is>
      </c>
      <c r="I1002" t="inlineStr">
        <is>
          <t>Cartão</t>
        </is>
      </c>
      <c r="J1002" s="1" t="n">
        <v>0</v>
      </c>
      <c r="K1002" s="1" t="n">
        <v>1039.83</v>
      </c>
      <c r="L1002" s="1" t="n">
        <v>59.46</v>
      </c>
      <c r="M1002" s="1" t="n">
        <v>0</v>
      </c>
      <c r="N1002" s="1" t="n">
        <v>0</v>
      </c>
      <c r="O1002" s="1" t="n">
        <v>0</v>
      </c>
      <c r="P1002" s="1" t="n">
        <v>0</v>
      </c>
      <c r="Q1002" s="1" t="n">
        <v>0</v>
      </c>
      <c r="R1002" t="inlineStr">
        <is>
          <t>Pendente de Lançamento (Não Consta)</t>
        </is>
      </c>
      <c r="S1002" t="inlineStr">
        <is>
          <t>Não Mapeado</t>
        </is>
      </c>
      <c r="T1002" t="inlineStr">
        <is>
          <t>Sem tratativa na operação</t>
        </is>
      </c>
      <c r="U1002" t="inlineStr">
        <is>
          <t>-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Não Mapeado</t>
        </is>
      </c>
      <c r="AC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KGUHET</t>
        </is>
      </c>
      <c r="F1003" t="inlineStr">
        <is>
          <t>KGUHET</t>
        </is>
      </c>
      <c r="G1003" t="inlineStr">
        <is>
          <t>NAO_CONSTA</t>
        </is>
      </c>
      <c r="H1003" t="inlineStr">
        <is>
          <t>18/08/2026</t>
        </is>
      </c>
      <c r="I1003" t="inlineStr">
        <is>
          <t>Cartão</t>
        </is>
      </c>
      <c r="J1003" s="1" t="n">
        <v>0</v>
      </c>
      <c r="K1003" s="1" t="n">
        <v>662.67</v>
      </c>
      <c r="L1003" s="1" t="n">
        <v>42.88</v>
      </c>
      <c r="M1003" s="1" t="n">
        <v>0</v>
      </c>
      <c r="N1003" s="1" t="n">
        <v>0</v>
      </c>
      <c r="O1003" s="1" t="n">
        <v>0</v>
      </c>
      <c r="P1003" s="1" t="n">
        <v>0</v>
      </c>
      <c r="Q1003" s="1" t="n">
        <v>0</v>
      </c>
      <c r="R1003" t="inlineStr">
        <is>
          <t>Pendente de Lançamento (Não Consta)</t>
        </is>
      </c>
      <c r="S1003" t="inlineStr">
        <is>
          <t>Não Mapeado</t>
        </is>
      </c>
      <c r="T1003" t="inlineStr">
        <is>
          <t>Sem tratativa na operação</t>
        </is>
      </c>
      <c r="U1003" t="inlineStr">
        <is>
          <t>-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-</t>
        </is>
      </c>
      <c r="Z1003" t="inlineStr">
        <is>
          <t>-</t>
        </is>
      </c>
      <c r="AA1003" t="inlineStr">
        <is>
          <t>-</t>
        </is>
      </c>
      <c r="AB1003" t="inlineStr">
        <is>
          <t>Não Mapeado</t>
        </is>
      </c>
      <c r="AC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NDDWXU</t>
        </is>
      </c>
      <c r="F1004" t="inlineStr">
        <is>
          <t>NDDWXU</t>
        </is>
      </c>
      <c r="G1004" t="inlineStr">
        <is>
          <t>NAO_CONSTA</t>
        </is>
      </c>
      <c r="H1004" t="inlineStr">
        <is>
          <t>18/08/2026</t>
        </is>
      </c>
      <c r="I1004" t="inlineStr">
        <is>
          <t>Cartão</t>
        </is>
      </c>
      <c r="J1004" s="1" t="n">
        <v>0</v>
      </c>
      <c r="K1004" s="1" t="n">
        <v>772.71</v>
      </c>
      <c r="L1004" s="1" t="n">
        <v>38.39</v>
      </c>
      <c r="M1004" s="1" t="n">
        <v>0</v>
      </c>
      <c r="N1004" s="1" t="n">
        <v>0</v>
      </c>
      <c r="O1004" s="1" t="n">
        <v>0</v>
      </c>
      <c r="P1004" s="1" t="n">
        <v>0</v>
      </c>
      <c r="Q1004" s="1" t="n">
        <v>0</v>
      </c>
      <c r="R1004" t="inlineStr">
        <is>
          <t>Pendente de Lançamento (Não Consta)</t>
        </is>
      </c>
      <c r="S1004" t="inlineStr">
        <is>
          <t>Não Mapeado</t>
        </is>
      </c>
      <c r="T1004" t="inlineStr">
        <is>
          <t>Sem tratativa na operação</t>
        </is>
      </c>
      <c r="U1004" t="inlineStr">
        <is>
          <t>-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Não Mapeado</t>
        </is>
      </c>
      <c r="AC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MQOSZH</t>
        </is>
      </c>
      <c r="F1005" t="inlineStr">
        <is>
          <t>MQOSZH</t>
        </is>
      </c>
      <c r="G1005" t="inlineStr">
        <is>
          <t>NAO_CONSTA</t>
        </is>
      </c>
      <c r="H1005" t="inlineStr">
        <is>
          <t>18/08/2026</t>
        </is>
      </c>
      <c r="I1005" t="inlineStr">
        <is>
          <t>Cartão</t>
        </is>
      </c>
      <c r="J1005" s="1" t="n">
        <v>0</v>
      </c>
      <c r="K1005" s="1" t="n">
        <v>936.51</v>
      </c>
      <c r="L1005" s="1" t="n">
        <v>59.46</v>
      </c>
      <c r="M1005" s="1" t="n">
        <v>0</v>
      </c>
      <c r="N1005" s="1" t="n">
        <v>0</v>
      </c>
      <c r="O1005" s="1" t="n">
        <v>0</v>
      </c>
      <c r="P1005" s="1" t="n">
        <v>0</v>
      </c>
      <c r="Q1005" s="1" t="n">
        <v>0</v>
      </c>
      <c r="R1005" t="inlineStr">
        <is>
          <t>Pendente de Lançamento (Não Consta)</t>
        </is>
      </c>
      <c r="S1005" t="inlineStr">
        <is>
          <t>Não Mapeado</t>
        </is>
      </c>
      <c r="T1005" t="inlineStr">
        <is>
          <t>Sem tratativa na operação</t>
        </is>
      </c>
      <c r="U1005" t="inlineStr">
        <is>
          <t>-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Não Mapeado</t>
        </is>
      </c>
      <c r="AC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MNXDEV</t>
        </is>
      </c>
      <c r="F1006" t="inlineStr">
        <is>
          <t>MNXDEV</t>
        </is>
      </c>
      <c r="G1006" t="inlineStr">
        <is>
          <t>NAO_CONSTA</t>
        </is>
      </c>
      <c r="H1006" t="inlineStr">
        <is>
          <t>18/08/2026</t>
        </is>
      </c>
      <c r="I1006" t="inlineStr">
        <is>
          <t>Cartão</t>
        </is>
      </c>
      <c r="J1006" s="1" t="n">
        <v>0</v>
      </c>
      <c r="K1006" s="1" t="n">
        <v>564.39</v>
      </c>
      <c r="L1006" s="1" t="n">
        <v>62.14</v>
      </c>
      <c r="M1006" s="1" t="n">
        <v>0</v>
      </c>
      <c r="N1006" s="1" t="n">
        <v>0</v>
      </c>
      <c r="O1006" s="1" t="n">
        <v>0</v>
      </c>
      <c r="P1006" s="1" t="n">
        <v>0</v>
      </c>
      <c r="Q1006" s="1" t="n">
        <v>0</v>
      </c>
      <c r="R1006" t="inlineStr">
        <is>
          <t>Pendente de Lançamento (Não Consta)</t>
        </is>
      </c>
      <c r="S1006" t="inlineStr">
        <is>
          <t>Não Mapeado</t>
        </is>
      </c>
      <c r="T1006" t="inlineStr">
        <is>
          <t>Sem tratativa na operação</t>
        </is>
      </c>
      <c r="U1006" t="inlineStr">
        <is>
          <t>-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Não Mapeado</t>
        </is>
      </c>
      <c r="AC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OGWTIA</t>
        </is>
      </c>
      <c r="F1007" t="inlineStr">
        <is>
          <t>OGWTIA</t>
        </is>
      </c>
      <c r="G1007" t="inlineStr">
        <is>
          <t>NAO_CONSTA</t>
        </is>
      </c>
      <c r="H1007" t="inlineStr">
        <is>
          <t>19/08/2026</t>
        </is>
      </c>
      <c r="I1007" t="inlineStr">
        <is>
          <t>Cartão</t>
        </is>
      </c>
      <c r="J1007" s="1" t="n">
        <v>0</v>
      </c>
      <c r="K1007" s="1" t="n">
        <v>1956.94</v>
      </c>
      <c r="L1007" s="1" t="n">
        <v>97.38</v>
      </c>
      <c r="M1007" s="1" t="n">
        <v>0</v>
      </c>
      <c r="N1007" s="1" t="n">
        <v>0</v>
      </c>
      <c r="O1007" s="1" t="n">
        <v>0</v>
      </c>
      <c r="P1007" s="1" t="n">
        <v>0</v>
      </c>
      <c r="Q1007" s="1" t="n">
        <v>0</v>
      </c>
      <c r="R1007" t="inlineStr">
        <is>
          <t>Pendente de Lançamento (Não Consta)</t>
        </is>
      </c>
      <c r="S1007" t="inlineStr">
        <is>
          <t>Não Mapeado</t>
        </is>
      </c>
      <c r="T1007" t="inlineStr">
        <is>
          <t>Sem tratativa na operação</t>
        </is>
      </c>
      <c r="U1007" t="inlineStr">
        <is>
          <t>-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Não Mapeado</t>
        </is>
      </c>
      <c r="AC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MZNCON</t>
        </is>
      </c>
      <c r="F1008" t="inlineStr">
        <is>
          <t>MZNCON</t>
        </is>
      </c>
      <c r="G1008" t="inlineStr">
        <is>
          <t>NAO_CONSTA</t>
        </is>
      </c>
      <c r="H1008" t="inlineStr">
        <is>
          <t>19/08/2026</t>
        </is>
      </c>
      <c r="I1008" t="inlineStr">
        <is>
          <t>Cartão</t>
        </is>
      </c>
      <c r="J1008" s="1" t="n">
        <v>0</v>
      </c>
      <c r="K1008" s="1" t="n">
        <v>721.36</v>
      </c>
      <c r="L1008" s="1" t="n">
        <v>98.05</v>
      </c>
      <c r="M1008" s="1" t="n">
        <v>0</v>
      </c>
      <c r="N1008" s="1" t="n">
        <v>0</v>
      </c>
      <c r="O1008" s="1" t="n">
        <v>0</v>
      </c>
      <c r="P1008" s="1" t="n">
        <v>0</v>
      </c>
      <c r="Q1008" s="1" t="n">
        <v>0</v>
      </c>
      <c r="R1008" t="inlineStr">
        <is>
          <t>Pendente de Lançamento (Não Consta)</t>
        </is>
      </c>
      <c r="S1008" t="inlineStr">
        <is>
          <t>Não Mapeado</t>
        </is>
      </c>
      <c r="T1008" t="inlineStr">
        <is>
          <t>Sem tratativa na operação</t>
        </is>
      </c>
      <c r="U1008" t="inlineStr">
        <is>
          <t>-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Não Mapeado</t>
        </is>
      </c>
      <c r="AC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HBSYGO</t>
        </is>
      </c>
      <c r="F1009" t="inlineStr">
        <is>
          <t>HBSYGO</t>
        </is>
      </c>
      <c r="G1009" t="inlineStr">
        <is>
          <t>NAO_CONSTA</t>
        </is>
      </c>
      <c r="H1009" t="inlineStr">
        <is>
          <t>19/08/2026</t>
        </is>
      </c>
      <c r="I1009" t="inlineStr">
        <is>
          <t>Cartão</t>
        </is>
      </c>
      <c r="J1009" s="1" t="n">
        <v>0</v>
      </c>
      <c r="K1009" s="1" t="n">
        <v>729.1</v>
      </c>
      <c r="L1009" s="1" t="n">
        <v>116.23</v>
      </c>
      <c r="M1009" s="1" t="n">
        <v>0</v>
      </c>
      <c r="N1009" s="1" t="n">
        <v>0</v>
      </c>
      <c r="O1009" s="1" t="n">
        <v>0</v>
      </c>
      <c r="P1009" s="1" t="n">
        <v>0</v>
      </c>
      <c r="Q1009" s="1" t="n">
        <v>0</v>
      </c>
      <c r="R1009" t="inlineStr">
        <is>
          <t>Pendente de Lançamento (Não Consta)</t>
        </is>
      </c>
      <c r="S1009" t="inlineStr">
        <is>
          <t>Não Mapeado</t>
        </is>
      </c>
      <c r="T1009" t="inlineStr">
        <is>
          <t>Sem tratativa na operação</t>
        </is>
      </c>
      <c r="U1009" t="inlineStr">
        <is>
          <t>-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Não Mapeado</t>
        </is>
      </c>
      <c r="AC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KRCDDH</t>
        </is>
      </c>
      <c r="F1010" t="inlineStr">
        <is>
          <t>KRCDDH</t>
        </is>
      </c>
      <c r="G1010" t="inlineStr">
        <is>
          <t>NAO_CONSTA</t>
        </is>
      </c>
      <c r="H1010" t="inlineStr">
        <is>
          <t>19/08/2026</t>
        </is>
      </c>
      <c r="I1010" t="inlineStr">
        <is>
          <t>Cartão</t>
        </is>
      </c>
      <c r="J1010" s="1" t="n">
        <v>0</v>
      </c>
      <c r="K1010" s="1" t="n">
        <v>1103.37</v>
      </c>
      <c r="L1010" s="1" t="n">
        <v>89.70999999999999</v>
      </c>
      <c r="M1010" s="1" t="n">
        <v>0</v>
      </c>
      <c r="N1010" s="1" t="n">
        <v>0</v>
      </c>
      <c r="O1010" s="1" t="n">
        <v>0</v>
      </c>
      <c r="P1010" s="1" t="n">
        <v>0</v>
      </c>
      <c r="Q1010" s="1" t="n">
        <v>0</v>
      </c>
      <c r="R1010" t="inlineStr">
        <is>
          <t>Pendente de Lançamento (Não Consta)</t>
        </is>
      </c>
      <c r="S1010" t="inlineStr">
        <is>
          <t>Não Mapeado</t>
        </is>
      </c>
      <c r="T1010" t="inlineStr">
        <is>
          <t>Sem tratativa na operação</t>
        </is>
      </c>
      <c r="U1010" t="inlineStr">
        <is>
          <t>-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Não Mapeado</t>
        </is>
      </c>
      <c r="AC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JHJLCQ</t>
        </is>
      </c>
      <c r="F1011" t="inlineStr">
        <is>
          <t>JHJLCQ</t>
        </is>
      </c>
      <c r="G1011" t="inlineStr">
        <is>
          <t>NAO_CONSTA</t>
        </is>
      </c>
      <c r="H1011" t="inlineStr">
        <is>
          <t>20/08/2026</t>
        </is>
      </c>
      <c r="I1011" t="inlineStr">
        <is>
          <t>Cartão</t>
        </is>
      </c>
      <c r="J1011" s="1" t="n">
        <v>0</v>
      </c>
      <c r="K1011" s="1" t="n">
        <v>564.39</v>
      </c>
      <c r="L1011" s="1" t="n">
        <v>62.14</v>
      </c>
      <c r="M1011" s="1" t="n">
        <v>0</v>
      </c>
      <c r="N1011" s="1" t="n">
        <v>0</v>
      </c>
      <c r="O1011" s="1" t="n">
        <v>0</v>
      </c>
      <c r="P1011" s="1" t="n">
        <v>0</v>
      </c>
      <c r="Q1011" s="1" t="n">
        <v>0</v>
      </c>
      <c r="R1011" t="inlineStr">
        <is>
          <t>Pendente de Lançamento (Não Consta)</t>
        </is>
      </c>
      <c r="S1011" t="inlineStr">
        <is>
          <t>Não Mapeado</t>
        </is>
      </c>
      <c r="T1011" t="inlineStr">
        <is>
          <t>Sem tratativa na operação</t>
        </is>
      </c>
      <c r="U1011" t="inlineStr">
        <is>
          <t>-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Não Mapeado</t>
        </is>
      </c>
      <c r="AC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UWVCBX</t>
        </is>
      </c>
      <c r="F1012" t="inlineStr">
        <is>
          <t>UWVCBX</t>
        </is>
      </c>
      <c r="G1012" t="inlineStr">
        <is>
          <t>NAO_CONSTA</t>
        </is>
      </c>
      <c r="H1012" t="inlineStr">
        <is>
          <t>21/08/2026</t>
        </is>
      </c>
      <c r="I1012" t="inlineStr">
        <is>
          <t>Cartão</t>
        </is>
      </c>
      <c r="J1012" s="1" t="n">
        <v>0</v>
      </c>
      <c r="K1012" s="1" t="n">
        <v>749.1</v>
      </c>
      <c r="L1012" s="1" t="n">
        <v>95.04000000000001</v>
      </c>
      <c r="M1012" s="1" t="n">
        <v>0</v>
      </c>
      <c r="N1012" s="1" t="n">
        <v>0</v>
      </c>
      <c r="O1012" s="1" t="n">
        <v>0</v>
      </c>
      <c r="P1012" s="1" t="n">
        <v>0</v>
      </c>
      <c r="Q1012" s="1" t="n">
        <v>0</v>
      </c>
      <c r="R1012" t="inlineStr">
        <is>
          <t>Pendente de Lançamento (Não Consta)</t>
        </is>
      </c>
      <c r="S1012" t="inlineStr">
        <is>
          <t>Não Mapeado</t>
        </is>
      </c>
      <c r="T1012" t="inlineStr">
        <is>
          <t>Sem tratativa na operação</t>
        </is>
      </c>
      <c r="U1012" t="inlineStr">
        <is>
          <t>-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Não Mapeado</t>
        </is>
      </c>
      <c r="AC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IJLHYM</t>
        </is>
      </c>
      <c r="F1013" t="inlineStr">
        <is>
          <t>IJLHYM</t>
        </is>
      </c>
      <c r="G1013" t="inlineStr">
        <is>
          <t>NAO_CONSTA</t>
        </is>
      </c>
      <c r="H1013" t="inlineStr">
        <is>
          <t>21/08/2026</t>
        </is>
      </c>
      <c r="I1013" t="inlineStr">
        <is>
          <t>Cartão</t>
        </is>
      </c>
      <c r="J1013" s="1" t="n">
        <v>0</v>
      </c>
      <c r="K1013" s="1" t="n">
        <v>1010.43</v>
      </c>
      <c r="L1013" s="1" t="n">
        <v>35.15</v>
      </c>
      <c r="M1013" s="1" t="n">
        <v>0</v>
      </c>
      <c r="N1013" s="1" t="n">
        <v>0</v>
      </c>
      <c r="O1013" s="1" t="n">
        <v>0</v>
      </c>
      <c r="P1013" s="1" t="n">
        <v>0</v>
      </c>
      <c r="Q1013" s="1" t="n">
        <v>0</v>
      </c>
      <c r="R1013" t="inlineStr">
        <is>
          <t>Pendente de Lançamento (Não Consta)</t>
        </is>
      </c>
      <c r="S1013" t="inlineStr">
        <is>
          <t>Não Mapeado</t>
        </is>
      </c>
      <c r="T1013" t="inlineStr">
        <is>
          <t>Sem tratativa na operação</t>
        </is>
      </c>
      <c r="U1013" t="inlineStr">
        <is>
          <t>-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Não Mapeado</t>
        </is>
      </c>
      <c r="AC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MPPHJE</t>
        </is>
      </c>
      <c r="F1014" t="inlineStr">
        <is>
          <t>MPPHJE</t>
        </is>
      </c>
      <c r="G1014" t="inlineStr">
        <is>
          <t>NAO_CONSTA</t>
        </is>
      </c>
      <c r="H1014" t="inlineStr">
        <is>
          <t>21/08/2026</t>
        </is>
      </c>
      <c r="I1014" t="inlineStr">
        <is>
          <t>Cartão</t>
        </is>
      </c>
      <c r="J1014" s="1" t="n">
        <v>0</v>
      </c>
      <c r="K1014" s="1" t="n">
        <v>914.67</v>
      </c>
      <c r="L1014" s="1" t="n">
        <v>59.46</v>
      </c>
      <c r="M1014" s="1" t="n">
        <v>0</v>
      </c>
      <c r="N1014" s="1" t="n">
        <v>0</v>
      </c>
      <c r="O1014" s="1" t="n">
        <v>0</v>
      </c>
      <c r="P1014" s="1" t="n">
        <v>0</v>
      </c>
      <c r="Q1014" s="1" t="n">
        <v>0</v>
      </c>
      <c r="R1014" t="inlineStr">
        <is>
          <t>Pendente de Lançamento (Não Consta)</t>
        </is>
      </c>
      <c r="S1014" t="inlineStr">
        <is>
          <t>Não Mapeado</t>
        </is>
      </c>
      <c r="T1014" t="inlineStr">
        <is>
          <t>Sem tratativa na operação</t>
        </is>
      </c>
      <c r="U1014" t="inlineStr">
        <is>
          <t>-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Não Mapeado</t>
        </is>
      </c>
      <c r="AC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MEXVGK</t>
        </is>
      </c>
      <c r="F1015" t="inlineStr">
        <is>
          <t>MEXVGK</t>
        </is>
      </c>
      <c r="G1015" t="inlineStr">
        <is>
          <t>NAO_CONSTA</t>
        </is>
      </c>
      <c r="H1015" t="inlineStr">
        <is>
          <t>21/08/2026</t>
        </is>
      </c>
      <c r="I1015" t="inlineStr">
        <is>
          <t>Cartão</t>
        </is>
      </c>
      <c r="J1015" s="1" t="n">
        <v>0</v>
      </c>
      <c r="K1015" s="1" t="n">
        <v>602.9400000000001</v>
      </c>
      <c r="L1015" s="1" t="n">
        <v>95.04000000000001</v>
      </c>
      <c r="M1015" s="1" t="n">
        <v>0</v>
      </c>
      <c r="N1015" s="1" t="n">
        <v>0</v>
      </c>
      <c r="O1015" s="1" t="n">
        <v>0</v>
      </c>
      <c r="P1015" s="1" t="n">
        <v>0</v>
      </c>
      <c r="Q1015" s="1" t="n">
        <v>0</v>
      </c>
      <c r="R1015" t="inlineStr">
        <is>
          <t>Pendente de Lançamento (Não Consta)</t>
        </is>
      </c>
      <c r="S1015" t="inlineStr">
        <is>
          <t>Não Mapeado</t>
        </is>
      </c>
      <c r="T1015" t="inlineStr">
        <is>
          <t>Sem tratativa na operação</t>
        </is>
      </c>
      <c r="U1015" t="inlineStr">
        <is>
          <t>-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Não Mapeado</t>
        </is>
      </c>
      <c r="AC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SLOMVM</t>
        </is>
      </c>
      <c r="F1016" t="inlineStr">
        <is>
          <t>SLOMVM</t>
        </is>
      </c>
      <c r="G1016" t="inlineStr">
        <is>
          <t>NAO_CONSTA</t>
        </is>
      </c>
      <c r="H1016" t="inlineStr">
        <is>
          <t>21/08/2026</t>
        </is>
      </c>
      <c r="I1016" t="inlineStr">
        <is>
          <t>Cartão</t>
        </is>
      </c>
      <c r="J1016" s="1" t="n">
        <v>0</v>
      </c>
      <c r="K1016" s="1" t="n">
        <v>602.9400000000001</v>
      </c>
      <c r="L1016" s="1" t="n">
        <v>95.04000000000001</v>
      </c>
      <c r="M1016" s="1" t="n">
        <v>0</v>
      </c>
      <c r="N1016" s="1" t="n">
        <v>0</v>
      </c>
      <c r="O1016" s="1" t="n">
        <v>0</v>
      </c>
      <c r="P1016" s="1" t="n">
        <v>0</v>
      </c>
      <c r="Q1016" s="1" t="n">
        <v>0</v>
      </c>
      <c r="R1016" t="inlineStr">
        <is>
          <t>Pendente de Lançamento (Não Consta)</t>
        </is>
      </c>
      <c r="S1016" t="inlineStr">
        <is>
          <t>Não Mapeado</t>
        </is>
      </c>
      <c r="T1016" t="inlineStr">
        <is>
          <t>Sem tratativa na operação</t>
        </is>
      </c>
      <c r="U1016" t="inlineStr">
        <is>
          <t>-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Não Mapeado</t>
        </is>
      </c>
      <c r="AC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OVKVSM</t>
        </is>
      </c>
      <c r="F1017" t="inlineStr">
        <is>
          <t>OVKVSM</t>
        </is>
      </c>
      <c r="G1017" t="inlineStr">
        <is>
          <t>NAO_CONSTA</t>
        </is>
      </c>
      <c r="H1017" t="inlineStr">
        <is>
          <t>21/08/2026</t>
        </is>
      </c>
      <c r="I1017" t="inlineStr">
        <is>
          <t>Cartão</t>
        </is>
      </c>
      <c r="J1017" s="1" t="n">
        <v>0</v>
      </c>
      <c r="K1017" s="1" t="n">
        <v>1010.43</v>
      </c>
      <c r="L1017" s="1" t="n">
        <v>35.15</v>
      </c>
      <c r="M1017" s="1" t="n">
        <v>0</v>
      </c>
      <c r="N1017" s="1" t="n">
        <v>0</v>
      </c>
      <c r="O1017" s="1" t="n">
        <v>0</v>
      </c>
      <c r="P1017" s="1" t="n">
        <v>0</v>
      </c>
      <c r="Q1017" s="1" t="n">
        <v>0</v>
      </c>
      <c r="R1017" t="inlineStr">
        <is>
          <t>Pendente de Lançamento (Não Consta)</t>
        </is>
      </c>
      <c r="S1017" t="inlineStr">
        <is>
          <t>Não Mapeado</t>
        </is>
      </c>
      <c r="T1017" t="inlineStr">
        <is>
          <t>Sem tratativa na operação</t>
        </is>
      </c>
      <c r="U1017" t="inlineStr">
        <is>
          <t>-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-</t>
        </is>
      </c>
      <c r="Z1017" t="inlineStr">
        <is>
          <t>-</t>
        </is>
      </c>
      <c r="AA1017" t="inlineStr">
        <is>
          <t>-</t>
        </is>
      </c>
      <c r="AB1017" t="inlineStr">
        <is>
          <t>Não Mapeado</t>
        </is>
      </c>
      <c r="AC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HJHVCK</t>
        </is>
      </c>
      <c r="F1018" t="inlineStr">
        <is>
          <t>HJHVCK</t>
        </is>
      </c>
      <c r="G1018" t="inlineStr">
        <is>
          <t>NAO_CONSTA</t>
        </is>
      </c>
      <c r="H1018" t="inlineStr">
        <is>
          <t>21/08/2026</t>
        </is>
      </c>
      <c r="I1018" t="inlineStr">
        <is>
          <t>Cartão</t>
        </is>
      </c>
      <c r="J1018" s="1" t="n">
        <v>0</v>
      </c>
      <c r="K1018" s="1" t="n">
        <v>1734.51</v>
      </c>
      <c r="L1018" s="1" t="n">
        <v>59.46</v>
      </c>
      <c r="M1018" s="1" t="n">
        <v>0</v>
      </c>
      <c r="N1018" s="1" t="n">
        <v>0</v>
      </c>
      <c r="O1018" s="1" t="n">
        <v>0</v>
      </c>
      <c r="P1018" s="1" t="n">
        <v>0</v>
      </c>
      <c r="Q1018" s="1" t="n">
        <v>0</v>
      </c>
      <c r="R1018" t="inlineStr">
        <is>
          <t>Pendente de Lançamento (Não Consta)</t>
        </is>
      </c>
      <c r="S1018" t="inlineStr">
        <is>
          <t>Não Mapeado</t>
        </is>
      </c>
      <c r="T1018" t="inlineStr">
        <is>
          <t>Sem tratativa na operação</t>
        </is>
      </c>
      <c r="U1018" t="inlineStr">
        <is>
          <t>-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Não Mapeado</t>
        </is>
      </c>
      <c r="AC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WAEBAC</t>
        </is>
      </c>
      <c r="F1019" t="inlineStr">
        <is>
          <t>WAEBAC</t>
        </is>
      </c>
      <c r="G1019" t="inlineStr">
        <is>
          <t>NAO_CONSTA</t>
        </is>
      </c>
      <c r="H1019" t="inlineStr">
        <is>
          <t>21/08/2026</t>
        </is>
      </c>
      <c r="I1019" t="inlineStr">
        <is>
          <t>Cartão</t>
        </is>
      </c>
      <c r="J1019" s="1" t="n">
        <v>0</v>
      </c>
      <c r="K1019" s="1" t="n">
        <v>749.1</v>
      </c>
      <c r="L1019" s="1" t="n">
        <v>95.04000000000001</v>
      </c>
      <c r="M1019" s="1" t="n">
        <v>0</v>
      </c>
      <c r="N1019" s="1" t="n">
        <v>0</v>
      </c>
      <c r="O1019" s="1" t="n">
        <v>0</v>
      </c>
      <c r="P1019" s="1" t="n">
        <v>0</v>
      </c>
      <c r="Q1019" s="1" t="n">
        <v>0</v>
      </c>
      <c r="R1019" t="inlineStr">
        <is>
          <t>Pendente de Lançamento (Não Consta)</t>
        </is>
      </c>
      <c r="S1019" t="inlineStr">
        <is>
          <t>Não Mapeado</t>
        </is>
      </c>
      <c r="T1019" t="inlineStr">
        <is>
          <t>Sem tratativa na operação</t>
        </is>
      </c>
      <c r="U1019" t="inlineStr">
        <is>
          <t>-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Não Mapeado</t>
        </is>
      </c>
      <c r="AC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FDAUHG</t>
        </is>
      </c>
      <c r="F1020" t="inlineStr">
        <is>
          <t>FDAUHG</t>
        </is>
      </c>
      <c r="G1020" t="inlineStr">
        <is>
          <t>NAO_CONSTA</t>
        </is>
      </c>
      <c r="H1020" t="inlineStr">
        <is>
          <t>21/08/2026</t>
        </is>
      </c>
      <c r="I1020" t="inlineStr">
        <is>
          <t>Cartão</t>
        </is>
      </c>
      <c r="J1020" s="1" t="n">
        <v>0</v>
      </c>
      <c r="K1020" s="1" t="n">
        <v>1484.18</v>
      </c>
      <c r="L1020" s="1" t="n">
        <v>114.18</v>
      </c>
      <c r="M1020" s="1" t="n">
        <v>0</v>
      </c>
      <c r="N1020" s="1" t="n">
        <v>0</v>
      </c>
      <c r="O1020" s="1" t="n">
        <v>0</v>
      </c>
      <c r="P1020" s="1" t="n">
        <v>0</v>
      </c>
      <c r="Q1020" s="1" t="n">
        <v>0</v>
      </c>
      <c r="R1020" t="inlineStr">
        <is>
          <t>Pendente de Lançamento (Não Consta)</t>
        </is>
      </c>
      <c r="S1020" t="inlineStr">
        <is>
          <t>Não Mapeado</t>
        </is>
      </c>
      <c r="T1020" t="inlineStr">
        <is>
          <t>Sem tratativa na operação</t>
        </is>
      </c>
      <c r="U1020" t="inlineStr">
        <is>
          <t>-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Não Mapeado</t>
        </is>
      </c>
      <c r="AC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EOTCRD</t>
        </is>
      </c>
      <c r="F1021" t="inlineStr">
        <is>
          <t>EOTCRD</t>
        </is>
      </c>
      <c r="G1021" t="inlineStr">
        <is>
          <t>NAO_CONSTA</t>
        </is>
      </c>
      <c r="H1021" t="inlineStr">
        <is>
          <t>22/08/2026</t>
        </is>
      </c>
      <c r="I1021" t="inlineStr">
        <is>
          <t>Cartão</t>
        </is>
      </c>
      <c r="J1021" s="1" t="n">
        <v>0</v>
      </c>
      <c r="K1021" s="1" t="n">
        <v>424.11</v>
      </c>
      <c r="L1021" s="1" t="n">
        <v>62.14</v>
      </c>
      <c r="M1021" s="1" t="n">
        <v>0</v>
      </c>
      <c r="N1021" s="1" t="n">
        <v>0</v>
      </c>
      <c r="O1021" s="1" t="n">
        <v>0</v>
      </c>
      <c r="P1021" s="1" t="n">
        <v>0</v>
      </c>
      <c r="Q1021" s="1" t="n">
        <v>0</v>
      </c>
      <c r="R1021" t="inlineStr">
        <is>
          <t>Pendente de Lançamento (Não Consta)</t>
        </is>
      </c>
      <c r="S1021" t="inlineStr">
        <is>
          <t>Não Mapeado</t>
        </is>
      </c>
      <c r="T1021" t="inlineStr">
        <is>
          <t>Sem tratativa na operação</t>
        </is>
      </c>
      <c r="U1021" t="inlineStr">
        <is>
          <t>-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Não Mapeado</t>
        </is>
      </c>
      <c r="AC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IEKPRG</t>
        </is>
      </c>
      <c r="F1022" t="inlineStr">
        <is>
          <t>IEKPRG</t>
        </is>
      </c>
      <c r="G1022" t="inlineStr">
        <is>
          <t>NAO_CONSTA</t>
        </is>
      </c>
      <c r="H1022" t="inlineStr">
        <is>
          <t>24/08/2026</t>
        </is>
      </c>
      <c r="I1022" t="inlineStr">
        <is>
          <t>Cartão</t>
        </is>
      </c>
      <c r="J1022" s="1" t="n">
        <v>0</v>
      </c>
      <c r="K1022" s="1" t="n">
        <v>746.3</v>
      </c>
      <c r="L1022" s="1" t="n">
        <v>112.56</v>
      </c>
      <c r="M1022" s="1" t="n">
        <v>0</v>
      </c>
      <c r="N1022" s="1" t="n">
        <v>0</v>
      </c>
      <c r="O1022" s="1" t="n">
        <v>0</v>
      </c>
      <c r="P1022" s="1" t="n">
        <v>0</v>
      </c>
      <c r="Q1022" s="1" t="n">
        <v>0</v>
      </c>
      <c r="R1022" t="inlineStr">
        <is>
          <t>Pendente de Lançamento (Não Consta)</t>
        </is>
      </c>
      <c r="S1022" t="inlineStr">
        <is>
          <t>Não Mapeado</t>
        </is>
      </c>
      <c r="T1022" t="inlineStr">
        <is>
          <t>Sem tratativa na operação</t>
        </is>
      </c>
      <c r="U1022" t="inlineStr">
        <is>
          <t>-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Não Mapeado</t>
        </is>
      </c>
      <c r="AC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CVEYNN</t>
        </is>
      </c>
      <c r="F1023" t="inlineStr">
        <is>
          <t>CVEYNN</t>
        </is>
      </c>
      <c r="G1023" t="inlineStr">
        <is>
          <t>NAO_CONSTA</t>
        </is>
      </c>
      <c r="H1023" t="inlineStr">
        <is>
          <t>24/08/2026</t>
        </is>
      </c>
      <c r="I1023" t="inlineStr">
        <is>
          <t>Cartão</t>
        </is>
      </c>
      <c r="J1023" s="1" t="n">
        <v>0</v>
      </c>
      <c r="K1023" s="1" t="n">
        <v>424.11</v>
      </c>
      <c r="L1023" s="1" t="n">
        <v>62.14</v>
      </c>
      <c r="M1023" s="1" t="n">
        <v>0</v>
      </c>
      <c r="N1023" s="1" t="n">
        <v>0</v>
      </c>
      <c r="O1023" s="1" t="n">
        <v>0</v>
      </c>
      <c r="P1023" s="1" t="n">
        <v>0</v>
      </c>
      <c r="Q1023" s="1" t="n">
        <v>0</v>
      </c>
      <c r="R1023" t="inlineStr">
        <is>
          <t>Pendente de Lançamento (Não Consta)</t>
        </is>
      </c>
      <c r="S1023" t="inlineStr">
        <is>
          <t>Não Mapeado</t>
        </is>
      </c>
      <c r="T1023" t="inlineStr">
        <is>
          <t>Sem tratativa na operação</t>
        </is>
      </c>
      <c r="U1023" t="inlineStr">
        <is>
          <t>-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Não Mapeado</t>
        </is>
      </c>
      <c r="AC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ICOZAX</t>
        </is>
      </c>
      <c r="F1024" t="inlineStr">
        <is>
          <t>ICOZAX</t>
        </is>
      </c>
      <c r="G1024" t="inlineStr">
        <is>
          <t>NAO_CONSTA</t>
        </is>
      </c>
      <c r="H1024" t="inlineStr">
        <is>
          <t>24/08/2026</t>
        </is>
      </c>
      <c r="I1024" t="inlineStr">
        <is>
          <t>Cartão</t>
        </is>
      </c>
      <c r="J1024" s="1" t="n">
        <v>0</v>
      </c>
      <c r="K1024" s="1" t="n">
        <v>691.98</v>
      </c>
      <c r="L1024" s="1" t="n">
        <v>113.42</v>
      </c>
      <c r="M1024" s="1" t="n">
        <v>0</v>
      </c>
      <c r="N1024" s="1" t="n">
        <v>0</v>
      </c>
      <c r="O1024" s="1" t="n">
        <v>0</v>
      </c>
      <c r="P1024" s="1" t="n">
        <v>0</v>
      </c>
      <c r="Q1024" s="1" t="n">
        <v>0</v>
      </c>
      <c r="R1024" t="inlineStr">
        <is>
          <t>Pendente de Lançamento (Não Consta)</t>
        </is>
      </c>
      <c r="S1024" t="inlineStr">
        <is>
          <t>Não Mapeado</t>
        </is>
      </c>
      <c r="T1024" t="inlineStr">
        <is>
          <t>Sem tratativa na operação</t>
        </is>
      </c>
      <c r="U1024" t="inlineStr">
        <is>
          <t>-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Não Mapeado</t>
        </is>
      </c>
      <c r="AC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KYHRON</t>
        </is>
      </c>
      <c r="F1025" t="inlineStr">
        <is>
          <t>KYHRON</t>
        </is>
      </c>
      <c r="G1025" t="inlineStr">
        <is>
          <t>NAO_CONSTA</t>
        </is>
      </c>
      <c r="H1025" t="inlineStr">
        <is>
          <t>24/08/2026</t>
        </is>
      </c>
      <c r="I1025" t="inlineStr">
        <is>
          <t>Cartão</t>
        </is>
      </c>
      <c r="J1025" s="1" t="n">
        <v>0</v>
      </c>
      <c r="K1025" s="1" t="n">
        <v>808.83</v>
      </c>
      <c r="L1025" s="1" t="n">
        <v>59.46</v>
      </c>
      <c r="M1025" s="1" t="n">
        <v>0</v>
      </c>
      <c r="N1025" s="1" t="n">
        <v>0</v>
      </c>
      <c r="O1025" s="1" t="n">
        <v>0</v>
      </c>
      <c r="P1025" s="1" t="n">
        <v>0</v>
      </c>
      <c r="Q1025" s="1" t="n">
        <v>0</v>
      </c>
      <c r="R1025" t="inlineStr">
        <is>
          <t>Pendente de Lançamento (Não Consta)</t>
        </is>
      </c>
      <c r="S1025" t="inlineStr">
        <is>
          <t>Não Mapeado</t>
        </is>
      </c>
      <c r="T1025" t="inlineStr">
        <is>
          <t>Sem tratativa na operação</t>
        </is>
      </c>
      <c r="U1025" t="inlineStr">
        <is>
          <t>-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Não Mapeado</t>
        </is>
      </c>
      <c r="AC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SGEXSU</t>
        </is>
      </c>
      <c r="F1026" t="inlineStr">
        <is>
          <t>SGEXSU</t>
        </is>
      </c>
      <c r="G1026" t="inlineStr">
        <is>
          <t>NAO_CONSTA</t>
        </is>
      </c>
      <c r="H1026" t="inlineStr">
        <is>
          <t>24/08/2026</t>
        </is>
      </c>
      <c r="I1026" t="inlineStr">
        <is>
          <t>Cartão</t>
        </is>
      </c>
      <c r="J1026" s="1" t="n">
        <v>0</v>
      </c>
      <c r="K1026" s="1" t="n">
        <v>1139.79</v>
      </c>
      <c r="L1026" s="1" t="n">
        <v>35.15</v>
      </c>
      <c r="M1026" s="1" t="n">
        <v>0</v>
      </c>
      <c r="N1026" s="1" t="n">
        <v>0</v>
      </c>
      <c r="O1026" s="1" t="n">
        <v>0</v>
      </c>
      <c r="P1026" s="1" t="n">
        <v>0</v>
      </c>
      <c r="Q1026" s="1" t="n">
        <v>0</v>
      </c>
      <c r="R1026" t="inlineStr">
        <is>
          <t>Pendente de Lançamento (Não Consta)</t>
        </is>
      </c>
      <c r="S1026" t="inlineStr">
        <is>
          <t>Não Mapeado</t>
        </is>
      </c>
      <c r="T1026" t="inlineStr">
        <is>
          <t>Sem tratativa na operação</t>
        </is>
      </c>
      <c r="U1026" t="inlineStr">
        <is>
          <t>-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Não Mapeado</t>
        </is>
      </c>
      <c r="AC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YPASFI</t>
        </is>
      </c>
      <c r="F1027" t="inlineStr">
        <is>
          <t>YPASFI</t>
        </is>
      </c>
      <c r="G1027" t="inlineStr">
        <is>
          <t>NAO_CONSTA</t>
        </is>
      </c>
      <c r="H1027" t="inlineStr">
        <is>
          <t>24/08/2026</t>
        </is>
      </c>
      <c r="I1027" t="inlineStr">
        <is>
          <t>Cartão</t>
        </is>
      </c>
      <c r="J1027" s="1" t="n">
        <v>0</v>
      </c>
      <c r="K1027" s="1" t="n">
        <v>1545.89</v>
      </c>
      <c r="L1027" s="1" t="n">
        <v>97.29000000000001</v>
      </c>
      <c r="M1027" s="1" t="n">
        <v>0</v>
      </c>
      <c r="N1027" s="1" t="n">
        <v>0</v>
      </c>
      <c r="O1027" s="1" t="n">
        <v>0</v>
      </c>
      <c r="P1027" s="1" t="n">
        <v>0</v>
      </c>
      <c r="Q1027" s="1" t="n">
        <v>0</v>
      </c>
      <c r="R1027" t="inlineStr">
        <is>
          <t>Pendente de Lançamento (Não Consta)</t>
        </is>
      </c>
      <c r="S1027" t="inlineStr">
        <is>
          <t>Não Mapeado</t>
        </is>
      </c>
      <c r="T1027" t="inlineStr">
        <is>
          <t>Sem tratativa na operação</t>
        </is>
      </c>
      <c r="U1027" t="inlineStr">
        <is>
          <t>-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Não Mapeado</t>
        </is>
      </c>
      <c r="AC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HYEQBE</t>
        </is>
      </c>
      <c r="F1028" t="inlineStr">
        <is>
          <t>HYEQBE</t>
        </is>
      </c>
      <c r="G1028" t="inlineStr">
        <is>
          <t>NAO_CONSTA</t>
        </is>
      </c>
      <c r="H1028" t="inlineStr">
        <is>
          <t>24/08/2026</t>
        </is>
      </c>
      <c r="I1028" t="inlineStr">
        <is>
          <t>Cartão</t>
        </is>
      </c>
      <c r="J1028" s="1" t="n">
        <v>0</v>
      </c>
      <c r="K1028" s="1" t="n">
        <v>1747.43</v>
      </c>
      <c r="L1028" s="1" t="n">
        <v>62.14</v>
      </c>
      <c r="M1028" s="1" t="n">
        <v>0</v>
      </c>
      <c r="N1028" s="1" t="n">
        <v>0</v>
      </c>
      <c r="O1028" s="1" t="n">
        <v>0</v>
      </c>
      <c r="P1028" s="1" t="n">
        <v>0</v>
      </c>
      <c r="Q1028" s="1" t="n">
        <v>0</v>
      </c>
      <c r="R1028" t="inlineStr">
        <is>
          <t>Pendente de Lançamento (Não Consta)</t>
        </is>
      </c>
      <c r="S1028" t="inlineStr">
        <is>
          <t>Não Mapeado</t>
        </is>
      </c>
      <c r="T1028" t="inlineStr">
        <is>
          <t>Sem tratativa na operação</t>
        </is>
      </c>
      <c r="U1028" t="inlineStr">
        <is>
          <t>-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Não Mapeado</t>
        </is>
      </c>
      <c r="AC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OWKMIM</t>
        </is>
      </c>
      <c r="F1029" t="inlineStr">
        <is>
          <t>OWKMIM</t>
        </is>
      </c>
      <c r="G1029" t="inlineStr">
        <is>
          <t>NAO_CONSTA</t>
        </is>
      </c>
      <c r="H1029" t="inlineStr">
        <is>
          <t>25/08/2026</t>
        </is>
      </c>
      <c r="I1029" t="inlineStr">
        <is>
          <t>Cartão</t>
        </is>
      </c>
      <c r="J1029" s="1" t="n">
        <v>0</v>
      </c>
      <c r="K1029" s="1" t="n">
        <v>737.26</v>
      </c>
      <c r="L1029" s="1" t="n">
        <v>71.06</v>
      </c>
      <c r="M1029" s="1" t="n">
        <v>0</v>
      </c>
      <c r="N1029" s="1" t="n">
        <v>0</v>
      </c>
      <c r="O1029" s="1" t="n">
        <v>0</v>
      </c>
      <c r="P1029" s="1" t="n">
        <v>0</v>
      </c>
      <c r="Q1029" s="1" t="n">
        <v>0</v>
      </c>
      <c r="R1029" t="inlineStr">
        <is>
          <t>Pendente de Lançamento (Não Consta)</t>
        </is>
      </c>
      <c r="S1029" t="inlineStr">
        <is>
          <t>Não Mapeado</t>
        </is>
      </c>
      <c r="T1029" t="inlineStr">
        <is>
          <t>Sem tratativa na operação</t>
        </is>
      </c>
      <c r="U1029" t="inlineStr">
        <is>
          <t>-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Não Mapeado</t>
        </is>
      </c>
      <c r="AC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FYDQRU</t>
        </is>
      </c>
      <c r="F1030" t="inlineStr">
        <is>
          <t>FYDQRU</t>
        </is>
      </c>
      <c r="G1030" t="inlineStr">
        <is>
          <t>NAO_CONSTA</t>
        </is>
      </c>
      <c r="H1030" t="inlineStr">
        <is>
          <t>25/08/2026</t>
        </is>
      </c>
      <c r="I1030" t="inlineStr">
        <is>
          <t>Cartão</t>
        </is>
      </c>
      <c r="J1030" s="1" t="n">
        <v>0</v>
      </c>
      <c r="K1030" s="1" t="n">
        <v>856.71</v>
      </c>
      <c r="L1030" s="1" t="n">
        <v>50.42</v>
      </c>
      <c r="M1030" s="1" t="n">
        <v>0</v>
      </c>
      <c r="N1030" s="1" t="n">
        <v>0</v>
      </c>
      <c r="O1030" s="1" t="n">
        <v>0</v>
      </c>
      <c r="P1030" s="1" t="n">
        <v>0</v>
      </c>
      <c r="Q1030" s="1" t="n">
        <v>0</v>
      </c>
      <c r="R1030" t="inlineStr">
        <is>
          <t>Pendente de Lançamento (Não Consta)</t>
        </is>
      </c>
      <c r="S1030" t="inlineStr">
        <is>
          <t>Não Mapeado</t>
        </is>
      </c>
      <c r="T1030" t="inlineStr">
        <is>
          <t>Sem tratativa na operação</t>
        </is>
      </c>
      <c r="U1030" t="inlineStr">
        <is>
          <t>-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Não Mapeado</t>
        </is>
      </c>
      <c r="AC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WGNMBE</t>
        </is>
      </c>
      <c r="F1031" t="inlineStr">
        <is>
          <t>WGNMBE</t>
        </is>
      </c>
      <c r="G1031" t="inlineStr">
        <is>
          <t>NAO_CONSTA</t>
        </is>
      </c>
      <c r="H1031" t="inlineStr">
        <is>
          <t>25/08/2026</t>
        </is>
      </c>
      <c r="I1031" t="inlineStr">
        <is>
          <t>Cartão</t>
        </is>
      </c>
      <c r="J1031" s="1" t="n">
        <v>0</v>
      </c>
      <c r="K1031" s="1" t="n">
        <v>856.71</v>
      </c>
      <c r="L1031" s="1" t="n">
        <v>59.46</v>
      </c>
      <c r="M1031" s="1" t="n">
        <v>0</v>
      </c>
      <c r="N1031" s="1" t="n">
        <v>0</v>
      </c>
      <c r="O1031" s="1" t="n">
        <v>0</v>
      </c>
      <c r="P1031" s="1" t="n">
        <v>0</v>
      </c>
      <c r="Q1031" s="1" t="n">
        <v>0</v>
      </c>
      <c r="R1031" t="inlineStr">
        <is>
          <t>Pendente de Lançamento (Não Consta)</t>
        </is>
      </c>
      <c r="S1031" t="inlineStr">
        <is>
          <t>Não Mapeado</t>
        </is>
      </c>
      <c r="T1031" t="inlineStr">
        <is>
          <t>Sem tratativa na operação</t>
        </is>
      </c>
      <c r="U1031" t="inlineStr">
        <is>
          <t>-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Não Mapeado</t>
        </is>
      </c>
      <c r="AC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FVWOIR</t>
        </is>
      </c>
      <c r="F1032" t="inlineStr">
        <is>
          <t>FVWOIR</t>
        </is>
      </c>
      <c r="G1032" t="inlineStr">
        <is>
          <t>NAO_CONSTA</t>
        </is>
      </c>
      <c r="H1032" t="inlineStr">
        <is>
          <t>25/08/2026</t>
        </is>
      </c>
      <c r="I1032" t="inlineStr">
        <is>
          <t>Cartão</t>
        </is>
      </c>
      <c r="J1032" s="1" t="n">
        <v>0</v>
      </c>
      <c r="K1032" s="1" t="n">
        <v>564.39</v>
      </c>
      <c r="L1032" s="1" t="n">
        <v>62.14</v>
      </c>
      <c r="M1032" s="1" t="n">
        <v>0</v>
      </c>
      <c r="N1032" s="1" t="n">
        <v>0</v>
      </c>
      <c r="O1032" s="1" t="n">
        <v>0</v>
      </c>
      <c r="P1032" s="1" t="n">
        <v>0</v>
      </c>
      <c r="Q1032" s="1" t="n">
        <v>0</v>
      </c>
      <c r="R1032" t="inlineStr">
        <is>
          <t>Pendente de Lançamento (Não Consta)</t>
        </is>
      </c>
      <c r="S1032" t="inlineStr">
        <is>
          <t>Não Mapeado</t>
        </is>
      </c>
      <c r="T1032" t="inlineStr">
        <is>
          <t>Sem tratativa na operação</t>
        </is>
      </c>
      <c r="U1032" t="inlineStr">
        <is>
          <t>-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Não Mapeado</t>
        </is>
      </c>
      <c r="AC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IZBBVZ</t>
        </is>
      </c>
      <c r="F1033" t="inlineStr">
        <is>
          <t>IZBBVZ</t>
        </is>
      </c>
      <c r="G1033" t="inlineStr">
        <is>
          <t>NAO_CONSTA</t>
        </is>
      </c>
      <c r="H1033" t="inlineStr">
        <is>
          <t>25/08/2026</t>
        </is>
      </c>
      <c r="I1033" t="inlineStr">
        <is>
          <t>Cartão</t>
        </is>
      </c>
      <c r="J1033" s="1" t="n">
        <v>0</v>
      </c>
      <c r="K1033" s="1" t="n">
        <v>749.1</v>
      </c>
      <c r="L1033" s="1" t="n">
        <v>95.04000000000001</v>
      </c>
      <c r="M1033" s="1" t="n">
        <v>0</v>
      </c>
      <c r="N1033" s="1" t="n">
        <v>0</v>
      </c>
      <c r="O1033" s="1" t="n">
        <v>0</v>
      </c>
      <c r="P1033" s="1" t="n">
        <v>0</v>
      </c>
      <c r="Q1033" s="1" t="n">
        <v>0</v>
      </c>
      <c r="R1033" t="inlineStr">
        <is>
          <t>Pendente de Lançamento (Não Consta)</t>
        </is>
      </c>
      <c r="S1033" t="inlineStr">
        <is>
          <t>Não Mapeado</t>
        </is>
      </c>
      <c r="T1033" t="inlineStr">
        <is>
          <t>Sem tratativa na operação</t>
        </is>
      </c>
      <c r="U1033" t="inlineStr">
        <is>
          <t>-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Não Mapeado</t>
        </is>
      </c>
      <c r="AC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NGIHJI</t>
        </is>
      </c>
      <c r="F1034" t="inlineStr">
        <is>
          <t>NGIHJI</t>
        </is>
      </c>
      <c r="G1034" t="inlineStr">
        <is>
          <t>NAO_CONSTA</t>
        </is>
      </c>
      <c r="H1034" t="inlineStr">
        <is>
          <t>25/08/2026</t>
        </is>
      </c>
      <c r="I1034" t="inlineStr">
        <is>
          <t>Cartão</t>
        </is>
      </c>
      <c r="J1034" s="1" t="n">
        <v>0</v>
      </c>
      <c r="K1034" s="1" t="n">
        <v>1958.71</v>
      </c>
      <c r="L1034" s="1" t="n">
        <v>52.72</v>
      </c>
      <c r="M1034" s="1" t="n">
        <v>0</v>
      </c>
      <c r="N1034" s="1" t="n">
        <v>0</v>
      </c>
      <c r="O1034" s="1" t="n">
        <v>0</v>
      </c>
      <c r="P1034" s="1" t="n">
        <v>0</v>
      </c>
      <c r="Q1034" s="1" t="n">
        <v>0</v>
      </c>
      <c r="R1034" t="inlineStr">
        <is>
          <t>Pendente de Lançamento (Não Consta)</t>
        </is>
      </c>
      <c r="S1034" t="inlineStr">
        <is>
          <t>Não Mapeado</t>
        </is>
      </c>
      <c r="T1034" t="inlineStr">
        <is>
          <t>Sem tratativa na operação</t>
        </is>
      </c>
      <c r="U1034" t="inlineStr">
        <is>
          <t>-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Não Mapeado</t>
        </is>
      </c>
      <c r="AC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LMUHZM</t>
        </is>
      </c>
      <c r="F1035" t="inlineStr">
        <is>
          <t>LMUHZM</t>
        </is>
      </c>
      <c r="G1035" t="inlineStr">
        <is>
          <t>NAO_CONSTA</t>
        </is>
      </c>
      <c r="H1035" t="inlineStr">
        <is>
          <t>25/08/2026</t>
        </is>
      </c>
      <c r="I1035" t="inlineStr">
        <is>
          <t>Cartão</t>
        </is>
      </c>
      <c r="J1035" s="1" t="n">
        <v>0</v>
      </c>
      <c r="K1035" s="1" t="n">
        <v>2137.66</v>
      </c>
      <c r="L1035" s="1" t="n">
        <v>49.73</v>
      </c>
      <c r="M1035" s="1" t="n">
        <v>0</v>
      </c>
      <c r="N1035" s="1" t="n">
        <v>0</v>
      </c>
      <c r="O1035" s="1" t="n">
        <v>0</v>
      </c>
      <c r="P1035" s="1" t="n">
        <v>0</v>
      </c>
      <c r="Q1035" s="1" t="n">
        <v>0</v>
      </c>
      <c r="R1035" t="inlineStr">
        <is>
          <t>Pendente de Lançamento (Não Consta)</t>
        </is>
      </c>
      <c r="S1035" t="inlineStr">
        <is>
          <t>Não Mapeado</t>
        </is>
      </c>
      <c r="T1035" t="inlineStr">
        <is>
          <t>Sem tratativa na operação</t>
        </is>
      </c>
      <c r="U1035" t="inlineStr">
        <is>
          <t>-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Não Mapeado</t>
        </is>
      </c>
      <c r="AC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FQUYMC</t>
        </is>
      </c>
      <c r="F1036" t="inlineStr">
        <is>
          <t>FQUYMC</t>
        </is>
      </c>
      <c r="G1036" t="inlineStr">
        <is>
          <t>NAO_CONSTA</t>
        </is>
      </c>
      <c r="H1036" t="inlineStr">
        <is>
          <t>25/08/2026</t>
        </is>
      </c>
      <c r="I1036" t="inlineStr">
        <is>
          <t>Cartão</t>
        </is>
      </c>
      <c r="J1036" s="1" t="n">
        <v>0</v>
      </c>
      <c r="K1036" s="1" t="n">
        <v>2137.66</v>
      </c>
      <c r="L1036" s="1" t="n">
        <v>49.73</v>
      </c>
      <c r="M1036" s="1" t="n">
        <v>0</v>
      </c>
      <c r="N1036" s="1" t="n">
        <v>0</v>
      </c>
      <c r="O1036" s="1" t="n">
        <v>0</v>
      </c>
      <c r="P1036" s="1" t="n">
        <v>0</v>
      </c>
      <c r="Q1036" s="1" t="n">
        <v>0</v>
      </c>
      <c r="R1036" t="inlineStr">
        <is>
          <t>Pendente de Lançamento (Não Consta)</t>
        </is>
      </c>
      <c r="S1036" t="inlineStr">
        <is>
          <t>Não Mapeado</t>
        </is>
      </c>
      <c r="T1036" t="inlineStr">
        <is>
          <t>Sem tratativa na operação</t>
        </is>
      </c>
      <c r="U1036" t="inlineStr">
        <is>
          <t>-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Não Mapeado</t>
        </is>
      </c>
      <c r="AC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UBKZOQ</t>
        </is>
      </c>
      <c r="F1037" t="inlineStr">
        <is>
          <t>UBKZOQ</t>
        </is>
      </c>
      <c r="G1037" t="inlineStr">
        <is>
          <t>NAO_CONSTA</t>
        </is>
      </c>
      <c r="H1037" t="inlineStr">
        <is>
          <t>25/08/2026</t>
        </is>
      </c>
      <c r="I1037" t="inlineStr">
        <is>
          <t>Cartão</t>
        </is>
      </c>
      <c r="J1037" s="1" t="n">
        <v>0</v>
      </c>
      <c r="K1037" s="1" t="n">
        <v>1673.56</v>
      </c>
      <c r="L1037" s="1" t="n">
        <v>50.65</v>
      </c>
      <c r="M1037" s="1" t="n">
        <v>0</v>
      </c>
      <c r="N1037" s="1" t="n">
        <v>0</v>
      </c>
      <c r="O1037" s="1" t="n">
        <v>0</v>
      </c>
      <c r="P1037" s="1" t="n">
        <v>0</v>
      </c>
      <c r="Q1037" s="1" t="n">
        <v>0</v>
      </c>
      <c r="R1037" t="inlineStr">
        <is>
          <t>Pendente de Lançamento (Não Consta)</t>
        </is>
      </c>
      <c r="S1037" t="inlineStr">
        <is>
          <t>Não Mapeado</t>
        </is>
      </c>
      <c r="T1037" t="inlineStr">
        <is>
          <t>Sem tratativa na operação</t>
        </is>
      </c>
      <c r="U1037" t="inlineStr">
        <is>
          <t>-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Não Mapeado</t>
        </is>
      </c>
      <c r="AC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NIICJU</t>
        </is>
      </c>
      <c r="F1038" t="inlineStr">
        <is>
          <t>NIICJU</t>
        </is>
      </c>
      <c r="G1038" t="inlineStr">
        <is>
          <t>NAO_CONSTA</t>
        </is>
      </c>
      <c r="H1038" t="inlineStr">
        <is>
          <t>25/08/2026</t>
        </is>
      </c>
      <c r="I1038" t="inlineStr">
        <is>
          <t>Cartão</t>
        </is>
      </c>
      <c r="J1038" s="1" t="n">
        <v>0</v>
      </c>
      <c r="K1038" s="1" t="n">
        <v>1829.34</v>
      </c>
      <c r="L1038" s="1" t="n">
        <v>94.61</v>
      </c>
      <c r="M1038" s="1" t="n">
        <v>0</v>
      </c>
      <c r="N1038" s="1" t="n">
        <v>0</v>
      </c>
      <c r="O1038" s="1" t="n">
        <v>0</v>
      </c>
      <c r="P1038" s="1" t="n">
        <v>0</v>
      </c>
      <c r="Q1038" s="1" t="n">
        <v>0</v>
      </c>
      <c r="R1038" t="inlineStr">
        <is>
          <t>Pendente de Lançamento (Não Consta)</t>
        </is>
      </c>
      <c r="S1038" t="inlineStr">
        <is>
          <t>Não Mapeado</t>
        </is>
      </c>
      <c r="T1038" t="inlineStr">
        <is>
          <t>Sem tratativa na operação</t>
        </is>
      </c>
      <c r="U1038" t="inlineStr">
        <is>
          <t>-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Não Mapeado</t>
        </is>
      </c>
      <c r="AC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QLPREU</t>
        </is>
      </c>
      <c r="F1039" t="inlineStr">
        <is>
          <t>QLPREU</t>
        </is>
      </c>
      <c r="G1039" t="inlineStr">
        <is>
          <t>NAO_CONSTA</t>
        </is>
      </c>
      <c r="H1039" t="inlineStr">
        <is>
          <t>25/08/2026</t>
        </is>
      </c>
      <c r="I1039" t="inlineStr">
        <is>
          <t>Cartão</t>
        </is>
      </c>
      <c r="J1039" s="1" t="n">
        <v>0</v>
      </c>
      <c r="K1039" s="1" t="n">
        <v>681.91</v>
      </c>
      <c r="L1039" s="1" t="n">
        <v>35.15</v>
      </c>
      <c r="M1039" s="1" t="n">
        <v>0</v>
      </c>
      <c r="N1039" s="1" t="n">
        <v>0</v>
      </c>
      <c r="O1039" s="1" t="n">
        <v>0</v>
      </c>
      <c r="P1039" s="1" t="n">
        <v>0</v>
      </c>
      <c r="Q1039" s="1" t="n">
        <v>0</v>
      </c>
      <c r="R1039" t="inlineStr">
        <is>
          <t>Pendente de Lançamento (Não Consta)</t>
        </is>
      </c>
      <c r="S1039" t="inlineStr">
        <is>
          <t>Não Mapeado</t>
        </is>
      </c>
      <c r="T1039" t="inlineStr">
        <is>
          <t>Sem tratativa na operação</t>
        </is>
      </c>
      <c r="U1039" t="inlineStr">
        <is>
          <t>-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Não Mapeado</t>
        </is>
      </c>
      <c r="AC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CPZUXG</t>
        </is>
      </c>
      <c r="F1040" t="inlineStr">
        <is>
          <t>CPZUXG</t>
        </is>
      </c>
      <c r="G1040" t="inlineStr">
        <is>
          <t>NAO_CONSTA</t>
        </is>
      </c>
      <c r="H1040" t="inlineStr">
        <is>
          <t>25/08/2026</t>
        </is>
      </c>
      <c r="I1040" t="inlineStr">
        <is>
          <t>Cartão</t>
        </is>
      </c>
      <c r="J1040" s="1" t="n">
        <v>0</v>
      </c>
      <c r="K1040" s="1" t="n">
        <v>681.91</v>
      </c>
      <c r="L1040" s="1" t="n">
        <v>35.15</v>
      </c>
      <c r="M1040" s="1" t="n">
        <v>0</v>
      </c>
      <c r="N1040" s="1" t="n">
        <v>0</v>
      </c>
      <c r="O1040" s="1" t="n">
        <v>0</v>
      </c>
      <c r="P1040" s="1" t="n">
        <v>0</v>
      </c>
      <c r="Q1040" s="1" t="n">
        <v>0</v>
      </c>
      <c r="R1040" t="inlineStr">
        <is>
          <t>Pendente de Lançamento (Não Consta)</t>
        </is>
      </c>
      <c r="S1040" t="inlineStr">
        <is>
          <t>Não Mapeado</t>
        </is>
      </c>
      <c r="T1040" t="inlineStr">
        <is>
          <t>Sem tratativa na operação</t>
        </is>
      </c>
      <c r="U1040" t="inlineStr">
        <is>
          <t>-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Não Mapeado</t>
        </is>
      </c>
      <c r="AC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GIBETG</t>
        </is>
      </c>
      <c r="F1041" t="inlineStr">
        <is>
          <t>GIBETG</t>
        </is>
      </c>
      <c r="G1041" t="inlineStr">
        <is>
          <t>NAO_CONSTA</t>
        </is>
      </c>
      <c r="H1041" t="inlineStr">
        <is>
          <t>25/08/2026</t>
        </is>
      </c>
      <c r="I1041" t="inlineStr">
        <is>
          <t>Cartão</t>
        </is>
      </c>
      <c r="J1041" s="1" t="n">
        <v>0</v>
      </c>
      <c r="K1041" s="1" t="n">
        <v>1921.39</v>
      </c>
      <c r="L1041" s="1" t="n">
        <v>310.4</v>
      </c>
      <c r="M1041" s="1" t="n">
        <v>0</v>
      </c>
      <c r="N1041" s="1" t="n">
        <v>0</v>
      </c>
      <c r="O1041" s="1" t="n">
        <v>0</v>
      </c>
      <c r="P1041" s="1" t="n">
        <v>0</v>
      </c>
      <c r="Q1041" s="1" t="n">
        <v>0</v>
      </c>
      <c r="R1041" t="inlineStr">
        <is>
          <t>Pendente de Lançamento (Não Consta)</t>
        </is>
      </c>
      <c r="S1041" t="inlineStr">
        <is>
          <t>Não Mapeado</t>
        </is>
      </c>
      <c r="T1041" t="inlineStr">
        <is>
          <t>Sem tratativa na operação</t>
        </is>
      </c>
      <c r="U1041" t="inlineStr">
        <is>
          <t>-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Não Mapeado</t>
        </is>
      </c>
      <c r="AC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GWLUVG</t>
        </is>
      </c>
      <c r="F1042" t="inlineStr">
        <is>
          <t>GWLUVG</t>
        </is>
      </c>
      <c r="G1042" t="inlineStr">
        <is>
          <t>NAO_CONSTA</t>
        </is>
      </c>
      <c r="H1042" t="inlineStr">
        <is>
          <t>25/08/2026</t>
        </is>
      </c>
      <c r="I1042" t="inlineStr">
        <is>
          <t>Cartão</t>
        </is>
      </c>
      <c r="J1042" s="1" t="n">
        <v>0</v>
      </c>
      <c r="K1042" s="1" t="n">
        <v>415.77</v>
      </c>
      <c r="L1042" s="1" t="n">
        <v>52.02</v>
      </c>
      <c r="M1042" s="1" t="n">
        <v>0</v>
      </c>
      <c r="N1042" s="1" t="n">
        <v>0</v>
      </c>
      <c r="O1042" s="1" t="n">
        <v>0</v>
      </c>
      <c r="P1042" s="1" t="n">
        <v>0</v>
      </c>
      <c r="Q1042" s="1" t="n">
        <v>0</v>
      </c>
      <c r="R1042" t="inlineStr">
        <is>
          <t>Pendente de Lançamento (Não Consta)</t>
        </is>
      </c>
      <c r="S1042" t="inlineStr">
        <is>
          <t>Não Mapeado</t>
        </is>
      </c>
      <c r="T1042" t="inlineStr">
        <is>
          <t>Sem tratativa na operação</t>
        </is>
      </c>
      <c r="U1042" t="inlineStr">
        <is>
          <t>-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Não Mapeado</t>
        </is>
      </c>
      <c r="AC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YIEGLA</t>
        </is>
      </c>
      <c r="F1043" t="inlineStr">
        <is>
          <t>YIEGLA</t>
        </is>
      </c>
      <c r="G1043" t="inlineStr">
        <is>
          <t>NAO_CONSTA</t>
        </is>
      </c>
      <c r="H1043" t="inlineStr">
        <is>
          <t>25/08/2026</t>
        </is>
      </c>
      <c r="I1043" t="inlineStr">
        <is>
          <t>Cartão</t>
        </is>
      </c>
      <c r="J1043" s="1" t="n">
        <v>0</v>
      </c>
      <c r="K1043" s="1" t="n">
        <v>1109.02</v>
      </c>
      <c r="L1043" s="1" t="n">
        <v>121.6</v>
      </c>
      <c r="M1043" s="1" t="n">
        <v>0</v>
      </c>
      <c r="N1043" s="1" t="n">
        <v>0</v>
      </c>
      <c r="O1043" s="1" t="n">
        <v>0</v>
      </c>
      <c r="P1043" s="1" t="n">
        <v>0</v>
      </c>
      <c r="Q1043" s="1" t="n">
        <v>0</v>
      </c>
      <c r="R1043" t="inlineStr">
        <is>
          <t>Pendente de Lançamento (Não Consta)</t>
        </is>
      </c>
      <c r="S1043" t="inlineStr">
        <is>
          <t>Não Mapeado</t>
        </is>
      </c>
      <c r="T1043" t="inlineStr">
        <is>
          <t>Sem tratativa na operação</t>
        </is>
      </c>
      <c r="U1043" t="inlineStr">
        <is>
          <t>-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Não Mapeado</t>
        </is>
      </c>
      <c r="AC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SAVUQP</t>
        </is>
      </c>
      <c r="F1044" t="inlineStr">
        <is>
          <t>SAVUQP</t>
        </is>
      </c>
      <c r="G1044" t="inlineStr">
        <is>
          <t>NAO_CONSTA</t>
        </is>
      </c>
      <c r="H1044" t="inlineStr">
        <is>
          <t>26/08/2026</t>
        </is>
      </c>
      <c r="I1044" t="inlineStr">
        <is>
          <t>Cartão</t>
        </is>
      </c>
      <c r="J1044" s="1" t="n">
        <v>0</v>
      </c>
      <c r="K1044" s="1" t="n">
        <v>2707.37</v>
      </c>
      <c r="L1044" s="1" t="n">
        <v>52.72</v>
      </c>
      <c r="M1044" s="1" t="n">
        <v>0</v>
      </c>
      <c r="N1044" s="1" t="n">
        <v>0</v>
      </c>
      <c r="O1044" s="1" t="n">
        <v>0</v>
      </c>
      <c r="P1044" s="1" t="n">
        <v>0</v>
      </c>
      <c r="Q1044" s="1" t="n">
        <v>0</v>
      </c>
      <c r="R1044" t="inlineStr">
        <is>
          <t>Pendente de Lançamento (Não Consta)</t>
        </is>
      </c>
      <c r="S1044" t="inlineStr">
        <is>
          <t>Não Mapeado</t>
        </is>
      </c>
      <c r="T1044" t="inlineStr">
        <is>
          <t>Sem tratativa na operação</t>
        </is>
      </c>
      <c r="U1044" t="inlineStr">
        <is>
          <t>-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Não Mapeado</t>
        </is>
      </c>
      <c r="AC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LKXZLL</t>
        </is>
      </c>
      <c r="F1045" t="inlineStr">
        <is>
          <t>LKXZLL</t>
        </is>
      </c>
      <c r="G1045" t="inlineStr">
        <is>
          <t>NAO_CONSTA</t>
        </is>
      </c>
      <c r="H1045" t="inlineStr">
        <is>
          <t>26/08/2026</t>
        </is>
      </c>
      <c r="I1045" t="inlineStr">
        <is>
          <t>Cartão</t>
        </is>
      </c>
      <c r="J1045" s="1" t="n">
        <v>0</v>
      </c>
      <c r="K1045" s="1" t="n">
        <v>2707.37</v>
      </c>
      <c r="L1045" s="1" t="n">
        <v>52.72</v>
      </c>
      <c r="M1045" s="1" t="n">
        <v>0</v>
      </c>
      <c r="N1045" s="1" t="n">
        <v>0</v>
      </c>
      <c r="O1045" s="1" t="n">
        <v>0</v>
      </c>
      <c r="P1045" s="1" t="n">
        <v>0</v>
      </c>
      <c r="Q1045" s="1" t="n">
        <v>0</v>
      </c>
      <c r="R1045" t="inlineStr">
        <is>
          <t>Pendente de Lançamento (Não Consta)</t>
        </is>
      </c>
      <c r="S1045" t="inlineStr">
        <is>
          <t>Não Mapeado</t>
        </is>
      </c>
      <c r="T1045" t="inlineStr">
        <is>
          <t>Sem tratativa na operação</t>
        </is>
      </c>
      <c r="U1045" t="inlineStr">
        <is>
          <t>-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Não Mapeado</t>
        </is>
      </c>
      <c r="AC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FODDZO</t>
        </is>
      </c>
      <c r="F1046" t="inlineStr">
        <is>
          <t>FODDZO</t>
        </is>
      </c>
      <c r="G1046" t="inlineStr">
        <is>
          <t>NAO_CONSTA</t>
        </is>
      </c>
      <c r="H1046" t="inlineStr">
        <is>
          <t>26/08/2026</t>
        </is>
      </c>
      <c r="I1046" t="inlineStr">
        <is>
          <t>Cartão</t>
        </is>
      </c>
      <c r="J1046" s="1" t="n">
        <v>0</v>
      </c>
      <c r="K1046" s="1" t="n">
        <v>1644.63</v>
      </c>
      <c r="L1046" s="1" t="n">
        <v>34.55</v>
      </c>
      <c r="M1046" s="1" t="n">
        <v>0</v>
      </c>
      <c r="N1046" s="1" t="n">
        <v>0</v>
      </c>
      <c r="O1046" s="1" t="n">
        <v>0</v>
      </c>
      <c r="P1046" s="1" t="n">
        <v>0</v>
      </c>
      <c r="Q1046" s="1" t="n">
        <v>0</v>
      </c>
      <c r="R1046" t="inlineStr">
        <is>
          <t>Pendente de Lançamento (Não Consta)</t>
        </is>
      </c>
      <c r="S1046" t="inlineStr">
        <is>
          <t>Não Mapeado</t>
        </is>
      </c>
      <c r="T1046" t="inlineStr">
        <is>
          <t>Sem tratativa na operação</t>
        </is>
      </c>
      <c r="U1046" t="inlineStr">
        <is>
          <t>-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-</t>
        </is>
      </c>
      <c r="Z1046" t="inlineStr">
        <is>
          <t>-</t>
        </is>
      </c>
      <c r="AA1046" t="inlineStr">
        <is>
          <t>-</t>
        </is>
      </c>
      <c r="AB1046" t="inlineStr">
        <is>
          <t>Não Mapeado</t>
        </is>
      </c>
      <c r="AC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CIYDKJ</t>
        </is>
      </c>
      <c r="F1047" t="inlineStr">
        <is>
          <t>CIYDKJ</t>
        </is>
      </c>
      <c r="G1047" t="inlineStr">
        <is>
          <t>NAO_CONSTA</t>
        </is>
      </c>
      <c r="H1047" t="inlineStr">
        <is>
          <t>26/08/2026</t>
        </is>
      </c>
      <c r="I1047" t="inlineStr">
        <is>
          <t>Cartão</t>
        </is>
      </c>
      <c r="J1047" s="1" t="n">
        <v>0</v>
      </c>
      <c r="K1047" s="1" t="n">
        <v>1117.02</v>
      </c>
      <c r="L1047" s="1" t="n">
        <v>95.20999999999999</v>
      </c>
      <c r="M1047" s="1" t="n">
        <v>0</v>
      </c>
      <c r="N1047" s="1" t="n">
        <v>0</v>
      </c>
      <c r="O1047" s="1" t="n">
        <v>0</v>
      </c>
      <c r="P1047" s="1" t="n">
        <v>0</v>
      </c>
      <c r="Q1047" s="1" t="n">
        <v>0</v>
      </c>
      <c r="R1047" t="inlineStr">
        <is>
          <t>Pendente de Lançamento (Não Consta)</t>
        </is>
      </c>
      <c r="S1047" t="inlineStr">
        <is>
          <t>Não Mapeado</t>
        </is>
      </c>
      <c r="T1047" t="inlineStr">
        <is>
          <t>Sem tratativa na operação</t>
        </is>
      </c>
      <c r="U1047" t="inlineStr">
        <is>
          <t>-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Não Mapeado</t>
        </is>
      </c>
      <c r="AC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OCHJIU</t>
        </is>
      </c>
      <c r="F1048" t="inlineStr">
        <is>
          <t>OCHJIU</t>
        </is>
      </c>
      <c r="G1048" t="inlineStr">
        <is>
          <t>NAO_CONSTA</t>
        </is>
      </c>
      <c r="H1048" t="inlineStr">
        <is>
          <t>26/08/2026</t>
        </is>
      </c>
      <c r="I1048" t="inlineStr">
        <is>
          <t>Cartão</t>
        </is>
      </c>
      <c r="J1048" s="1" t="n">
        <v>0</v>
      </c>
      <c r="K1048" s="1" t="n">
        <v>831.83</v>
      </c>
      <c r="L1048" s="1" t="n">
        <v>122.08</v>
      </c>
      <c r="M1048" s="1" t="n">
        <v>0</v>
      </c>
      <c r="N1048" s="1" t="n">
        <v>0</v>
      </c>
      <c r="O1048" s="1" t="n">
        <v>0</v>
      </c>
      <c r="P1048" s="1" t="n">
        <v>0</v>
      </c>
      <c r="Q1048" s="1" t="n">
        <v>0</v>
      </c>
      <c r="R1048" t="inlineStr">
        <is>
          <t>Pendente de Lançamento (Não Consta)</t>
        </is>
      </c>
      <c r="S1048" t="inlineStr">
        <is>
          <t>Não Mapeado</t>
        </is>
      </c>
      <c r="T1048" t="inlineStr">
        <is>
          <t>Sem tratativa na operação</t>
        </is>
      </c>
      <c r="U1048" t="inlineStr">
        <is>
          <t>-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Não Mapeado</t>
        </is>
      </c>
      <c r="AC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YVEAPB</t>
        </is>
      </c>
      <c r="F1049" t="inlineStr">
        <is>
          <t>YVEAPB</t>
        </is>
      </c>
      <c r="G1049" t="inlineStr">
        <is>
          <t>NAO_CONSTA</t>
        </is>
      </c>
      <c r="H1049" t="inlineStr">
        <is>
          <t>26/08/2026</t>
        </is>
      </c>
      <c r="I1049" t="inlineStr">
        <is>
          <t>Cartão</t>
        </is>
      </c>
      <c r="J1049" s="1" t="n">
        <v>0</v>
      </c>
      <c r="K1049" s="1" t="n">
        <v>1585.74</v>
      </c>
      <c r="L1049" s="1" t="n">
        <v>95.04000000000001</v>
      </c>
      <c r="M1049" s="1" t="n">
        <v>0</v>
      </c>
      <c r="N1049" s="1" t="n">
        <v>0</v>
      </c>
      <c r="O1049" s="1" t="n">
        <v>0</v>
      </c>
      <c r="P1049" s="1" t="n">
        <v>0</v>
      </c>
      <c r="Q1049" s="1" t="n">
        <v>0</v>
      </c>
      <c r="R1049" t="inlineStr">
        <is>
          <t>Pendente de Lançamento (Não Consta)</t>
        </is>
      </c>
      <c r="S1049" t="inlineStr">
        <is>
          <t>Não Mapeado</t>
        </is>
      </c>
      <c r="T1049" t="inlineStr">
        <is>
          <t>Sem tratativa na operação</t>
        </is>
      </c>
      <c r="U1049" t="inlineStr">
        <is>
          <t>-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Não Mapeado</t>
        </is>
      </c>
      <c r="AC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FHJQED</t>
        </is>
      </c>
      <c r="F1050" t="inlineStr">
        <is>
          <t>FHJQED</t>
        </is>
      </c>
      <c r="G1050" t="inlineStr">
        <is>
          <t>NAO_CONSTA</t>
        </is>
      </c>
      <c r="H1050" t="inlineStr">
        <is>
          <t>26/08/2026</t>
        </is>
      </c>
      <c r="I1050" t="inlineStr">
        <is>
          <t>Cartão</t>
        </is>
      </c>
      <c r="J1050" s="1" t="n">
        <v>0</v>
      </c>
      <c r="K1050" s="1" t="n">
        <v>2167.26</v>
      </c>
      <c r="L1050" s="1" t="n">
        <v>71.68000000000001</v>
      </c>
      <c r="M1050" s="1" t="n">
        <v>0</v>
      </c>
      <c r="N1050" s="1" t="n">
        <v>0</v>
      </c>
      <c r="O1050" s="1" t="n">
        <v>0</v>
      </c>
      <c r="P1050" s="1" t="n">
        <v>0</v>
      </c>
      <c r="Q1050" s="1" t="n">
        <v>0</v>
      </c>
      <c r="R1050" t="inlineStr">
        <is>
          <t>Pendente de Lançamento (Não Consta)</t>
        </is>
      </c>
      <c r="S1050" t="inlineStr">
        <is>
          <t>Não Mapeado</t>
        </is>
      </c>
      <c r="T1050" t="inlineStr">
        <is>
          <t>Sem tratativa na operação</t>
        </is>
      </c>
      <c r="U1050" t="inlineStr">
        <is>
          <t>-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Não Mapeado</t>
        </is>
      </c>
      <c r="AC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EMAYZZ</t>
        </is>
      </c>
      <c r="F1051" t="inlineStr">
        <is>
          <t>EMAYZZ</t>
        </is>
      </c>
      <c r="G1051" t="inlineStr">
        <is>
          <t>NAO_CONSTA</t>
        </is>
      </c>
      <c r="H1051" t="inlineStr">
        <is>
          <t>26/08/2026</t>
        </is>
      </c>
      <c r="I1051" t="inlineStr">
        <is>
          <t>Cartão</t>
        </is>
      </c>
      <c r="J1051" s="1" t="n">
        <v>0</v>
      </c>
      <c r="K1051" s="1" t="n">
        <v>743.3099999999999</v>
      </c>
      <c r="L1051" s="1" t="n">
        <v>62.14</v>
      </c>
      <c r="M1051" s="1" t="n">
        <v>0</v>
      </c>
      <c r="N1051" s="1" t="n">
        <v>0</v>
      </c>
      <c r="O1051" s="1" t="n">
        <v>0</v>
      </c>
      <c r="P1051" s="1" t="n">
        <v>0</v>
      </c>
      <c r="Q1051" s="1" t="n">
        <v>0</v>
      </c>
      <c r="R1051" t="inlineStr">
        <is>
          <t>Pendente de Lançamento (Não Consta)</t>
        </is>
      </c>
      <c r="S1051" t="inlineStr">
        <is>
          <t>Não Mapeado</t>
        </is>
      </c>
      <c r="T1051" t="inlineStr">
        <is>
          <t>Sem tratativa na operação</t>
        </is>
      </c>
      <c r="U1051" t="inlineStr">
        <is>
          <t>-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Não Mapeado</t>
        </is>
      </c>
      <c r="AC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NVTWUD</t>
        </is>
      </c>
      <c r="F1052" t="inlineStr">
        <is>
          <t>NVTWUD</t>
        </is>
      </c>
      <c r="G1052" t="inlineStr">
        <is>
          <t>NAO_CONSTA</t>
        </is>
      </c>
      <c r="H1052" t="inlineStr">
        <is>
          <t>26/08/2026</t>
        </is>
      </c>
      <c r="I1052" t="inlineStr">
        <is>
          <t>Cartão</t>
        </is>
      </c>
      <c r="J1052" s="1" t="n">
        <v>0</v>
      </c>
      <c r="K1052" s="1" t="n">
        <v>467.99</v>
      </c>
      <c r="L1052" s="1" t="n">
        <v>59.46</v>
      </c>
      <c r="M1052" s="1" t="n">
        <v>0</v>
      </c>
      <c r="N1052" s="1" t="n">
        <v>0</v>
      </c>
      <c r="O1052" s="1" t="n">
        <v>0</v>
      </c>
      <c r="P1052" s="1" t="n">
        <v>0</v>
      </c>
      <c r="Q1052" s="1" t="n">
        <v>0</v>
      </c>
      <c r="R1052" t="inlineStr">
        <is>
          <t>Pendente de Lançamento (Não Consta)</t>
        </is>
      </c>
      <c r="S1052" t="inlineStr">
        <is>
          <t>Não Mapeado</t>
        </is>
      </c>
      <c r="T1052" t="inlineStr">
        <is>
          <t>Sem tratativa na operação</t>
        </is>
      </c>
      <c r="U1052" t="inlineStr">
        <is>
          <t>-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Não Mapeado</t>
        </is>
      </c>
      <c r="AC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CVMFPG</t>
        </is>
      </c>
      <c r="F1053" t="inlineStr">
        <is>
          <t>CVMFPG</t>
        </is>
      </c>
      <c r="G1053" t="inlineStr">
        <is>
          <t>NAO_CONSTA</t>
        </is>
      </c>
      <c r="H1053" t="inlineStr">
        <is>
          <t>26/08/2026</t>
        </is>
      </c>
      <c r="I1053" t="inlineStr">
        <is>
          <t>Cartão</t>
        </is>
      </c>
      <c r="J1053" s="1" t="n">
        <v>0</v>
      </c>
      <c r="K1053" s="1" t="n">
        <v>1018.83</v>
      </c>
      <c r="L1053" s="1" t="n">
        <v>42.88</v>
      </c>
      <c r="M1053" s="1" t="n">
        <v>0</v>
      </c>
      <c r="N1053" s="1" t="n">
        <v>0</v>
      </c>
      <c r="O1053" s="1" t="n">
        <v>0</v>
      </c>
      <c r="P1053" s="1" t="n">
        <v>0</v>
      </c>
      <c r="Q1053" s="1" t="n">
        <v>0</v>
      </c>
      <c r="R1053" t="inlineStr">
        <is>
          <t>Pendente de Lançamento (Não Consta)</t>
        </is>
      </c>
      <c r="S1053" t="inlineStr">
        <is>
          <t>Não Mapeado</t>
        </is>
      </c>
      <c r="T1053" t="inlineStr">
        <is>
          <t>Sem tratativa na operação</t>
        </is>
      </c>
      <c r="U1053" t="inlineStr">
        <is>
          <t>-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Não Mapeado</t>
        </is>
      </c>
      <c r="AC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UNJTUB</t>
        </is>
      </c>
      <c r="F1054" t="inlineStr">
        <is>
          <t>UNJTUB</t>
        </is>
      </c>
      <c r="G1054" t="inlineStr">
        <is>
          <t>NAO_CONSTA</t>
        </is>
      </c>
      <c r="H1054" t="inlineStr">
        <is>
          <t>26/08/2026</t>
        </is>
      </c>
      <c r="I1054" t="inlineStr">
        <is>
          <t>Cartão</t>
        </is>
      </c>
      <c r="J1054" s="1" t="n">
        <v>0</v>
      </c>
      <c r="K1054" s="1" t="n">
        <v>658.5</v>
      </c>
      <c r="L1054" s="1" t="n">
        <v>35.91</v>
      </c>
      <c r="M1054" s="1" t="n">
        <v>0</v>
      </c>
      <c r="N1054" s="1" t="n">
        <v>65.84999999999999</v>
      </c>
      <c r="O1054" s="1" t="n">
        <v>0</v>
      </c>
      <c r="P1054" s="1" t="n">
        <v>0</v>
      </c>
      <c r="Q1054" s="1" t="n">
        <v>-64.04000000000001</v>
      </c>
      <c r="R1054" t="inlineStr">
        <is>
          <t>Pendente de Lançamento (Não Consta)</t>
        </is>
      </c>
      <c r="S1054" t="inlineStr">
        <is>
          <t>Não Mapeado</t>
        </is>
      </c>
      <c r="T1054" t="inlineStr">
        <is>
          <t>Sem tratativa na operação</t>
        </is>
      </c>
      <c r="U1054" t="inlineStr">
        <is>
          <t>-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Não Mapeado</t>
        </is>
      </c>
      <c r="AC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UWMISA</t>
        </is>
      </c>
      <c r="F1055" t="inlineStr">
        <is>
          <t>UWMISA</t>
        </is>
      </c>
      <c r="G1055" t="inlineStr">
        <is>
          <t>NAO_CONSTA</t>
        </is>
      </c>
      <c r="H1055" t="inlineStr">
        <is>
          <t>27/08/2026</t>
        </is>
      </c>
      <c r="I1055" t="inlineStr">
        <is>
          <t>Cartão</t>
        </is>
      </c>
      <c r="J1055" s="1" t="n">
        <v>0</v>
      </c>
      <c r="K1055" s="1" t="n">
        <v>1013.8</v>
      </c>
      <c r="L1055" s="1" t="n">
        <v>95.04000000000001</v>
      </c>
      <c r="M1055" s="1" t="n">
        <v>0</v>
      </c>
      <c r="N1055" s="1" t="n">
        <v>0</v>
      </c>
      <c r="O1055" s="1" t="n">
        <v>0</v>
      </c>
      <c r="P1055" s="1" t="n">
        <v>0</v>
      </c>
      <c r="Q1055" s="1" t="n">
        <v>0</v>
      </c>
      <c r="R1055" t="inlineStr">
        <is>
          <t>Pendente de Lançamento (Não Consta)</t>
        </is>
      </c>
      <c r="S1055" t="inlineStr">
        <is>
          <t>Não Mapeado</t>
        </is>
      </c>
      <c r="T1055" t="inlineStr">
        <is>
          <t>Sem tratativa na operação</t>
        </is>
      </c>
      <c r="U1055" t="inlineStr">
        <is>
          <t>-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Não Mapeado</t>
        </is>
      </c>
      <c r="AC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KIIMZN</t>
        </is>
      </c>
      <c r="F1056" t="inlineStr">
        <is>
          <t>KIIMZN</t>
        </is>
      </c>
      <c r="G1056" t="inlineStr">
        <is>
          <t>NAO_CONSTA</t>
        </is>
      </c>
      <c r="H1056" t="inlineStr">
        <is>
          <t>27/08/2026</t>
        </is>
      </c>
      <c r="I1056" t="inlineStr">
        <is>
          <t>Cartão</t>
        </is>
      </c>
      <c r="J1056" s="1" t="n">
        <v>0</v>
      </c>
      <c r="K1056" s="1" t="n">
        <v>602.1900000000001</v>
      </c>
      <c r="L1056" s="1" t="n">
        <v>59.46</v>
      </c>
      <c r="M1056" s="1" t="n">
        <v>0</v>
      </c>
      <c r="N1056" s="1" t="n">
        <v>0</v>
      </c>
      <c r="O1056" s="1" t="n">
        <v>0</v>
      </c>
      <c r="P1056" s="1" t="n">
        <v>0</v>
      </c>
      <c r="Q1056" s="1" t="n">
        <v>0</v>
      </c>
      <c r="R1056" t="inlineStr">
        <is>
          <t>Pendente de Lançamento (Não Consta)</t>
        </is>
      </c>
      <c r="S1056" t="inlineStr">
        <is>
          <t>Não Mapeado</t>
        </is>
      </c>
      <c r="T1056" t="inlineStr">
        <is>
          <t>Sem tratativa na operação</t>
        </is>
      </c>
      <c r="U1056" t="inlineStr">
        <is>
          <t>-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Não Mapeado</t>
        </is>
      </c>
      <c r="AC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Não Mapeado</t>
        </is>
      </c>
      <c r="D1057" t="inlineStr">
        <is>
          <t>G3</t>
        </is>
      </c>
      <c r="E1057" t="inlineStr">
        <is>
          <t>DPATYI</t>
        </is>
      </c>
      <c r="F1057" t="inlineStr">
        <is>
          <t>DPATYI</t>
        </is>
      </c>
      <c r="G1057" t="inlineStr">
        <is>
          <t>NAO_CONSTA</t>
        </is>
      </c>
      <c r="H1057" t="inlineStr">
        <is>
          <t>27/08/2026</t>
        </is>
      </c>
      <c r="I1057" t="inlineStr">
        <is>
          <t>Cartão</t>
        </is>
      </c>
      <c r="J1057" s="1" t="n">
        <v>0</v>
      </c>
      <c r="K1057" s="1" t="n">
        <v>602.1900000000001</v>
      </c>
      <c r="L1057" s="1" t="n">
        <v>59.46</v>
      </c>
      <c r="M1057" s="1" t="n">
        <v>0</v>
      </c>
      <c r="N1057" s="1" t="n">
        <v>0</v>
      </c>
      <c r="O1057" s="1" t="n">
        <v>0</v>
      </c>
      <c r="P1057" s="1" t="n">
        <v>0</v>
      </c>
      <c r="Q1057" s="1" t="n">
        <v>0</v>
      </c>
      <c r="R1057" t="inlineStr">
        <is>
          <t>Pendente de Lançamento (Não Consta)</t>
        </is>
      </c>
      <c r="S1057" t="inlineStr">
        <is>
          <t>Não Mapeado</t>
        </is>
      </c>
      <c r="T1057" t="inlineStr">
        <is>
          <t>Sem tratativa na operação</t>
        </is>
      </c>
      <c r="U1057" t="inlineStr">
        <is>
          <t>-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Não Mapeado</t>
        </is>
      </c>
      <c r="AC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USCIPZ</t>
        </is>
      </c>
      <c r="F1058" t="inlineStr">
        <is>
          <t>USCIPZ</t>
        </is>
      </c>
      <c r="G1058" t="inlineStr">
        <is>
          <t>NAO_CONSTA</t>
        </is>
      </c>
      <c r="H1058" t="inlineStr">
        <is>
          <t>27/08/2026</t>
        </is>
      </c>
      <c r="I1058" t="inlineStr">
        <is>
          <t>Cartão</t>
        </is>
      </c>
      <c r="J1058" s="1" t="n">
        <v>0</v>
      </c>
      <c r="K1058" s="1" t="n">
        <v>602.1900000000001</v>
      </c>
      <c r="L1058" s="1" t="n">
        <v>59.46</v>
      </c>
      <c r="M1058" s="1" t="n">
        <v>0</v>
      </c>
      <c r="N1058" s="1" t="n">
        <v>0</v>
      </c>
      <c r="O1058" s="1" t="n">
        <v>0</v>
      </c>
      <c r="P1058" s="1" t="n">
        <v>0</v>
      </c>
      <c r="Q1058" s="1" t="n">
        <v>0</v>
      </c>
      <c r="R1058" t="inlineStr">
        <is>
          <t>Pendente de Lançamento (Não Consta)</t>
        </is>
      </c>
      <c r="S1058" t="inlineStr">
        <is>
          <t>Não Mapeado</t>
        </is>
      </c>
      <c r="T1058" t="inlineStr">
        <is>
          <t>Sem tratativa na operação</t>
        </is>
      </c>
      <c r="U1058" t="inlineStr">
        <is>
          <t>-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-</t>
        </is>
      </c>
      <c r="Z1058" t="inlineStr">
        <is>
          <t>-</t>
        </is>
      </c>
      <c r="AA1058" t="inlineStr">
        <is>
          <t>-</t>
        </is>
      </c>
      <c r="AB1058" t="inlineStr">
        <is>
          <t>Não Mapeado</t>
        </is>
      </c>
      <c r="AC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DRFAMR</t>
        </is>
      </c>
      <c r="F1059" t="inlineStr">
        <is>
          <t>DRFAMR</t>
        </is>
      </c>
      <c r="G1059" t="inlineStr">
        <is>
          <t>NAO_CONSTA</t>
        </is>
      </c>
      <c r="H1059" t="inlineStr">
        <is>
          <t>27/08/2026</t>
        </is>
      </c>
      <c r="I1059" t="inlineStr">
        <is>
          <t>Cartão</t>
        </is>
      </c>
      <c r="J1059" s="1" t="n">
        <v>0</v>
      </c>
      <c r="K1059" s="1" t="n">
        <v>602.1900000000001</v>
      </c>
      <c r="L1059" s="1" t="n">
        <v>59.46</v>
      </c>
      <c r="M1059" s="1" t="n">
        <v>0</v>
      </c>
      <c r="N1059" s="1" t="n">
        <v>0</v>
      </c>
      <c r="O1059" s="1" t="n">
        <v>0</v>
      </c>
      <c r="P1059" s="1" t="n">
        <v>0</v>
      </c>
      <c r="Q1059" s="1" t="n">
        <v>0</v>
      </c>
      <c r="R1059" t="inlineStr">
        <is>
          <t>Pendente de Lançamento (Não Consta)</t>
        </is>
      </c>
      <c r="S1059" t="inlineStr">
        <is>
          <t>Não Mapeado</t>
        </is>
      </c>
      <c r="T1059" t="inlineStr">
        <is>
          <t>Sem tratativa na operação</t>
        </is>
      </c>
      <c r="U1059" t="inlineStr">
        <is>
          <t>-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Não Mapeado</t>
        </is>
      </c>
      <c r="AC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IJCCQF</t>
        </is>
      </c>
      <c r="F1060" t="inlineStr">
        <is>
          <t>IJCCQF</t>
        </is>
      </c>
      <c r="G1060" t="inlineStr">
        <is>
          <t>NAO_CONSTA</t>
        </is>
      </c>
      <c r="H1060" t="inlineStr">
        <is>
          <t>27/08/2026</t>
        </is>
      </c>
      <c r="I1060" t="inlineStr">
        <is>
          <t>Cartão</t>
        </is>
      </c>
      <c r="J1060" s="1" t="n">
        <v>0</v>
      </c>
      <c r="K1060" s="1" t="n">
        <v>279.63</v>
      </c>
      <c r="L1060" s="1" t="n">
        <v>62.14</v>
      </c>
      <c r="M1060" s="1" t="n">
        <v>0</v>
      </c>
      <c r="N1060" s="1" t="n">
        <v>0</v>
      </c>
      <c r="O1060" s="1" t="n">
        <v>0</v>
      </c>
      <c r="P1060" s="1" t="n">
        <v>0</v>
      </c>
      <c r="Q1060" s="1" t="n">
        <v>0</v>
      </c>
      <c r="R1060" t="inlineStr">
        <is>
          <t>Pendente de Lançamento (Não Consta)</t>
        </is>
      </c>
      <c r="S1060" t="inlineStr">
        <is>
          <t>Não Mapeado</t>
        </is>
      </c>
      <c r="T1060" t="inlineStr">
        <is>
          <t>Sem tratativa na operação</t>
        </is>
      </c>
      <c r="U1060" t="inlineStr">
        <is>
          <t>-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Não Mapeado</t>
        </is>
      </c>
      <c r="AC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DQXJEM</t>
        </is>
      </c>
      <c r="F1061" t="inlineStr">
        <is>
          <t>DQXJEM</t>
        </is>
      </c>
      <c r="G1061" t="inlineStr">
        <is>
          <t>NAO_CONSTA</t>
        </is>
      </c>
      <c r="H1061" t="inlineStr">
        <is>
          <t>27/08/2026</t>
        </is>
      </c>
      <c r="I1061" t="inlineStr">
        <is>
          <t>Cartão</t>
        </is>
      </c>
      <c r="J1061" s="1" t="n">
        <v>0</v>
      </c>
      <c r="K1061" s="1" t="n">
        <v>279.63</v>
      </c>
      <c r="L1061" s="1" t="n">
        <v>62.14</v>
      </c>
      <c r="M1061" s="1" t="n">
        <v>0</v>
      </c>
      <c r="N1061" s="1" t="n">
        <v>0</v>
      </c>
      <c r="O1061" s="1" t="n">
        <v>0</v>
      </c>
      <c r="P1061" s="1" t="n">
        <v>0</v>
      </c>
      <c r="Q1061" s="1" t="n">
        <v>0</v>
      </c>
      <c r="R1061" t="inlineStr">
        <is>
          <t>Pendente de Lançamento (Não Consta)</t>
        </is>
      </c>
      <c r="S1061" t="inlineStr">
        <is>
          <t>Não Mapeado</t>
        </is>
      </c>
      <c r="T1061" t="inlineStr">
        <is>
          <t>Sem tratativa na operação</t>
        </is>
      </c>
      <c r="U1061" t="inlineStr">
        <is>
          <t>-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Não Mapeado</t>
        </is>
      </c>
      <c r="AC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DNXBBV</t>
        </is>
      </c>
      <c r="F1062" t="inlineStr">
        <is>
          <t>DNXBBV</t>
        </is>
      </c>
      <c r="G1062" t="inlineStr">
        <is>
          <t>NAO_CONSTA</t>
        </is>
      </c>
      <c r="H1062" t="inlineStr">
        <is>
          <t>27/08/2026</t>
        </is>
      </c>
      <c r="I1062" t="inlineStr">
        <is>
          <t>Cartão</t>
        </is>
      </c>
      <c r="J1062" s="1" t="n">
        <v>0</v>
      </c>
      <c r="K1062" s="1" t="n">
        <v>279.63</v>
      </c>
      <c r="L1062" s="1" t="n">
        <v>62.14</v>
      </c>
      <c r="M1062" s="1" t="n">
        <v>0</v>
      </c>
      <c r="N1062" s="1" t="n">
        <v>0</v>
      </c>
      <c r="O1062" s="1" t="n">
        <v>0</v>
      </c>
      <c r="P1062" s="1" t="n">
        <v>0</v>
      </c>
      <c r="Q1062" s="1" t="n">
        <v>0</v>
      </c>
      <c r="R1062" t="inlineStr">
        <is>
          <t>Pendente de Lançamento (Não Consta)</t>
        </is>
      </c>
      <c r="S1062" t="inlineStr">
        <is>
          <t>Não Mapeado</t>
        </is>
      </c>
      <c r="T1062" t="inlineStr">
        <is>
          <t>Sem tratativa na operação</t>
        </is>
      </c>
      <c r="U1062" t="inlineStr">
        <is>
          <t>-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Não Mapeado</t>
        </is>
      </c>
      <c r="AC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HZLQRL</t>
        </is>
      </c>
      <c r="F1063" t="inlineStr">
        <is>
          <t>HZLQRL</t>
        </is>
      </c>
      <c r="G1063" t="inlineStr">
        <is>
          <t>NAO_CONSTA</t>
        </is>
      </c>
      <c r="H1063" t="inlineStr">
        <is>
          <t>27/08/2026</t>
        </is>
      </c>
      <c r="I1063" t="inlineStr">
        <is>
          <t>Cartão</t>
        </is>
      </c>
      <c r="J1063" s="1" t="n">
        <v>0</v>
      </c>
      <c r="K1063" s="1" t="n">
        <v>676.02</v>
      </c>
      <c r="L1063" s="1" t="n">
        <v>95.04000000000001</v>
      </c>
      <c r="M1063" s="1" t="n">
        <v>0</v>
      </c>
      <c r="N1063" s="1" t="n">
        <v>0</v>
      </c>
      <c r="O1063" s="1" t="n">
        <v>0</v>
      </c>
      <c r="P1063" s="1" t="n">
        <v>0</v>
      </c>
      <c r="Q1063" s="1" t="n">
        <v>0</v>
      </c>
      <c r="R1063" t="inlineStr">
        <is>
          <t>Pendente de Lançamento (Não Consta)</t>
        </is>
      </c>
      <c r="S1063" t="inlineStr">
        <is>
          <t>Não Mapeado</t>
        </is>
      </c>
      <c r="T1063" t="inlineStr">
        <is>
          <t>Sem tratativa na operação</t>
        </is>
      </c>
      <c r="U1063" t="inlineStr">
        <is>
          <t>-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Não Mapeado</t>
        </is>
      </c>
      <c r="AC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HXJTYD</t>
        </is>
      </c>
      <c r="F1064" t="inlineStr">
        <is>
          <t>HXJTYD</t>
        </is>
      </c>
      <c r="G1064" t="inlineStr">
        <is>
          <t>NAO_CONSTA</t>
        </is>
      </c>
      <c r="H1064" t="inlineStr">
        <is>
          <t>27/08/2026</t>
        </is>
      </c>
      <c r="I1064" t="inlineStr">
        <is>
          <t>Cartão</t>
        </is>
      </c>
      <c r="J1064" s="1" t="n">
        <v>0</v>
      </c>
      <c r="K1064" s="1" t="n">
        <v>938.9400000000001</v>
      </c>
      <c r="L1064" s="1" t="n">
        <v>95.04000000000001</v>
      </c>
      <c r="M1064" s="1" t="n">
        <v>0</v>
      </c>
      <c r="N1064" s="1" t="n">
        <v>0</v>
      </c>
      <c r="O1064" s="1" t="n">
        <v>0</v>
      </c>
      <c r="P1064" s="1" t="n">
        <v>0</v>
      </c>
      <c r="Q1064" s="1" t="n">
        <v>0</v>
      </c>
      <c r="R1064" t="inlineStr">
        <is>
          <t>Pendente de Lançamento (Não Consta)</t>
        </is>
      </c>
      <c r="S1064" t="inlineStr">
        <is>
          <t>Não Mapeado</t>
        </is>
      </c>
      <c r="T1064" t="inlineStr">
        <is>
          <t>Sem tratativa na operação</t>
        </is>
      </c>
      <c r="U1064" t="inlineStr">
        <is>
          <t>-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Não Mapeado</t>
        </is>
      </c>
      <c r="AC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CVMGQU</t>
        </is>
      </c>
      <c r="F1065" t="inlineStr">
        <is>
          <t>CVMGQU</t>
        </is>
      </c>
      <c r="G1065" t="inlineStr">
        <is>
          <t>NAO_CONSTA</t>
        </is>
      </c>
      <c r="H1065" t="inlineStr">
        <is>
          <t>27/08/2026</t>
        </is>
      </c>
      <c r="I1065" t="inlineStr">
        <is>
          <t>Cartão</t>
        </is>
      </c>
      <c r="J1065" s="1" t="n">
        <v>0</v>
      </c>
      <c r="K1065" s="1" t="n">
        <v>891.0700000000001</v>
      </c>
      <c r="L1065" s="1" t="n">
        <v>102.34</v>
      </c>
      <c r="M1065" s="1" t="n">
        <v>0</v>
      </c>
      <c r="N1065" s="1" t="n">
        <v>0</v>
      </c>
      <c r="O1065" s="1" t="n">
        <v>0</v>
      </c>
      <c r="P1065" s="1" t="n">
        <v>0</v>
      </c>
      <c r="Q1065" s="1" t="n">
        <v>0</v>
      </c>
      <c r="R1065" t="inlineStr">
        <is>
          <t>Pendente de Lançamento (Não Consta)</t>
        </is>
      </c>
      <c r="S1065" t="inlineStr">
        <is>
          <t>Não Mapeado</t>
        </is>
      </c>
      <c r="T1065" t="inlineStr">
        <is>
          <t>Sem tratativa na operação</t>
        </is>
      </c>
      <c r="U1065" t="inlineStr">
        <is>
          <t>-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-</t>
        </is>
      </c>
      <c r="Z1065" t="inlineStr">
        <is>
          <t>-</t>
        </is>
      </c>
      <c r="AA1065" t="inlineStr">
        <is>
          <t>-</t>
        </is>
      </c>
      <c r="AB1065" t="inlineStr">
        <is>
          <t>Não Mapeado</t>
        </is>
      </c>
      <c r="AC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QELIML</t>
        </is>
      </c>
      <c r="F1066" t="inlineStr">
        <is>
          <t>QELIML</t>
        </is>
      </c>
      <c r="G1066" t="inlineStr">
        <is>
          <t>NAO_CONSTA</t>
        </is>
      </c>
      <c r="H1066" t="inlineStr">
        <is>
          <t>27/08/2026</t>
        </is>
      </c>
      <c r="I1066" t="inlineStr">
        <is>
          <t>Cartão</t>
        </is>
      </c>
      <c r="J1066" s="1" t="n">
        <v>0</v>
      </c>
      <c r="K1066" s="1" t="n">
        <v>279.63</v>
      </c>
      <c r="L1066" s="1" t="n">
        <v>62.14</v>
      </c>
      <c r="M1066" s="1" t="n">
        <v>0</v>
      </c>
      <c r="N1066" s="1" t="n">
        <v>0</v>
      </c>
      <c r="O1066" s="1" t="n">
        <v>0</v>
      </c>
      <c r="P1066" s="1" t="n">
        <v>0</v>
      </c>
      <c r="Q1066" s="1" t="n">
        <v>0</v>
      </c>
      <c r="R1066" t="inlineStr">
        <is>
          <t>Pendente de Lançamento (Não Consta)</t>
        </is>
      </c>
      <c r="S1066" t="inlineStr">
        <is>
          <t>Não Mapeado</t>
        </is>
      </c>
      <c r="T1066" t="inlineStr">
        <is>
          <t>Sem tratativa na operação</t>
        </is>
      </c>
      <c r="U1066" t="inlineStr">
        <is>
          <t>-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Não Mapeado</t>
        </is>
      </c>
      <c r="AC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QINKHX</t>
        </is>
      </c>
      <c r="F1067" t="inlineStr">
        <is>
          <t>QINKHX</t>
        </is>
      </c>
      <c r="G1067" t="inlineStr">
        <is>
          <t>NAO_CONSTA</t>
        </is>
      </c>
      <c r="H1067" t="inlineStr">
        <is>
          <t>27/08/2026</t>
        </is>
      </c>
      <c r="I1067" t="inlineStr">
        <is>
          <t>Cartão</t>
        </is>
      </c>
      <c r="J1067" s="1" t="n">
        <v>0</v>
      </c>
      <c r="K1067" s="1" t="n">
        <v>279.63</v>
      </c>
      <c r="L1067" s="1" t="n">
        <v>59.46</v>
      </c>
      <c r="M1067" s="1" t="n">
        <v>0</v>
      </c>
      <c r="N1067" s="1" t="n">
        <v>0</v>
      </c>
      <c r="O1067" s="1" t="n">
        <v>0</v>
      </c>
      <c r="P1067" s="1" t="n">
        <v>0</v>
      </c>
      <c r="Q1067" s="1" t="n">
        <v>0</v>
      </c>
      <c r="R1067" t="inlineStr">
        <is>
          <t>Pendente de Lançamento (Não Consta)</t>
        </is>
      </c>
      <c r="S1067" t="inlineStr">
        <is>
          <t>Não Mapeado</t>
        </is>
      </c>
      <c r="T1067" t="inlineStr">
        <is>
          <t>Sem tratativa na operação</t>
        </is>
      </c>
      <c r="U1067" t="inlineStr">
        <is>
          <t>-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Não Mapeado</t>
        </is>
      </c>
      <c r="AC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Não Mapeado</t>
        </is>
      </c>
      <c r="D1068" t="inlineStr">
        <is>
          <t>G3</t>
        </is>
      </c>
      <c r="E1068" t="inlineStr">
        <is>
          <t>OYJXJO</t>
        </is>
      </c>
      <c r="F1068" t="inlineStr">
        <is>
          <t>OYJXJO</t>
        </is>
      </c>
      <c r="G1068" t="inlineStr">
        <is>
          <t>NAO_CONSTA</t>
        </is>
      </c>
      <c r="H1068" t="inlineStr">
        <is>
          <t>27/08/2026</t>
        </is>
      </c>
      <c r="I1068" t="inlineStr">
        <is>
          <t>Cartão</t>
        </is>
      </c>
      <c r="J1068" s="1" t="n">
        <v>0</v>
      </c>
      <c r="K1068" s="1" t="n">
        <v>279.63</v>
      </c>
      <c r="L1068" s="1" t="n">
        <v>59.46</v>
      </c>
      <c r="M1068" s="1" t="n">
        <v>0</v>
      </c>
      <c r="N1068" s="1" t="n">
        <v>0</v>
      </c>
      <c r="O1068" s="1" t="n">
        <v>0</v>
      </c>
      <c r="P1068" s="1" t="n">
        <v>0</v>
      </c>
      <c r="Q1068" s="1" t="n">
        <v>0</v>
      </c>
      <c r="R1068" t="inlineStr">
        <is>
          <t>Pendente de Lançamento (Não Consta)</t>
        </is>
      </c>
      <c r="S1068" t="inlineStr">
        <is>
          <t>Não Mapeado</t>
        </is>
      </c>
      <c r="T1068" t="inlineStr">
        <is>
          <t>Sem tratativa na operação</t>
        </is>
      </c>
      <c r="U1068" t="inlineStr">
        <is>
          <t>-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-</t>
        </is>
      </c>
      <c r="Z1068" t="inlineStr">
        <is>
          <t>-</t>
        </is>
      </c>
      <c r="AA1068" t="inlineStr">
        <is>
          <t>-</t>
        </is>
      </c>
      <c r="AB1068" t="inlineStr">
        <is>
          <t>Não Mapeado</t>
        </is>
      </c>
      <c r="AC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Não Mapeado</t>
        </is>
      </c>
      <c r="D1069" t="inlineStr">
        <is>
          <t>G3</t>
        </is>
      </c>
      <c r="E1069" t="inlineStr">
        <is>
          <t>JRCBML</t>
        </is>
      </c>
      <c r="F1069" t="inlineStr">
        <is>
          <t>JRCBML</t>
        </is>
      </c>
      <c r="G1069" t="inlineStr">
        <is>
          <t>NAO_CONSTA</t>
        </is>
      </c>
      <c r="H1069" t="inlineStr">
        <is>
          <t>27/08/2026</t>
        </is>
      </c>
      <c r="I1069" t="inlineStr">
        <is>
          <t>Cartão</t>
        </is>
      </c>
      <c r="J1069" s="1" t="n">
        <v>0</v>
      </c>
      <c r="K1069" s="1" t="n">
        <v>405.63</v>
      </c>
      <c r="L1069" s="1" t="n">
        <v>62.14</v>
      </c>
      <c r="M1069" s="1" t="n">
        <v>0</v>
      </c>
      <c r="N1069" s="1" t="n">
        <v>0</v>
      </c>
      <c r="O1069" s="1" t="n">
        <v>0</v>
      </c>
      <c r="P1069" s="1" t="n">
        <v>0</v>
      </c>
      <c r="Q1069" s="1" t="n">
        <v>0</v>
      </c>
      <c r="R1069" t="inlineStr">
        <is>
          <t>Pendente de Lançamento (Não Consta)</t>
        </is>
      </c>
      <c r="S1069" t="inlineStr">
        <is>
          <t>Não Mapeado</t>
        </is>
      </c>
      <c r="T1069" t="inlineStr">
        <is>
          <t>Sem tratativa na operação</t>
        </is>
      </c>
      <c r="U1069" t="inlineStr">
        <is>
          <t>-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-</t>
        </is>
      </c>
      <c r="Z1069" t="inlineStr">
        <is>
          <t>-</t>
        </is>
      </c>
      <c r="AA1069" t="inlineStr">
        <is>
          <t>-</t>
        </is>
      </c>
      <c r="AB1069" t="inlineStr">
        <is>
          <t>Não Mapeado</t>
        </is>
      </c>
      <c r="AC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Não Mapeado</t>
        </is>
      </c>
      <c r="D1070" t="inlineStr">
        <is>
          <t>G3</t>
        </is>
      </c>
      <c r="E1070" t="inlineStr">
        <is>
          <t>OZEWRW</t>
        </is>
      </c>
      <c r="F1070" t="inlineStr">
        <is>
          <t>OZEWRW</t>
        </is>
      </c>
      <c r="G1070" t="inlineStr">
        <is>
          <t>NAO_CONSTA</t>
        </is>
      </c>
      <c r="H1070" t="inlineStr">
        <is>
          <t>27/08/2026</t>
        </is>
      </c>
      <c r="I1070" t="inlineStr">
        <is>
          <t>Cartão</t>
        </is>
      </c>
      <c r="J1070" s="1" t="n">
        <v>0</v>
      </c>
      <c r="K1070" s="1" t="n">
        <v>838.23</v>
      </c>
      <c r="L1070" s="1" t="n">
        <v>59.46</v>
      </c>
      <c r="M1070" s="1" t="n">
        <v>0</v>
      </c>
      <c r="N1070" s="1" t="n">
        <v>0</v>
      </c>
      <c r="O1070" s="1" t="n">
        <v>0</v>
      </c>
      <c r="P1070" s="1" t="n">
        <v>0</v>
      </c>
      <c r="Q1070" s="1" t="n">
        <v>0</v>
      </c>
      <c r="R1070" t="inlineStr">
        <is>
          <t>Pendente de Lançamento (Não Consta)</t>
        </is>
      </c>
      <c r="S1070" t="inlineStr">
        <is>
          <t>Não Mapeado</t>
        </is>
      </c>
      <c r="T1070" t="inlineStr">
        <is>
          <t>Sem tratativa na operação</t>
        </is>
      </c>
      <c r="U1070" t="inlineStr">
        <is>
          <t>-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-</t>
        </is>
      </c>
      <c r="Z1070" t="inlineStr">
        <is>
          <t>-</t>
        </is>
      </c>
      <c r="AA1070" t="inlineStr">
        <is>
          <t>-</t>
        </is>
      </c>
      <c r="AB1070" t="inlineStr">
        <is>
          <t>Não Mapeado</t>
        </is>
      </c>
      <c r="AC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Não Mapeado</t>
        </is>
      </c>
      <c r="D1071" t="inlineStr">
        <is>
          <t>G3</t>
        </is>
      </c>
      <c r="E1071" t="inlineStr">
        <is>
          <t>SMCMWG</t>
        </is>
      </c>
      <c r="F1071" t="inlineStr">
        <is>
          <t>SMCMWG</t>
        </is>
      </c>
      <c r="G1071" t="inlineStr">
        <is>
          <t>NAO_CONSTA</t>
        </is>
      </c>
      <c r="H1071" t="inlineStr">
        <is>
          <t>27/08/2026</t>
        </is>
      </c>
      <c r="I1071" t="inlineStr">
        <is>
          <t>Cartão</t>
        </is>
      </c>
      <c r="J1071" s="1" t="n">
        <v>0</v>
      </c>
      <c r="K1071" s="1" t="n">
        <v>932.71</v>
      </c>
      <c r="L1071" s="1" t="n">
        <v>35.15</v>
      </c>
      <c r="M1071" s="1" t="n">
        <v>0</v>
      </c>
      <c r="N1071" s="1" t="n">
        <v>0</v>
      </c>
      <c r="O1071" s="1" t="n">
        <v>0</v>
      </c>
      <c r="P1071" s="1" t="n">
        <v>0</v>
      </c>
      <c r="Q1071" s="1" t="n">
        <v>0</v>
      </c>
      <c r="R1071" t="inlineStr">
        <is>
          <t>Pendente de Lançamento (Não Consta)</t>
        </is>
      </c>
      <c r="S1071" t="inlineStr">
        <is>
          <t>Não Mapeado</t>
        </is>
      </c>
      <c r="T1071" t="inlineStr">
        <is>
          <t>Sem tratativa na operação</t>
        </is>
      </c>
      <c r="U1071" t="inlineStr">
        <is>
          <t>-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-</t>
        </is>
      </c>
      <c r="Z1071" t="inlineStr">
        <is>
          <t>-</t>
        </is>
      </c>
      <c r="AA1071" t="inlineStr">
        <is>
          <t>-</t>
        </is>
      </c>
      <c r="AB1071" t="inlineStr">
        <is>
          <t>Não Mapeado</t>
        </is>
      </c>
      <c r="AC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Não Mapeado</t>
        </is>
      </c>
      <c r="D1072" t="inlineStr">
        <is>
          <t>G3</t>
        </is>
      </c>
      <c r="E1072" t="inlineStr">
        <is>
          <t>SOJSEQ</t>
        </is>
      </c>
      <c r="F1072" t="inlineStr">
        <is>
          <t>SOJSEQ</t>
        </is>
      </c>
      <c r="G1072" t="inlineStr">
        <is>
          <t>NAO_CONSTA</t>
        </is>
      </c>
      <c r="H1072" t="inlineStr">
        <is>
          <t>27/08/2026</t>
        </is>
      </c>
      <c r="I1072" t="inlineStr">
        <is>
          <t>Cartão</t>
        </is>
      </c>
      <c r="J1072" s="1" t="n">
        <v>0</v>
      </c>
      <c r="K1072" s="1" t="n">
        <v>2663.46</v>
      </c>
      <c r="L1072" s="1" t="n">
        <v>98.05</v>
      </c>
      <c r="M1072" s="1" t="n">
        <v>0</v>
      </c>
      <c r="N1072" s="1" t="n">
        <v>0</v>
      </c>
      <c r="O1072" s="1" t="n">
        <v>0</v>
      </c>
      <c r="P1072" s="1" t="n">
        <v>0</v>
      </c>
      <c r="Q1072" s="1" t="n">
        <v>0</v>
      </c>
      <c r="R1072" t="inlineStr">
        <is>
          <t>Pendente de Lançamento (Não Consta)</t>
        </is>
      </c>
      <c r="S1072" t="inlineStr">
        <is>
          <t>Não Mapeado</t>
        </is>
      </c>
      <c r="T1072" t="inlineStr">
        <is>
          <t>Sem tratativa na operação</t>
        </is>
      </c>
      <c r="U1072" t="inlineStr">
        <is>
          <t>-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-</t>
        </is>
      </c>
      <c r="Z1072" t="inlineStr">
        <is>
          <t>-</t>
        </is>
      </c>
      <c r="AA1072" t="inlineStr">
        <is>
          <t>-</t>
        </is>
      </c>
      <c r="AB1072" t="inlineStr">
        <is>
          <t>Não Mapeado</t>
        </is>
      </c>
      <c r="AC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Não Mapeado</t>
        </is>
      </c>
      <c r="D1073" t="inlineStr">
        <is>
          <t>G3</t>
        </is>
      </c>
      <c r="E1073" t="inlineStr">
        <is>
          <t>EXFCFQ</t>
        </is>
      </c>
      <c r="F1073" t="inlineStr">
        <is>
          <t>EXFCFQ</t>
        </is>
      </c>
      <c r="G1073" t="inlineStr">
        <is>
          <t>NAO_CONSTA</t>
        </is>
      </c>
      <c r="H1073" t="inlineStr">
        <is>
          <t>27/08/2026</t>
        </is>
      </c>
      <c r="I1073" t="inlineStr">
        <is>
          <t>Cartão</t>
        </is>
      </c>
      <c r="J1073" s="1" t="n">
        <v>0</v>
      </c>
      <c r="K1073" s="1" t="n">
        <v>2256.9</v>
      </c>
      <c r="L1073" s="1" t="n">
        <v>81.70999999999999</v>
      </c>
      <c r="M1073" s="1" t="n">
        <v>0</v>
      </c>
      <c r="N1073" s="1" t="n">
        <v>0</v>
      </c>
      <c r="O1073" s="1" t="n">
        <v>0</v>
      </c>
      <c r="P1073" s="1" t="n">
        <v>0</v>
      </c>
      <c r="Q1073" s="1" t="n">
        <v>0</v>
      </c>
      <c r="R1073" t="inlineStr">
        <is>
          <t>Pendente de Lançamento (Não Consta)</t>
        </is>
      </c>
      <c r="S1073" t="inlineStr">
        <is>
          <t>Não Mapeado</t>
        </is>
      </c>
      <c r="T1073" t="inlineStr">
        <is>
          <t>Sem tratativa na operação</t>
        </is>
      </c>
      <c r="U1073" t="inlineStr">
        <is>
          <t>-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Não Mapeado</t>
        </is>
      </c>
      <c r="AC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Não Mapeado</t>
        </is>
      </c>
      <c r="D1074" t="inlineStr">
        <is>
          <t>G3</t>
        </is>
      </c>
      <c r="E1074" t="inlineStr">
        <is>
          <t>MFGQQI</t>
        </is>
      </c>
      <c r="F1074" t="inlineStr">
        <is>
          <t>MFGQQI</t>
        </is>
      </c>
      <c r="G1074" t="inlineStr">
        <is>
          <t>NAO_CONSTA</t>
        </is>
      </c>
      <c r="H1074" t="inlineStr">
        <is>
          <t>27/08/2026</t>
        </is>
      </c>
      <c r="I1074" t="inlineStr">
        <is>
          <t>Cartão</t>
        </is>
      </c>
      <c r="J1074" s="1" t="n">
        <v>0</v>
      </c>
      <c r="K1074" s="1" t="n">
        <v>1941.8</v>
      </c>
      <c r="L1074" s="1" t="n">
        <v>113.58</v>
      </c>
      <c r="M1074" s="1" t="n">
        <v>0</v>
      </c>
      <c r="N1074" s="1" t="n">
        <v>194.18</v>
      </c>
      <c r="O1074" s="1" t="n">
        <v>0</v>
      </c>
      <c r="P1074" s="1" t="n">
        <v>0</v>
      </c>
      <c r="Q1074" s="1" t="n">
        <v>-188.84</v>
      </c>
      <c r="R1074" t="inlineStr">
        <is>
          <t>Pendente de Lançamento (Não Consta)</t>
        </is>
      </c>
      <c r="S1074" t="inlineStr">
        <is>
          <t>Não Mapeado</t>
        </is>
      </c>
      <c r="T1074" t="inlineStr">
        <is>
          <t>Sem tratativa na operação</t>
        </is>
      </c>
      <c r="U1074" t="inlineStr">
        <is>
          <t>-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Não Mapeado</t>
        </is>
      </c>
      <c r="AC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Não Mapeado</t>
        </is>
      </c>
      <c r="D1075" t="inlineStr">
        <is>
          <t>G3</t>
        </is>
      </c>
      <c r="E1075" t="inlineStr">
        <is>
          <t>LLRPXO</t>
        </is>
      </c>
      <c r="F1075" t="inlineStr">
        <is>
          <t>LLRPXO</t>
        </is>
      </c>
      <c r="G1075" t="inlineStr">
        <is>
          <t>NAO_CONSTA</t>
        </is>
      </c>
      <c r="H1075" t="inlineStr">
        <is>
          <t>27/08/2026</t>
        </is>
      </c>
      <c r="I1075" t="inlineStr">
        <is>
          <t>Cartão</t>
        </is>
      </c>
      <c r="J1075" s="1" t="n">
        <v>0</v>
      </c>
      <c r="K1075" s="1" t="n">
        <v>472.79</v>
      </c>
      <c r="L1075" s="1" t="n">
        <v>48.63</v>
      </c>
      <c r="M1075" s="1" t="n">
        <v>0</v>
      </c>
      <c r="N1075" s="1" t="n">
        <v>0</v>
      </c>
      <c r="O1075" s="1" t="n">
        <v>0</v>
      </c>
      <c r="P1075" s="1" t="n">
        <v>0</v>
      </c>
      <c r="Q1075" s="1" t="n">
        <v>0</v>
      </c>
      <c r="R1075" t="inlineStr">
        <is>
          <t>Pendente de Lançamento (Não Consta)</t>
        </is>
      </c>
      <c r="S1075" t="inlineStr">
        <is>
          <t>Não Mapeado</t>
        </is>
      </c>
      <c r="T1075" t="inlineStr">
        <is>
          <t>Sem tratativa na operação</t>
        </is>
      </c>
      <c r="U1075" t="inlineStr">
        <is>
          <t>-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Não Mapeado</t>
        </is>
      </c>
      <c r="AC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Não Mapeado</t>
        </is>
      </c>
      <c r="D1076" t="inlineStr">
        <is>
          <t>G3</t>
        </is>
      </c>
      <c r="E1076" t="inlineStr">
        <is>
          <t>KAQPTN</t>
        </is>
      </c>
      <c r="F1076" t="inlineStr">
        <is>
          <t>KAQPTN</t>
        </is>
      </c>
      <c r="G1076" t="inlineStr">
        <is>
          <t>NAO_CONSTA</t>
        </is>
      </c>
      <c r="H1076" t="inlineStr">
        <is>
          <t>28/08/2026</t>
        </is>
      </c>
      <c r="I1076" t="inlineStr">
        <is>
          <t>Cartão</t>
        </is>
      </c>
      <c r="J1076" s="1" t="n">
        <v>0</v>
      </c>
      <c r="K1076" s="1" t="n">
        <v>481.9</v>
      </c>
      <c r="L1076" s="1" t="n">
        <v>35.15</v>
      </c>
      <c r="M1076" s="1" t="n">
        <v>0</v>
      </c>
      <c r="N1076" s="1" t="n">
        <v>0</v>
      </c>
      <c r="O1076" s="1" t="n">
        <v>0</v>
      </c>
      <c r="P1076" s="1" t="n">
        <v>0</v>
      </c>
      <c r="Q1076" s="1" t="n">
        <v>0</v>
      </c>
      <c r="R1076" t="inlineStr">
        <is>
          <t>Pendente de Lançamento (Não Consta)</t>
        </is>
      </c>
      <c r="S1076" t="inlineStr">
        <is>
          <t>Não Mapeado</t>
        </is>
      </c>
      <c r="T1076" t="inlineStr">
        <is>
          <t>Sem tratativa na operação</t>
        </is>
      </c>
      <c r="U1076" t="inlineStr">
        <is>
          <t>-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Não Mapeado</t>
        </is>
      </c>
      <c r="AC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Não Mapeado</t>
        </is>
      </c>
      <c r="D1077" t="inlineStr">
        <is>
          <t>G3</t>
        </is>
      </c>
      <c r="E1077" t="inlineStr">
        <is>
          <t>GFZCSN</t>
        </is>
      </c>
      <c r="F1077" t="inlineStr">
        <is>
          <t>GFZCSN</t>
        </is>
      </c>
      <c r="G1077" t="inlineStr">
        <is>
          <t>NAO_CONSTA</t>
        </is>
      </c>
      <c r="H1077" t="inlineStr">
        <is>
          <t>28/08/2026</t>
        </is>
      </c>
      <c r="I1077" t="inlineStr">
        <is>
          <t>Cartão</t>
        </is>
      </c>
      <c r="J1077" s="1" t="n">
        <v>0</v>
      </c>
      <c r="K1077" s="1" t="n">
        <v>481.23</v>
      </c>
      <c r="L1077" s="1" t="n">
        <v>32.9</v>
      </c>
      <c r="M1077" s="1" t="n">
        <v>0</v>
      </c>
      <c r="N1077" s="1" t="n">
        <v>0</v>
      </c>
      <c r="O1077" s="1" t="n">
        <v>0</v>
      </c>
      <c r="P1077" s="1" t="n">
        <v>0</v>
      </c>
      <c r="Q1077" s="1" t="n">
        <v>0</v>
      </c>
      <c r="R1077" t="inlineStr">
        <is>
          <t>Pendente de Lançamento (Não Consta)</t>
        </is>
      </c>
      <c r="S1077" t="inlineStr">
        <is>
          <t>Não Mapeado</t>
        </is>
      </c>
      <c r="T1077" t="inlineStr">
        <is>
          <t>Sem tratativa na operação</t>
        </is>
      </c>
      <c r="U1077" t="inlineStr">
        <is>
          <t>-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Não Mapeado</t>
        </is>
      </c>
      <c r="AC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Não Mapeado</t>
        </is>
      </c>
      <c r="D1078" t="inlineStr">
        <is>
          <t>G3</t>
        </is>
      </c>
      <c r="E1078" t="inlineStr">
        <is>
          <t>LUPSCE</t>
        </is>
      </c>
      <c r="F1078" t="inlineStr">
        <is>
          <t>LUPSCE</t>
        </is>
      </c>
      <c r="G1078" t="inlineStr">
        <is>
          <t>NAO_CONSTA</t>
        </is>
      </c>
      <c r="H1078" t="inlineStr">
        <is>
          <t>28/08/2026</t>
        </is>
      </c>
      <c r="I1078" t="inlineStr">
        <is>
          <t>Cartão</t>
        </is>
      </c>
      <c r="J1078" s="1" t="n">
        <v>0</v>
      </c>
      <c r="K1078" s="1" t="n">
        <v>2340.51</v>
      </c>
      <c r="L1078" s="1" t="n">
        <v>52.72</v>
      </c>
      <c r="M1078" s="1" t="n">
        <v>0</v>
      </c>
      <c r="N1078" s="1" t="n">
        <v>0</v>
      </c>
      <c r="O1078" s="1" t="n">
        <v>0</v>
      </c>
      <c r="P1078" s="1" t="n">
        <v>0</v>
      </c>
      <c r="Q1078" s="1" t="n">
        <v>0</v>
      </c>
      <c r="R1078" t="inlineStr">
        <is>
          <t>Pendente de Lançamento (Não Consta)</t>
        </is>
      </c>
      <c r="S1078" t="inlineStr">
        <is>
          <t>Não Mapeado</t>
        </is>
      </c>
      <c r="T1078" t="inlineStr">
        <is>
          <t>Sem tratativa na operação</t>
        </is>
      </c>
      <c r="U1078" t="inlineStr">
        <is>
          <t>-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Não Mapeado</t>
        </is>
      </c>
      <c r="AC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Não Mapeado</t>
        </is>
      </c>
      <c r="D1079" t="inlineStr">
        <is>
          <t>G3</t>
        </is>
      </c>
      <c r="E1079" t="inlineStr">
        <is>
          <t>GBVDHV</t>
        </is>
      </c>
      <c r="F1079" t="inlineStr">
        <is>
          <t>GBVDHV</t>
        </is>
      </c>
      <c r="G1079" t="inlineStr">
        <is>
          <t>NAO_CONSTA</t>
        </is>
      </c>
      <c r="H1079" t="inlineStr">
        <is>
          <t>28/08/2026</t>
        </is>
      </c>
      <c r="I1079" t="inlineStr">
        <is>
          <t>Cartão</t>
        </is>
      </c>
      <c r="J1079" s="1" t="n">
        <v>0</v>
      </c>
      <c r="K1079" s="1" t="n">
        <v>602.1900000000001</v>
      </c>
      <c r="L1079" s="1" t="n">
        <v>62.14</v>
      </c>
      <c r="M1079" s="1" t="n">
        <v>0</v>
      </c>
      <c r="N1079" s="1" t="n">
        <v>0</v>
      </c>
      <c r="O1079" s="1" t="n">
        <v>0</v>
      </c>
      <c r="P1079" s="1" t="n">
        <v>0</v>
      </c>
      <c r="Q1079" s="1" t="n">
        <v>0</v>
      </c>
      <c r="R1079" t="inlineStr">
        <is>
          <t>Pendente de Lançamento (Não Consta)</t>
        </is>
      </c>
      <c r="S1079" t="inlineStr">
        <is>
          <t>Não Mapeado</t>
        </is>
      </c>
      <c r="T1079" t="inlineStr">
        <is>
          <t>Sem tratativa na operação</t>
        </is>
      </c>
      <c r="U1079" t="inlineStr">
        <is>
          <t>-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Não Mapeado</t>
        </is>
      </c>
      <c r="AC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Não Mapeado</t>
        </is>
      </c>
      <c r="D1080" t="inlineStr">
        <is>
          <t>G3</t>
        </is>
      </c>
      <c r="E1080" t="inlineStr">
        <is>
          <t>HDHRRX</t>
        </is>
      </c>
      <c r="F1080" t="inlineStr">
        <is>
          <t>HDHRRX</t>
        </is>
      </c>
      <c r="G1080" t="inlineStr">
        <is>
          <t>NAO_CONSTA</t>
        </is>
      </c>
      <c r="H1080" t="inlineStr">
        <is>
          <t>28/08/2026</t>
        </is>
      </c>
      <c r="I1080" t="inlineStr">
        <is>
          <t>Cartão</t>
        </is>
      </c>
      <c r="J1080" s="1" t="n">
        <v>0</v>
      </c>
      <c r="K1080" s="1" t="n">
        <v>570.27</v>
      </c>
      <c r="L1080" s="1" t="n">
        <v>42.88</v>
      </c>
      <c r="M1080" s="1" t="n">
        <v>0</v>
      </c>
      <c r="N1080" s="1" t="n">
        <v>0</v>
      </c>
      <c r="O1080" s="1" t="n">
        <v>0</v>
      </c>
      <c r="P1080" s="1" t="n">
        <v>0</v>
      </c>
      <c r="Q1080" s="1" t="n">
        <v>0</v>
      </c>
      <c r="R1080" t="inlineStr">
        <is>
          <t>Pendente de Lançamento (Não Consta)</t>
        </is>
      </c>
      <c r="S1080" t="inlineStr">
        <is>
          <t>Não Mapeado</t>
        </is>
      </c>
      <c r="T1080" t="inlineStr">
        <is>
          <t>Sem tratativa na operação</t>
        </is>
      </c>
      <c r="U1080" t="inlineStr">
        <is>
          <t>-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Não Mapeado</t>
        </is>
      </c>
      <c r="AC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Não Mapeado</t>
        </is>
      </c>
      <c r="D1081" t="inlineStr">
        <is>
          <t>G3</t>
        </is>
      </c>
      <c r="E1081" t="inlineStr">
        <is>
          <t>EKAQWD</t>
        </is>
      </c>
      <c r="F1081" t="inlineStr">
        <is>
          <t>EKAQWD</t>
        </is>
      </c>
      <c r="G1081" t="inlineStr">
        <is>
          <t>NAO_CONSTA</t>
        </is>
      </c>
      <c r="H1081" t="inlineStr">
        <is>
          <t>28/08/2026</t>
        </is>
      </c>
      <c r="I1081" t="inlineStr">
        <is>
          <t>Cartão</t>
        </is>
      </c>
      <c r="J1081" s="1" t="n">
        <v>0</v>
      </c>
      <c r="K1081" s="1" t="n">
        <v>144.48</v>
      </c>
      <c r="L1081" s="1" t="n">
        <v>424.11</v>
      </c>
      <c r="M1081" s="1" t="n">
        <v>0</v>
      </c>
      <c r="N1081" s="1" t="n">
        <v>0</v>
      </c>
      <c r="O1081" s="1" t="n">
        <v>0</v>
      </c>
      <c r="P1081" s="1" t="n">
        <v>0</v>
      </c>
      <c r="Q1081" s="1" t="n">
        <v>0</v>
      </c>
      <c r="R1081" t="inlineStr">
        <is>
          <t>Pendente de Lançamento (Não Consta)</t>
        </is>
      </c>
      <c r="S1081" t="inlineStr">
        <is>
          <t>Não Mapeado</t>
        </is>
      </c>
      <c r="T1081" t="inlineStr">
        <is>
          <t>Sem tratativa na operação</t>
        </is>
      </c>
      <c r="U1081" t="inlineStr">
        <is>
          <t>-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Não Mapeado</t>
        </is>
      </c>
      <c r="AC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Não Mapeado</t>
        </is>
      </c>
      <c r="D1082" t="inlineStr">
        <is>
          <t>G3</t>
        </is>
      </c>
      <c r="E1082" t="inlineStr">
        <is>
          <t>GRGPSM</t>
        </is>
      </c>
      <c r="F1082" t="inlineStr">
        <is>
          <t>GRGPSM</t>
        </is>
      </c>
      <c r="G1082" t="inlineStr">
        <is>
          <t>NAO_CONSTA</t>
        </is>
      </c>
      <c r="H1082" t="inlineStr">
        <is>
          <t>28/08/2026</t>
        </is>
      </c>
      <c r="I1082" t="inlineStr">
        <is>
          <t>Cartão</t>
        </is>
      </c>
      <c r="J1082" s="1" t="n">
        <v>0</v>
      </c>
      <c r="K1082" s="1" t="n">
        <v>848.37</v>
      </c>
      <c r="L1082" s="1" t="n">
        <v>62.62</v>
      </c>
      <c r="M1082" s="1" t="n">
        <v>0</v>
      </c>
      <c r="N1082" s="1" t="n">
        <v>0</v>
      </c>
      <c r="O1082" s="1" t="n">
        <v>0</v>
      </c>
      <c r="P1082" s="1" t="n">
        <v>0</v>
      </c>
      <c r="Q1082" s="1" t="n">
        <v>0</v>
      </c>
      <c r="R1082" t="inlineStr">
        <is>
          <t>Pendente de Lançamento (Não Consta)</t>
        </is>
      </c>
      <c r="S1082" t="inlineStr">
        <is>
          <t>Não Mapeado</t>
        </is>
      </c>
      <c r="T1082" t="inlineStr">
        <is>
          <t>Sem tratativa na operação</t>
        </is>
      </c>
      <c r="U1082" t="inlineStr">
        <is>
          <t>-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Não Mapeado</t>
        </is>
      </c>
      <c r="AC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Não Mapeado</t>
        </is>
      </c>
      <c r="D1083" t="inlineStr">
        <is>
          <t>G3</t>
        </is>
      </c>
      <c r="E1083" t="inlineStr">
        <is>
          <t>GEDUCI</t>
        </is>
      </c>
      <c r="F1083" t="inlineStr">
        <is>
          <t>GEDUCI</t>
        </is>
      </c>
      <c r="G1083" t="inlineStr">
        <is>
          <t>NAO_CONSTA</t>
        </is>
      </c>
      <c r="H1083" t="inlineStr">
        <is>
          <t>28/08/2026</t>
        </is>
      </c>
      <c r="I1083" t="inlineStr">
        <is>
          <t>Cartão</t>
        </is>
      </c>
      <c r="J1083" s="1" t="n">
        <v>0</v>
      </c>
      <c r="K1083" s="1" t="n">
        <v>1876.37</v>
      </c>
      <c r="L1083" s="1" t="n">
        <v>35.75</v>
      </c>
      <c r="M1083" s="1" t="n">
        <v>0</v>
      </c>
      <c r="N1083" s="1" t="n">
        <v>0</v>
      </c>
      <c r="O1083" s="1" t="n">
        <v>0</v>
      </c>
      <c r="P1083" s="1" t="n">
        <v>0</v>
      </c>
      <c r="Q1083" s="1" t="n">
        <v>0</v>
      </c>
      <c r="R1083" t="inlineStr">
        <is>
          <t>Pendente de Lançamento (Não Consta)</t>
        </is>
      </c>
      <c r="S1083" t="inlineStr">
        <is>
          <t>Não Mapeado</t>
        </is>
      </c>
      <c r="T1083" t="inlineStr">
        <is>
          <t>Sem tratativa na operação</t>
        </is>
      </c>
      <c r="U1083" t="inlineStr">
        <is>
          <t>-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Não Mapeado</t>
        </is>
      </c>
      <c r="AC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Não Mapeado</t>
        </is>
      </c>
      <c r="D1084" t="inlineStr">
        <is>
          <t>G3</t>
        </is>
      </c>
      <c r="E1084" t="inlineStr">
        <is>
          <t>CONYFP</t>
        </is>
      </c>
      <c r="F1084" t="inlineStr">
        <is>
          <t>CONYFP</t>
        </is>
      </c>
      <c r="G1084" t="inlineStr">
        <is>
          <t>NAO_CONSTA</t>
        </is>
      </c>
      <c r="H1084" t="inlineStr">
        <is>
          <t>28/08/2026</t>
        </is>
      </c>
      <c r="I1084" t="inlineStr">
        <is>
          <t>Cartão</t>
        </is>
      </c>
      <c r="J1084" s="1" t="n">
        <v>0</v>
      </c>
      <c r="K1084" s="1" t="n">
        <v>648.3</v>
      </c>
      <c r="L1084" s="1" t="n">
        <v>99.27</v>
      </c>
      <c r="M1084" s="1" t="n">
        <v>0</v>
      </c>
      <c r="N1084" s="1" t="n">
        <v>0</v>
      </c>
      <c r="O1084" s="1" t="n">
        <v>0</v>
      </c>
      <c r="P1084" s="1" t="n">
        <v>0</v>
      </c>
      <c r="Q1084" s="1" t="n">
        <v>0</v>
      </c>
      <c r="R1084" t="inlineStr">
        <is>
          <t>Pendente de Lançamento (Não Consta)</t>
        </is>
      </c>
      <c r="S1084" t="inlineStr">
        <is>
          <t>Não Mapeado</t>
        </is>
      </c>
      <c r="T1084" t="inlineStr">
        <is>
          <t>Sem tratativa na operação</t>
        </is>
      </c>
      <c r="U1084" t="inlineStr">
        <is>
          <t>-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-</t>
        </is>
      </c>
      <c r="Z1084" t="inlineStr">
        <is>
          <t>-</t>
        </is>
      </c>
      <c r="AA1084" t="inlineStr">
        <is>
          <t>-</t>
        </is>
      </c>
      <c r="AB1084" t="inlineStr">
        <is>
          <t>Não Mapeado</t>
        </is>
      </c>
      <c r="AC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Não Mapeado</t>
        </is>
      </c>
      <c r="D1085" t="inlineStr">
        <is>
          <t>G3</t>
        </is>
      </c>
      <c r="E1085" t="inlineStr">
        <is>
          <t>IVCPEL</t>
        </is>
      </c>
      <c r="F1085" t="inlineStr">
        <is>
          <t>IVCPEL</t>
        </is>
      </c>
      <c r="G1085" t="inlineStr">
        <is>
          <t>NAO_CONSTA</t>
        </is>
      </c>
      <c r="H1085" t="inlineStr">
        <is>
          <t>28/08/2026</t>
        </is>
      </c>
      <c r="I1085" t="inlineStr">
        <is>
          <t>Cartão</t>
        </is>
      </c>
      <c r="J1085" s="1" t="n">
        <v>0</v>
      </c>
      <c r="K1085" s="1" t="n">
        <v>2264.57</v>
      </c>
      <c r="L1085" s="1" t="n">
        <v>35.75</v>
      </c>
      <c r="M1085" s="1" t="n">
        <v>0</v>
      </c>
      <c r="N1085" s="1" t="n">
        <v>0</v>
      </c>
      <c r="O1085" s="1" t="n">
        <v>0</v>
      </c>
      <c r="P1085" s="1" t="n">
        <v>0</v>
      </c>
      <c r="Q1085" s="1" t="n">
        <v>0</v>
      </c>
      <c r="R1085" t="inlineStr">
        <is>
          <t>Pendente de Lançamento (Não Consta)</t>
        </is>
      </c>
      <c r="S1085" t="inlineStr">
        <is>
          <t>Não Mapeado</t>
        </is>
      </c>
      <c r="T1085" t="inlineStr">
        <is>
          <t>Sem tratativa na operação</t>
        </is>
      </c>
      <c r="U1085" t="inlineStr">
        <is>
          <t>-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Não Mapeado</t>
        </is>
      </c>
      <c r="AC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Não Mapeado</t>
        </is>
      </c>
      <c r="D1086" t="inlineStr">
        <is>
          <t>G3</t>
        </is>
      </c>
      <c r="E1086" t="inlineStr">
        <is>
          <t>WQLVBH</t>
        </is>
      </c>
      <c r="F1086" t="inlineStr">
        <is>
          <t>WQLVBH</t>
        </is>
      </c>
      <c r="G1086" t="inlineStr">
        <is>
          <t>NAO_CONSTA</t>
        </is>
      </c>
      <c r="H1086" t="inlineStr">
        <is>
          <t>28/08/2026</t>
        </is>
      </c>
      <c r="I1086" t="inlineStr">
        <is>
          <t>Cartão</t>
        </is>
      </c>
      <c r="J1086" s="1" t="n">
        <v>0</v>
      </c>
      <c r="K1086" s="1" t="n">
        <v>1114.28</v>
      </c>
      <c r="L1086" s="1" t="n">
        <v>95.04000000000001</v>
      </c>
      <c r="M1086" s="1" t="n">
        <v>0</v>
      </c>
      <c r="N1086" s="1" t="n">
        <v>0</v>
      </c>
      <c r="O1086" s="1" t="n">
        <v>0</v>
      </c>
      <c r="P1086" s="1" t="n">
        <v>0</v>
      </c>
      <c r="Q1086" s="1" t="n">
        <v>0</v>
      </c>
      <c r="R1086" t="inlineStr">
        <is>
          <t>Pendente de Lançamento (Não Consta)</t>
        </is>
      </c>
      <c r="S1086" t="inlineStr">
        <is>
          <t>Não Mapeado</t>
        </is>
      </c>
      <c r="T1086" t="inlineStr">
        <is>
          <t>Sem tratativa na operação</t>
        </is>
      </c>
      <c r="U1086" t="inlineStr">
        <is>
          <t>-</t>
        </is>
      </c>
      <c r="V1086" t="inlineStr">
        <is>
          <t>-</t>
        </is>
      </c>
      <c r="W1086" t="inlineStr">
        <is>
          <t>-</t>
        </is>
      </c>
      <c r="X1086" t="inlineStr">
        <is>
          <t>-</t>
        </is>
      </c>
      <c r="Y1086" t="inlineStr">
        <is>
          <t>-</t>
        </is>
      </c>
      <c r="Z1086" t="inlineStr">
        <is>
          <t>-</t>
        </is>
      </c>
      <c r="AA1086" t="inlineStr">
        <is>
          <t>-</t>
        </is>
      </c>
      <c r="AB1086" t="inlineStr">
        <is>
          <t>Não Mapeado</t>
        </is>
      </c>
      <c r="AC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Não Mapeado</t>
        </is>
      </c>
      <c r="D1087" t="inlineStr">
        <is>
          <t>G3</t>
        </is>
      </c>
      <c r="E1087" t="inlineStr">
        <is>
          <t>WQQVCD</t>
        </is>
      </c>
      <c r="F1087" t="inlineStr">
        <is>
          <t>WQQVCD</t>
        </is>
      </c>
      <c r="G1087" t="inlineStr">
        <is>
          <t>NAO_CONSTA</t>
        </is>
      </c>
      <c r="H1087" t="inlineStr">
        <is>
          <t>28/08/2026</t>
        </is>
      </c>
      <c r="I1087" t="inlineStr">
        <is>
          <t>Cartão</t>
        </is>
      </c>
      <c r="J1087" s="1" t="n">
        <v>0</v>
      </c>
      <c r="K1087" s="1" t="n">
        <v>401.74</v>
      </c>
      <c r="L1087" s="1" t="n">
        <v>35.15</v>
      </c>
      <c r="M1087" s="1" t="n">
        <v>0</v>
      </c>
      <c r="N1087" s="1" t="n">
        <v>0</v>
      </c>
      <c r="O1087" s="1" t="n">
        <v>0</v>
      </c>
      <c r="P1087" s="1" t="n">
        <v>0</v>
      </c>
      <c r="Q1087" s="1" t="n">
        <v>0</v>
      </c>
      <c r="R1087" t="inlineStr">
        <is>
          <t>Pendente de Lançamento (Não Consta)</t>
        </is>
      </c>
      <c r="S1087" t="inlineStr">
        <is>
          <t>Não Mapeado</t>
        </is>
      </c>
      <c r="T1087" t="inlineStr">
        <is>
          <t>Sem tratativa na operação</t>
        </is>
      </c>
      <c r="U1087" t="inlineStr">
        <is>
          <t>-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Não Mapeado</t>
        </is>
      </c>
      <c r="AC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Não Mapeado</t>
        </is>
      </c>
      <c r="D1088" t="inlineStr">
        <is>
          <t>G3</t>
        </is>
      </c>
      <c r="E1088" t="inlineStr">
        <is>
          <t>GWWPYW</t>
        </is>
      </c>
      <c r="F1088" t="inlineStr">
        <is>
          <t>GWWPYW</t>
        </is>
      </c>
      <c r="G1088" t="inlineStr">
        <is>
          <t>NAO_CONSTA</t>
        </is>
      </c>
      <c r="H1088" t="inlineStr">
        <is>
          <t>28/08/2026</t>
        </is>
      </c>
      <c r="I1088" t="inlineStr">
        <is>
          <t>Cartão</t>
        </is>
      </c>
      <c r="J1088" s="1" t="n">
        <v>0</v>
      </c>
      <c r="K1088" s="1" t="n">
        <v>1233.19</v>
      </c>
      <c r="L1088" s="1" t="n">
        <v>51.44</v>
      </c>
      <c r="M1088" s="1" t="n">
        <v>0</v>
      </c>
      <c r="N1088" s="1" t="n">
        <v>0</v>
      </c>
      <c r="O1088" s="1" t="n">
        <v>0</v>
      </c>
      <c r="P1088" s="1" t="n">
        <v>0</v>
      </c>
      <c r="Q1088" s="1" t="n">
        <v>0</v>
      </c>
      <c r="R1088" t="inlineStr">
        <is>
          <t>Pendente de Lançamento (Não Consta)</t>
        </is>
      </c>
      <c r="S1088" t="inlineStr">
        <is>
          <t>Não Mapeado</t>
        </is>
      </c>
      <c r="T1088" t="inlineStr">
        <is>
          <t>Sem tratativa na operação</t>
        </is>
      </c>
      <c r="U1088" t="inlineStr">
        <is>
          <t>-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Não Mapeado</t>
        </is>
      </c>
      <c r="AC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Não Mapeado</t>
        </is>
      </c>
      <c r="D1089" t="inlineStr">
        <is>
          <t>G3</t>
        </is>
      </c>
      <c r="E1089" t="inlineStr">
        <is>
          <t>CETBFD</t>
        </is>
      </c>
      <c r="F1089" t="inlineStr">
        <is>
          <t>CETBFD</t>
        </is>
      </c>
      <c r="G1089" t="inlineStr">
        <is>
          <t>NAO_CONSTA</t>
        </is>
      </c>
      <c r="H1089" t="inlineStr">
        <is>
          <t>28/08/2026</t>
        </is>
      </c>
      <c r="I1089" t="inlineStr">
        <is>
          <t>Cartão</t>
        </is>
      </c>
      <c r="J1089" s="1" t="n">
        <v>0</v>
      </c>
      <c r="K1089" s="1" t="n">
        <v>659.92</v>
      </c>
      <c r="L1089" s="1" t="n">
        <v>95.04000000000001</v>
      </c>
      <c r="M1089" s="1" t="n">
        <v>0</v>
      </c>
      <c r="N1089" s="1" t="n">
        <v>0</v>
      </c>
      <c r="O1089" s="1" t="n">
        <v>0</v>
      </c>
      <c r="P1089" s="1" t="n">
        <v>0</v>
      </c>
      <c r="Q1089" s="1" t="n">
        <v>0</v>
      </c>
      <c r="R1089" t="inlineStr">
        <is>
          <t>Pendente de Lançamento (Não Consta)</t>
        </is>
      </c>
      <c r="S1089" t="inlineStr">
        <is>
          <t>Não Mapeado</t>
        </is>
      </c>
      <c r="T1089" t="inlineStr">
        <is>
          <t>Sem tratativa na operação</t>
        </is>
      </c>
      <c r="U1089" t="inlineStr">
        <is>
          <t>-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Não Mapeado</t>
        </is>
      </c>
      <c r="AC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Não Mapeado</t>
        </is>
      </c>
      <c r="D1090" t="inlineStr">
        <is>
          <t>G3</t>
        </is>
      </c>
      <c r="E1090" t="inlineStr">
        <is>
          <t>LDQYON</t>
        </is>
      </c>
      <c r="F1090" t="inlineStr">
        <is>
          <t>LDQYON</t>
        </is>
      </c>
      <c r="G1090" t="inlineStr">
        <is>
          <t>NAO_CONSTA</t>
        </is>
      </c>
      <c r="H1090" t="inlineStr">
        <is>
          <t>28/08/2026</t>
        </is>
      </c>
      <c r="I1090" t="inlineStr">
        <is>
          <t>Cartão</t>
        </is>
      </c>
      <c r="J1090" s="1" t="n">
        <v>0</v>
      </c>
      <c r="K1090" s="1" t="n">
        <v>858.45</v>
      </c>
      <c r="L1090" s="1" t="n">
        <v>59.46</v>
      </c>
      <c r="M1090" s="1" t="n">
        <v>0</v>
      </c>
      <c r="N1090" s="1" t="n">
        <v>0</v>
      </c>
      <c r="O1090" s="1" t="n">
        <v>0</v>
      </c>
      <c r="P1090" s="1" t="n">
        <v>0</v>
      </c>
      <c r="Q1090" s="1" t="n">
        <v>0</v>
      </c>
      <c r="R1090" t="inlineStr">
        <is>
          <t>Pendente de Lançamento (Não Consta)</t>
        </is>
      </c>
      <c r="S1090" t="inlineStr">
        <is>
          <t>Não Mapeado</t>
        </is>
      </c>
      <c r="T1090" t="inlineStr">
        <is>
          <t>Sem tratativa na operação</t>
        </is>
      </c>
      <c r="U1090" t="inlineStr">
        <is>
          <t>-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-</t>
        </is>
      </c>
      <c r="Z1090" t="inlineStr">
        <is>
          <t>-</t>
        </is>
      </c>
      <c r="AA1090" t="inlineStr">
        <is>
          <t>-</t>
        </is>
      </c>
      <c r="AB1090" t="inlineStr">
        <is>
          <t>Não Mapeado</t>
        </is>
      </c>
      <c r="AC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Não Mapeado</t>
        </is>
      </c>
      <c r="D1091" t="inlineStr">
        <is>
          <t>G3</t>
        </is>
      </c>
      <c r="E1091" t="inlineStr">
        <is>
          <t>INMHMK</t>
        </is>
      </c>
      <c r="F1091" t="inlineStr">
        <is>
          <t>INMHMK</t>
        </is>
      </c>
      <c r="G1091" t="inlineStr">
        <is>
          <t>NAO_CONSTA</t>
        </is>
      </c>
      <c r="H1091" t="inlineStr">
        <is>
          <t>28/08/2026</t>
        </is>
      </c>
      <c r="I1091" t="inlineStr">
        <is>
          <t>Cartão</t>
        </is>
      </c>
      <c r="J1091" s="1" t="n">
        <v>0</v>
      </c>
      <c r="K1091" s="1" t="n">
        <v>73.2</v>
      </c>
      <c r="L1091" s="1" t="n">
        <v>482.11</v>
      </c>
      <c r="M1091" s="1" t="n">
        <v>0</v>
      </c>
      <c r="N1091" s="1" t="n">
        <v>0</v>
      </c>
      <c r="O1091" s="1" t="n">
        <v>0</v>
      </c>
      <c r="P1091" s="1" t="n">
        <v>0</v>
      </c>
      <c r="Q1091" s="1" t="n">
        <v>0</v>
      </c>
      <c r="R1091" t="inlineStr">
        <is>
          <t>Pendente de Lançamento (Não Consta)</t>
        </is>
      </c>
      <c r="S1091" t="inlineStr">
        <is>
          <t>Não Mapeado</t>
        </is>
      </c>
      <c r="T1091" t="inlineStr">
        <is>
          <t>Sem tratativa na operação</t>
        </is>
      </c>
      <c r="U1091" t="inlineStr">
        <is>
          <t>-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-</t>
        </is>
      </c>
      <c r="Z1091" t="inlineStr">
        <is>
          <t>-</t>
        </is>
      </c>
      <c r="AA1091" t="inlineStr">
        <is>
          <t>-</t>
        </is>
      </c>
      <c r="AB1091" t="inlineStr">
        <is>
          <t>Não Mapeado</t>
        </is>
      </c>
      <c r="AC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Não Mapeado</t>
        </is>
      </c>
      <c r="D1092" t="inlineStr">
        <is>
          <t>G3</t>
        </is>
      </c>
      <c r="E1092" t="inlineStr">
        <is>
          <t>ORHTFH</t>
        </is>
      </c>
      <c r="F1092" t="inlineStr">
        <is>
          <t>ORHTFH</t>
        </is>
      </c>
      <c r="G1092" t="inlineStr">
        <is>
          <t>NAO_CONSTA</t>
        </is>
      </c>
      <c r="H1092" t="inlineStr">
        <is>
          <t>28/08/2026</t>
        </is>
      </c>
      <c r="I1092" t="inlineStr">
        <is>
          <t>Cartão</t>
        </is>
      </c>
      <c r="J1092" s="1" t="n">
        <v>0</v>
      </c>
      <c r="K1092" s="1" t="n">
        <v>1050.33</v>
      </c>
      <c r="L1092" s="1" t="n">
        <v>48.75</v>
      </c>
      <c r="M1092" s="1" t="n">
        <v>0</v>
      </c>
      <c r="N1092" s="1" t="n">
        <v>0</v>
      </c>
      <c r="O1092" s="1" t="n">
        <v>0</v>
      </c>
      <c r="P1092" s="1" t="n">
        <v>0</v>
      </c>
      <c r="Q1092" s="1" t="n">
        <v>0</v>
      </c>
      <c r="R1092" t="inlineStr">
        <is>
          <t>Pendente de Lançamento (Não Consta)</t>
        </is>
      </c>
      <c r="S1092" t="inlineStr">
        <is>
          <t>Não Mapeado</t>
        </is>
      </c>
      <c r="T1092" t="inlineStr">
        <is>
          <t>Sem tratativa na operação</t>
        </is>
      </c>
      <c r="U1092" t="inlineStr">
        <is>
          <t>-</t>
        </is>
      </c>
      <c r="V1092" t="inlineStr">
        <is>
          <t>-</t>
        </is>
      </c>
      <c r="W1092" t="inlineStr">
        <is>
          <t>-</t>
        </is>
      </c>
      <c r="X1092" t="inlineStr">
        <is>
          <t>-</t>
        </is>
      </c>
      <c r="Y1092" t="inlineStr">
        <is>
          <t>-</t>
        </is>
      </c>
      <c r="Z1092" t="inlineStr">
        <is>
          <t>-</t>
        </is>
      </c>
      <c r="AA1092" t="inlineStr">
        <is>
          <t>-</t>
        </is>
      </c>
      <c r="AB1092" t="inlineStr">
        <is>
          <t>Não Mapeado</t>
        </is>
      </c>
      <c r="AC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Não Mapeado</t>
        </is>
      </c>
      <c r="D1093" t="inlineStr">
        <is>
          <t>G3</t>
        </is>
      </c>
      <c r="E1093" t="inlineStr">
        <is>
          <t>MTQJKS</t>
        </is>
      </c>
      <c r="F1093" t="inlineStr">
        <is>
          <t>MTQJKS</t>
        </is>
      </c>
      <c r="G1093" t="inlineStr">
        <is>
          <t>NAO_CONSTA</t>
        </is>
      </c>
      <c r="H1093" t="inlineStr">
        <is>
          <t>29/08/2026</t>
        </is>
      </c>
      <c r="I1093" t="inlineStr">
        <is>
          <t>Cartão</t>
        </is>
      </c>
      <c r="J1093" s="1" t="n">
        <v>0</v>
      </c>
      <c r="K1093" s="1" t="n">
        <v>401.74</v>
      </c>
      <c r="L1093" s="1" t="n">
        <v>32.9</v>
      </c>
      <c r="M1093" s="1" t="n">
        <v>0</v>
      </c>
      <c r="N1093" s="1" t="n">
        <v>0</v>
      </c>
      <c r="O1093" s="1" t="n">
        <v>0</v>
      </c>
      <c r="P1093" s="1" t="n">
        <v>0</v>
      </c>
      <c r="Q1093" s="1" t="n">
        <v>0</v>
      </c>
      <c r="R1093" t="inlineStr">
        <is>
          <t>Pendente de Lançamento (Não Consta)</t>
        </is>
      </c>
      <c r="S1093" t="inlineStr">
        <is>
          <t>Não Mapeado</t>
        </is>
      </c>
      <c r="T1093" t="inlineStr">
        <is>
          <t>Sem tratativa na operação</t>
        </is>
      </c>
      <c r="U1093" t="inlineStr">
        <is>
          <t>-</t>
        </is>
      </c>
      <c r="V1093" t="inlineStr">
        <is>
          <t>-</t>
        </is>
      </c>
      <c r="W1093" t="inlineStr">
        <is>
          <t>-</t>
        </is>
      </c>
      <c r="X1093" t="inlineStr">
        <is>
          <t>-</t>
        </is>
      </c>
      <c r="Y1093" t="inlineStr">
        <is>
          <t>-</t>
        </is>
      </c>
      <c r="Z1093" t="inlineStr">
        <is>
          <t>-</t>
        </is>
      </c>
      <c r="AA1093" t="inlineStr">
        <is>
          <t>-</t>
        </is>
      </c>
      <c r="AB1093" t="inlineStr">
        <is>
          <t>Não Mapeado</t>
        </is>
      </c>
      <c r="AC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Não Mapeado</t>
        </is>
      </c>
      <c r="D1094" t="inlineStr">
        <is>
          <t>G3</t>
        </is>
      </c>
      <c r="E1094" t="inlineStr">
        <is>
          <t>YIVHPB</t>
        </is>
      </c>
      <c r="F1094" t="inlineStr">
        <is>
          <t>YIVHPB</t>
        </is>
      </c>
      <c r="G1094" t="inlineStr">
        <is>
          <t>NAO_CONSTA</t>
        </is>
      </c>
      <c r="H1094" t="inlineStr">
        <is>
          <t>30/08/2026</t>
        </is>
      </c>
      <c r="I1094" t="inlineStr">
        <is>
          <t>Cartão</t>
        </is>
      </c>
      <c r="J1094" s="1" t="n">
        <v>0</v>
      </c>
      <c r="K1094" s="1" t="n">
        <v>540.9</v>
      </c>
      <c r="L1094" s="1" t="n">
        <v>52.02</v>
      </c>
      <c r="M1094" s="1" t="n">
        <v>0</v>
      </c>
      <c r="N1094" s="1" t="n">
        <v>0</v>
      </c>
      <c r="O1094" s="1" t="n">
        <v>0</v>
      </c>
      <c r="P1094" s="1" t="n">
        <v>0</v>
      </c>
      <c r="Q1094" s="1" t="n">
        <v>0</v>
      </c>
      <c r="R1094" t="inlineStr">
        <is>
          <t>Pendente de Lançamento (Não Consta)</t>
        </is>
      </c>
      <c r="S1094" t="inlineStr">
        <is>
          <t>Não Mapeado</t>
        </is>
      </c>
      <c r="T1094" t="inlineStr">
        <is>
          <t>Sem tratativa na operação</t>
        </is>
      </c>
      <c r="U1094" t="inlineStr">
        <is>
          <t>-</t>
        </is>
      </c>
      <c r="V1094" t="inlineStr">
        <is>
          <t>-</t>
        </is>
      </c>
      <c r="W1094" t="inlineStr">
        <is>
          <t>-</t>
        </is>
      </c>
      <c r="X1094" t="inlineStr">
        <is>
          <t>-</t>
        </is>
      </c>
      <c r="Y1094" t="inlineStr">
        <is>
          <t>-</t>
        </is>
      </c>
      <c r="Z1094" t="inlineStr">
        <is>
          <t>-</t>
        </is>
      </c>
      <c r="AA1094" t="inlineStr">
        <is>
          <t>-</t>
        </is>
      </c>
      <c r="AB1094" t="inlineStr">
        <is>
          <t>Não Mapeado</t>
        </is>
      </c>
      <c r="AC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Não Mapeado</t>
        </is>
      </c>
      <c r="D1095" t="inlineStr">
        <is>
          <t>G3</t>
        </is>
      </c>
      <c r="E1095" t="inlineStr">
        <is>
          <t>YIVHPB</t>
        </is>
      </c>
      <c r="F1095" t="inlineStr">
        <is>
          <t>YIVHPB</t>
        </is>
      </c>
      <c r="G1095" t="inlineStr">
        <is>
          <t>NAO_CONSTA</t>
        </is>
      </c>
      <c r="H1095" t="inlineStr">
        <is>
          <t>30/08/2026</t>
        </is>
      </c>
      <c r="I1095" t="inlineStr">
        <is>
          <t>Cartão</t>
        </is>
      </c>
      <c r="J1095" s="1" t="n">
        <v>0</v>
      </c>
      <c r="K1095" s="1" t="n">
        <v>540.9</v>
      </c>
      <c r="L1095" s="1" t="n">
        <v>52.02</v>
      </c>
      <c r="M1095" s="1" t="n">
        <v>0</v>
      </c>
      <c r="N1095" s="1" t="n">
        <v>0</v>
      </c>
      <c r="O1095" s="1" t="n">
        <v>0</v>
      </c>
      <c r="P1095" s="1" t="n">
        <v>0</v>
      </c>
      <c r="Q1095" s="1" t="n">
        <v>0</v>
      </c>
      <c r="R1095" t="inlineStr">
        <is>
          <t>Pendente de Lançamento (Não Consta)</t>
        </is>
      </c>
      <c r="S1095" t="inlineStr">
        <is>
          <t>Não Mapeado</t>
        </is>
      </c>
      <c r="T1095" t="inlineStr">
        <is>
          <t>Sem tratativa na operação</t>
        </is>
      </c>
      <c r="U1095" t="inlineStr">
        <is>
          <t>-</t>
        </is>
      </c>
      <c r="V1095" t="inlineStr">
        <is>
          <t>-</t>
        </is>
      </c>
      <c r="W1095" t="inlineStr">
        <is>
          <t>-</t>
        </is>
      </c>
      <c r="X1095" t="inlineStr">
        <is>
          <t>-</t>
        </is>
      </c>
      <c r="Y1095" t="inlineStr">
        <is>
          <t>-</t>
        </is>
      </c>
      <c r="Z1095" t="inlineStr">
        <is>
          <t>-</t>
        </is>
      </c>
      <c r="AA1095" t="inlineStr">
        <is>
          <t>-</t>
        </is>
      </c>
      <c r="AB1095" t="inlineStr">
        <is>
          <t>Não Mapeado</t>
        </is>
      </c>
      <c r="AC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Não Mapeado</t>
        </is>
      </c>
      <c r="D1096" t="inlineStr">
        <is>
          <t>G3</t>
        </is>
      </c>
      <c r="E1096" t="inlineStr">
        <is>
          <t>OLLXBZ</t>
        </is>
      </c>
      <c r="F1096" t="inlineStr">
        <is>
          <t>OLLXBZ</t>
        </is>
      </c>
      <c r="G1096" t="inlineStr">
        <is>
          <t>NAO_CONSTA</t>
        </is>
      </c>
      <c r="H1096" t="inlineStr">
        <is>
          <t>30/08/2026</t>
        </is>
      </c>
      <c r="I1096" t="inlineStr">
        <is>
          <t>Cartão</t>
        </is>
      </c>
      <c r="J1096" s="1" t="n">
        <v>0</v>
      </c>
      <c r="K1096" s="1" t="n">
        <v>3228.08</v>
      </c>
      <c r="L1096" s="1" t="n">
        <v>97.17</v>
      </c>
      <c r="M1096" s="1" t="n">
        <v>0</v>
      </c>
      <c r="N1096" s="1" t="n">
        <v>0</v>
      </c>
      <c r="O1096" s="1" t="n">
        <v>0</v>
      </c>
      <c r="P1096" s="1" t="n">
        <v>0</v>
      </c>
      <c r="Q1096" s="1" t="n">
        <v>0</v>
      </c>
      <c r="R1096" t="inlineStr">
        <is>
          <t>Pendente de Lançamento (Não Consta)</t>
        </is>
      </c>
      <c r="S1096" t="inlineStr">
        <is>
          <t>Não Mapeado</t>
        </is>
      </c>
      <c r="T1096" t="inlineStr">
        <is>
          <t>Sem tratativa na operação</t>
        </is>
      </c>
      <c r="U1096" t="inlineStr">
        <is>
          <t>-</t>
        </is>
      </c>
      <c r="V1096" t="inlineStr">
        <is>
          <t>-</t>
        </is>
      </c>
      <c r="W1096" t="inlineStr">
        <is>
          <t>-</t>
        </is>
      </c>
      <c r="X1096" t="inlineStr">
        <is>
          <t>-</t>
        </is>
      </c>
      <c r="Y1096" t="inlineStr">
        <is>
          <t>-</t>
        </is>
      </c>
      <c r="Z1096" t="inlineStr">
        <is>
          <t>-</t>
        </is>
      </c>
      <c r="AA1096" t="inlineStr">
        <is>
          <t>-</t>
        </is>
      </c>
      <c r="AB1096" t="inlineStr">
        <is>
          <t>Não Mapeado</t>
        </is>
      </c>
      <c r="AC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Não Mapeado</t>
        </is>
      </c>
      <c r="D1097" t="inlineStr">
        <is>
          <t>G3</t>
        </is>
      </c>
      <c r="E1097" t="inlineStr">
        <is>
          <t>OKYWIO</t>
        </is>
      </c>
      <c r="F1097" t="inlineStr">
        <is>
          <t>OKYWIO</t>
        </is>
      </c>
      <c r="G1097" t="inlineStr">
        <is>
          <t>NAO_CONSTA</t>
        </is>
      </c>
      <c r="H1097" t="inlineStr">
        <is>
          <t>30/08/2026</t>
        </is>
      </c>
      <c r="I1097" t="inlineStr">
        <is>
          <t>Cartão</t>
        </is>
      </c>
      <c r="J1097" s="1" t="n">
        <v>0</v>
      </c>
      <c r="K1097" s="1" t="n">
        <v>3228.08</v>
      </c>
      <c r="L1097" s="1" t="n">
        <v>97.17</v>
      </c>
      <c r="M1097" s="1" t="n">
        <v>0</v>
      </c>
      <c r="N1097" s="1" t="n">
        <v>0</v>
      </c>
      <c r="O1097" s="1" t="n">
        <v>0</v>
      </c>
      <c r="P1097" s="1" t="n">
        <v>0</v>
      </c>
      <c r="Q1097" s="1" t="n">
        <v>0</v>
      </c>
      <c r="R1097" t="inlineStr">
        <is>
          <t>Pendente de Lançamento (Não Consta)</t>
        </is>
      </c>
      <c r="S1097" t="inlineStr">
        <is>
          <t>Não Mapeado</t>
        </is>
      </c>
      <c r="T1097" t="inlineStr">
        <is>
          <t>Sem tratativa na operação</t>
        </is>
      </c>
      <c r="U1097" t="inlineStr">
        <is>
          <t>-</t>
        </is>
      </c>
      <c r="V1097" t="inlineStr">
        <is>
          <t>-</t>
        </is>
      </c>
      <c r="W1097" t="inlineStr">
        <is>
          <t>-</t>
        </is>
      </c>
      <c r="X1097" t="inlineStr">
        <is>
          <t>-</t>
        </is>
      </c>
      <c r="Y1097" t="inlineStr">
        <is>
          <t>-</t>
        </is>
      </c>
      <c r="Z1097" t="inlineStr">
        <is>
          <t>-</t>
        </is>
      </c>
      <c r="AA1097" t="inlineStr">
        <is>
          <t>-</t>
        </is>
      </c>
      <c r="AB1097" t="inlineStr">
        <is>
          <t>Não Mapeado</t>
        </is>
      </c>
      <c r="AC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Não Mapeado</t>
        </is>
      </c>
      <c r="D1098" t="inlineStr">
        <is>
          <t>G3</t>
        </is>
      </c>
      <c r="E1098" t="inlineStr">
        <is>
          <t>GNAFIG</t>
        </is>
      </c>
      <c r="F1098" t="inlineStr">
        <is>
          <t>GNAFIG</t>
        </is>
      </c>
      <c r="G1098" t="inlineStr">
        <is>
          <t>NAO_CONSTA</t>
        </is>
      </c>
      <c r="H1098" t="inlineStr">
        <is>
          <t>31/08/2026</t>
        </is>
      </c>
      <c r="I1098" t="inlineStr">
        <is>
          <t>Cartão</t>
        </is>
      </c>
      <c r="J1098" s="1" t="n">
        <v>0</v>
      </c>
      <c r="K1098" s="1" t="n">
        <v>574.16</v>
      </c>
      <c r="L1098" s="1" t="n">
        <v>53.96</v>
      </c>
      <c r="M1098" s="1" t="n">
        <v>0</v>
      </c>
      <c r="N1098" s="1" t="n">
        <v>0</v>
      </c>
      <c r="O1098" s="1" t="n">
        <v>0</v>
      </c>
      <c r="P1098" s="1" t="n">
        <v>0</v>
      </c>
      <c r="Q1098" s="1" t="n">
        <v>0</v>
      </c>
      <c r="R1098" t="inlineStr">
        <is>
          <t>Pendente de Lançamento (Não Consta)</t>
        </is>
      </c>
      <c r="S1098" t="inlineStr">
        <is>
          <t>Não Mapeado</t>
        </is>
      </c>
      <c r="T1098" t="inlineStr">
        <is>
          <t>Sem tratativa na operação</t>
        </is>
      </c>
      <c r="U1098" t="inlineStr">
        <is>
          <t>-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Não Mapeado</t>
        </is>
      </c>
      <c r="AC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Não Mapeado</t>
        </is>
      </c>
      <c r="D1099" t="inlineStr">
        <is>
          <t>G3</t>
        </is>
      </c>
      <c r="E1099" t="inlineStr">
        <is>
          <t>GSUXFT</t>
        </is>
      </c>
      <c r="F1099" t="inlineStr">
        <is>
          <t>GSUXFT</t>
        </is>
      </c>
      <c r="G1099" t="inlineStr">
        <is>
          <t>NAO_CONSTA</t>
        </is>
      </c>
      <c r="H1099" t="inlineStr">
        <is>
          <t>31/08/2026</t>
        </is>
      </c>
      <c r="I1099" t="inlineStr">
        <is>
          <t>Cartão</t>
        </is>
      </c>
      <c r="J1099" s="1" t="n">
        <v>0</v>
      </c>
      <c r="K1099" s="1" t="n">
        <v>660.74</v>
      </c>
      <c r="L1099" s="1" t="n">
        <v>50.42</v>
      </c>
      <c r="M1099" s="1" t="n">
        <v>0</v>
      </c>
      <c r="N1099" s="1" t="n">
        <v>0</v>
      </c>
      <c r="O1099" s="1" t="n">
        <v>0</v>
      </c>
      <c r="P1099" s="1" t="n">
        <v>0</v>
      </c>
      <c r="Q1099" s="1" t="n">
        <v>0</v>
      </c>
      <c r="R1099" t="inlineStr">
        <is>
          <t>Pendente de Lançamento (Não Consta)</t>
        </is>
      </c>
      <c r="S1099" t="inlineStr">
        <is>
          <t>Não Mapeado</t>
        </is>
      </c>
      <c r="T1099" t="inlineStr">
        <is>
          <t>Sem tratativa na operação</t>
        </is>
      </c>
      <c r="U1099" t="inlineStr">
        <is>
          <t>-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Não Mapeado</t>
        </is>
      </c>
      <c r="AC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Não Mapeado</t>
        </is>
      </c>
      <c r="D1100" t="inlineStr">
        <is>
          <t>G3</t>
        </is>
      </c>
      <c r="E1100" t="inlineStr">
        <is>
          <t>WDEPUA</t>
        </is>
      </c>
      <c r="F1100" t="inlineStr">
        <is>
          <t>WDEPUA</t>
        </is>
      </c>
      <c r="G1100" t="inlineStr">
        <is>
          <t>NAO_CONSTA</t>
        </is>
      </c>
      <c r="H1100" t="inlineStr">
        <is>
          <t>31/08/2026</t>
        </is>
      </c>
      <c r="I1100" t="inlineStr">
        <is>
          <t>Cartão</t>
        </is>
      </c>
      <c r="J1100" s="1" t="n">
        <v>0</v>
      </c>
      <c r="K1100" s="1" t="n">
        <v>2455.56</v>
      </c>
      <c r="L1100" s="1" t="n">
        <v>62.14</v>
      </c>
      <c r="M1100" s="1" t="n">
        <v>0</v>
      </c>
      <c r="N1100" s="1" t="n">
        <v>0</v>
      </c>
      <c r="O1100" s="1" t="n">
        <v>0</v>
      </c>
      <c r="P1100" s="1" t="n">
        <v>0</v>
      </c>
      <c r="Q1100" s="1" t="n">
        <v>0</v>
      </c>
      <c r="R1100" t="inlineStr">
        <is>
          <t>Pendente de Lançamento (Não Consta)</t>
        </is>
      </c>
      <c r="S1100" t="inlineStr">
        <is>
          <t>Não Mapeado</t>
        </is>
      </c>
      <c r="T1100" t="inlineStr">
        <is>
          <t>Sem tratativa na operação</t>
        </is>
      </c>
      <c r="U1100" t="inlineStr">
        <is>
          <t>-</t>
        </is>
      </c>
      <c r="V1100" t="inlineStr">
        <is>
          <t>-</t>
        </is>
      </c>
      <c r="W1100" t="inlineStr">
        <is>
          <t>-</t>
        </is>
      </c>
      <c r="X1100" t="inlineStr">
        <is>
          <t>-</t>
        </is>
      </c>
      <c r="Y1100" t="inlineStr">
        <is>
          <t>-</t>
        </is>
      </c>
      <c r="Z1100" t="inlineStr">
        <is>
          <t>-</t>
        </is>
      </c>
      <c r="AA1100" t="inlineStr">
        <is>
          <t>-</t>
        </is>
      </c>
      <c r="AB1100" t="inlineStr">
        <is>
          <t>Não Mapeado</t>
        </is>
      </c>
      <c r="AC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Não Mapeado</t>
        </is>
      </c>
      <c r="D1101" t="inlineStr">
        <is>
          <t>G3</t>
        </is>
      </c>
      <c r="E1101" t="inlineStr">
        <is>
          <t>GNZXAO</t>
        </is>
      </c>
      <c r="F1101" t="inlineStr">
        <is>
          <t>GNZXAO</t>
        </is>
      </c>
      <c r="G1101" t="inlineStr">
        <is>
          <t>NAO_CONSTA</t>
        </is>
      </c>
      <c r="H1101" t="inlineStr">
        <is>
          <t>31/08/2026</t>
        </is>
      </c>
      <c r="I1101" t="inlineStr">
        <is>
          <t>Cartão</t>
        </is>
      </c>
      <c r="J1101" s="1" t="n">
        <v>0</v>
      </c>
      <c r="K1101" s="1" t="n">
        <v>699.22</v>
      </c>
      <c r="L1101" s="1" t="n">
        <v>59.46</v>
      </c>
      <c r="M1101" s="1" t="n">
        <v>0</v>
      </c>
      <c r="N1101" s="1" t="n">
        <v>0</v>
      </c>
      <c r="O1101" s="1" t="n">
        <v>0</v>
      </c>
      <c r="P1101" s="1" t="n">
        <v>0</v>
      </c>
      <c r="Q1101" s="1" t="n">
        <v>0</v>
      </c>
      <c r="R1101" t="inlineStr">
        <is>
          <t>Pendente de Lançamento (Não Consta)</t>
        </is>
      </c>
      <c r="S1101" t="inlineStr">
        <is>
          <t>Não Mapeado</t>
        </is>
      </c>
      <c r="T1101" t="inlineStr">
        <is>
          <t>Sem tratativa na operação</t>
        </is>
      </c>
      <c r="U1101" t="inlineStr">
        <is>
          <t>-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Não Mapeado</t>
        </is>
      </c>
      <c r="AC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Não Mapeado</t>
        </is>
      </c>
      <c r="D1102" t="inlineStr">
        <is>
          <t>G3</t>
        </is>
      </c>
      <c r="E1102" t="inlineStr">
        <is>
          <t>JJHZHJ</t>
        </is>
      </c>
      <c r="F1102" t="inlineStr">
        <is>
          <t>JJHZHJ</t>
        </is>
      </c>
      <c r="G1102" t="inlineStr">
        <is>
          <t>NAO_CONSTA</t>
        </is>
      </c>
      <c r="H1102" t="inlineStr">
        <is>
          <t>31/08/2026</t>
        </is>
      </c>
      <c r="I1102" t="inlineStr">
        <is>
          <t>Cartão</t>
        </is>
      </c>
      <c r="J1102" s="1" t="n">
        <v>0</v>
      </c>
      <c r="K1102" s="1" t="n">
        <v>1461.97</v>
      </c>
      <c r="L1102" s="1" t="n">
        <v>62.14</v>
      </c>
      <c r="M1102" s="1" t="n">
        <v>0</v>
      </c>
      <c r="N1102" s="1" t="n">
        <v>0</v>
      </c>
      <c r="O1102" s="1" t="n">
        <v>0</v>
      </c>
      <c r="P1102" s="1" t="n">
        <v>0</v>
      </c>
      <c r="Q1102" s="1" t="n">
        <v>0</v>
      </c>
      <c r="R1102" t="inlineStr">
        <is>
          <t>Pendente de Lançamento (Não Consta)</t>
        </is>
      </c>
      <c r="S1102" t="inlineStr">
        <is>
          <t>Não Mapeado</t>
        </is>
      </c>
      <c r="T1102" t="inlineStr">
        <is>
          <t>Sem tratativa na operação</t>
        </is>
      </c>
      <c r="U1102" t="inlineStr">
        <is>
          <t>-</t>
        </is>
      </c>
      <c r="V1102" t="inlineStr">
        <is>
          <t>-</t>
        </is>
      </c>
      <c r="W1102" t="inlineStr">
        <is>
          <t>-</t>
        </is>
      </c>
      <c r="X1102" t="inlineStr">
        <is>
          <t>-</t>
        </is>
      </c>
      <c r="Y1102" t="inlineStr">
        <is>
          <t>-</t>
        </is>
      </c>
      <c r="Z1102" t="inlineStr">
        <is>
          <t>-</t>
        </is>
      </c>
      <c r="AA1102" t="inlineStr">
        <is>
          <t>-</t>
        </is>
      </c>
      <c r="AB1102" t="inlineStr">
        <is>
          <t>Não Mapeado</t>
        </is>
      </c>
      <c r="AC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Não Mapeado</t>
        </is>
      </c>
      <c r="D1103" t="inlineStr">
        <is>
          <t>G3</t>
        </is>
      </c>
      <c r="E1103" t="inlineStr">
        <is>
          <t>SCYCSZ</t>
        </is>
      </c>
      <c r="F1103" t="inlineStr">
        <is>
          <t>SCYCSZ</t>
        </is>
      </c>
      <c r="G1103" t="inlineStr">
        <is>
          <t>NAO_CONSTA</t>
        </is>
      </c>
      <c r="H1103" t="inlineStr">
        <is>
          <t>31/08/2026</t>
        </is>
      </c>
      <c r="I1103" t="inlineStr">
        <is>
          <t>Cartão</t>
        </is>
      </c>
      <c r="J1103" s="1" t="n">
        <v>0</v>
      </c>
      <c r="K1103" s="1" t="n">
        <v>271.33</v>
      </c>
      <c r="L1103" s="1" t="n">
        <v>62.14</v>
      </c>
      <c r="M1103" s="1" t="n">
        <v>0</v>
      </c>
      <c r="N1103" s="1" t="n">
        <v>0</v>
      </c>
      <c r="O1103" s="1" t="n">
        <v>0</v>
      </c>
      <c r="P1103" s="1" t="n">
        <v>0</v>
      </c>
      <c r="Q1103" s="1" t="n">
        <v>0</v>
      </c>
      <c r="R1103" t="inlineStr">
        <is>
          <t>Pendente de Lançamento (Não Consta)</t>
        </is>
      </c>
      <c r="S1103" t="inlineStr">
        <is>
          <t>Não Mapeado</t>
        </is>
      </c>
      <c r="T1103" t="inlineStr">
        <is>
          <t>Sem tratativa na operação</t>
        </is>
      </c>
      <c r="U1103" t="inlineStr">
        <is>
          <t>-</t>
        </is>
      </c>
      <c r="V1103" t="inlineStr">
        <is>
          <t>-</t>
        </is>
      </c>
      <c r="W1103" t="inlineStr">
        <is>
          <t>-</t>
        </is>
      </c>
      <c r="X1103" t="inlineStr">
        <is>
          <t>-</t>
        </is>
      </c>
      <c r="Y1103" t="inlineStr">
        <is>
          <t>-</t>
        </is>
      </c>
      <c r="Z1103" t="inlineStr">
        <is>
          <t>-</t>
        </is>
      </c>
      <c r="AA1103" t="inlineStr">
        <is>
          <t>-</t>
        </is>
      </c>
      <c r="AB1103" t="inlineStr">
        <is>
          <t>Não Mapeado</t>
        </is>
      </c>
      <c r="AC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Não Mapeado</t>
        </is>
      </c>
      <c r="D1104" t="inlineStr">
        <is>
          <t>G3</t>
        </is>
      </c>
      <c r="E1104" t="inlineStr">
        <is>
          <t>WBZVMJ</t>
        </is>
      </c>
      <c r="F1104" t="inlineStr">
        <is>
          <t>WBZVMJ</t>
        </is>
      </c>
      <c r="G1104" t="inlineStr">
        <is>
          <t>NAO_CONSTA</t>
        </is>
      </c>
      <c r="H1104" t="inlineStr">
        <is>
          <t>31/08/2026</t>
        </is>
      </c>
      <c r="I1104" t="inlineStr">
        <is>
          <t>Cartão</t>
        </is>
      </c>
      <c r="J1104" s="1" t="n">
        <v>0</v>
      </c>
      <c r="K1104" s="1" t="n">
        <v>3057.6</v>
      </c>
      <c r="L1104" s="1" t="n">
        <v>103.82</v>
      </c>
      <c r="M1104" s="1" t="n">
        <v>0</v>
      </c>
      <c r="N1104" s="1" t="n">
        <v>0</v>
      </c>
      <c r="O1104" s="1" t="n">
        <v>0</v>
      </c>
      <c r="P1104" s="1" t="n">
        <v>0</v>
      </c>
      <c r="Q1104" s="1" t="n">
        <v>0</v>
      </c>
      <c r="R1104" t="inlineStr">
        <is>
          <t>Pendente de Lançamento (Não Consta)</t>
        </is>
      </c>
      <c r="S1104" t="inlineStr">
        <is>
          <t>Não Mapeado</t>
        </is>
      </c>
      <c r="T1104" t="inlineStr">
        <is>
          <t>Sem tratativa na operação</t>
        </is>
      </c>
      <c r="U1104" t="inlineStr">
        <is>
          <t>-</t>
        </is>
      </c>
      <c r="V1104" t="inlineStr">
        <is>
          <t>-</t>
        </is>
      </c>
      <c r="W1104" t="inlineStr">
        <is>
          <t>-</t>
        </is>
      </c>
      <c r="X1104" t="inlineStr">
        <is>
          <t>-</t>
        </is>
      </c>
      <c r="Y1104" t="inlineStr">
        <is>
          <t>-</t>
        </is>
      </c>
      <c r="Z1104" t="inlineStr">
        <is>
          <t>-</t>
        </is>
      </c>
      <c r="AA1104" t="inlineStr">
        <is>
          <t>-</t>
        </is>
      </c>
      <c r="AB1104" t="inlineStr">
        <is>
          <t>Não Mapeado</t>
        </is>
      </c>
      <c r="AC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Não Mapeado</t>
        </is>
      </c>
      <c r="D1105" t="inlineStr">
        <is>
          <t>G3</t>
        </is>
      </c>
      <c r="E1105" t="inlineStr">
        <is>
          <t>NKHIXQ</t>
        </is>
      </c>
      <c r="F1105" t="inlineStr">
        <is>
          <t>NKHIXQ</t>
        </is>
      </c>
      <c r="G1105" t="inlineStr">
        <is>
          <t>NAO_CONSTA</t>
        </is>
      </c>
      <c r="H1105" t="inlineStr">
        <is>
          <t>31/08/2026</t>
        </is>
      </c>
      <c r="I1105" t="inlineStr">
        <is>
          <t>Cartão</t>
        </is>
      </c>
      <c r="J1105" s="1" t="n">
        <v>0</v>
      </c>
      <c r="K1105" s="1" t="n">
        <v>3235.54</v>
      </c>
      <c r="L1105" s="1" t="n">
        <v>103.82</v>
      </c>
      <c r="M1105" s="1" t="n">
        <v>0</v>
      </c>
      <c r="N1105" s="1" t="n">
        <v>0</v>
      </c>
      <c r="O1105" s="1" t="n">
        <v>0</v>
      </c>
      <c r="P1105" s="1" t="n">
        <v>0</v>
      </c>
      <c r="Q1105" s="1" t="n">
        <v>0</v>
      </c>
      <c r="R1105" t="inlineStr">
        <is>
          <t>Pendente de Lançamento (Não Consta)</t>
        </is>
      </c>
      <c r="S1105" t="inlineStr">
        <is>
          <t>Não Mapeado</t>
        </is>
      </c>
      <c r="T1105" t="inlineStr">
        <is>
          <t>Sem tratativa na operação</t>
        </is>
      </c>
      <c r="U1105" t="inlineStr">
        <is>
          <t>-</t>
        </is>
      </c>
      <c r="V1105" t="inlineStr">
        <is>
          <t>-</t>
        </is>
      </c>
      <c r="W1105" t="inlineStr">
        <is>
          <t>-</t>
        </is>
      </c>
      <c r="X1105" t="inlineStr">
        <is>
          <t>-</t>
        </is>
      </c>
      <c r="Y1105" t="inlineStr">
        <is>
          <t>-</t>
        </is>
      </c>
      <c r="Z1105" t="inlineStr">
        <is>
          <t>-</t>
        </is>
      </c>
      <c r="AA1105" t="inlineStr">
        <is>
          <t>-</t>
        </is>
      </c>
      <c r="AB1105" t="inlineStr">
        <is>
          <t>Não Mapeado</t>
        </is>
      </c>
      <c r="AC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Não Mapeado</t>
        </is>
      </c>
      <c r="D1106" t="inlineStr">
        <is>
          <t>G3</t>
        </is>
      </c>
      <c r="E1106" t="inlineStr">
        <is>
          <t>HDXXUX</t>
        </is>
      </c>
      <c r="F1106" t="inlineStr">
        <is>
          <t>HDXXUX</t>
        </is>
      </c>
      <c r="G1106" t="inlineStr">
        <is>
          <t>NAO_CONSTA</t>
        </is>
      </c>
      <c r="H1106" t="inlineStr">
        <is>
          <t>31/08/2026</t>
        </is>
      </c>
      <c r="I1106" t="inlineStr">
        <is>
          <t>Cartão</t>
        </is>
      </c>
      <c r="J1106" s="1" t="n">
        <v>0</v>
      </c>
      <c r="K1106" s="1" t="n">
        <v>969.8</v>
      </c>
      <c r="L1106" s="1" t="n">
        <v>97.29000000000001</v>
      </c>
      <c r="M1106" s="1" t="n">
        <v>0</v>
      </c>
      <c r="N1106" s="1" t="n">
        <v>0</v>
      </c>
      <c r="O1106" s="1" t="n">
        <v>0</v>
      </c>
      <c r="P1106" s="1" t="n">
        <v>0</v>
      </c>
      <c r="Q1106" s="1" t="n">
        <v>0</v>
      </c>
      <c r="R1106" t="inlineStr">
        <is>
          <t>Pendente de Lançamento (Não Consta)</t>
        </is>
      </c>
      <c r="S1106" t="inlineStr">
        <is>
          <t>Não Mapeado</t>
        </is>
      </c>
      <c r="T1106" t="inlineStr">
        <is>
          <t>Sem tratativa na operação</t>
        </is>
      </c>
      <c r="U1106" t="inlineStr">
        <is>
          <t>-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Não Mapeado</t>
        </is>
      </c>
      <c r="AC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Não Mapeado</t>
        </is>
      </c>
      <c r="D1107" t="inlineStr">
        <is>
          <t>G3</t>
        </is>
      </c>
      <c r="E1107" t="inlineStr">
        <is>
          <t>IPUTTR</t>
        </is>
      </c>
      <c r="F1107" t="inlineStr">
        <is>
          <t>IPUTTR</t>
        </is>
      </c>
      <c r="G1107" t="inlineStr">
        <is>
          <t>NAO_CONSTA</t>
        </is>
      </c>
      <c r="H1107" t="inlineStr">
        <is>
          <t>31/08/2026</t>
        </is>
      </c>
      <c r="I1107" t="inlineStr">
        <is>
          <t>Cartão</t>
        </is>
      </c>
      <c r="J1107" s="1" t="n">
        <v>0</v>
      </c>
      <c r="K1107" s="1" t="n">
        <v>555.87</v>
      </c>
      <c r="L1107" s="1" t="n">
        <v>62.14</v>
      </c>
      <c r="M1107" s="1" t="n">
        <v>0</v>
      </c>
      <c r="N1107" s="1" t="n">
        <v>0</v>
      </c>
      <c r="O1107" s="1" t="n">
        <v>0</v>
      </c>
      <c r="P1107" s="1" t="n">
        <v>0</v>
      </c>
      <c r="Q1107" s="1" t="n">
        <v>0</v>
      </c>
      <c r="R1107" t="inlineStr">
        <is>
          <t>Pendente de Lançamento (Não Consta)</t>
        </is>
      </c>
      <c r="S1107" t="inlineStr">
        <is>
          <t>Não Mapeado</t>
        </is>
      </c>
      <c r="T1107" t="inlineStr">
        <is>
          <t>Sem tratativa na operação</t>
        </is>
      </c>
      <c r="U1107" t="inlineStr">
        <is>
          <t>-</t>
        </is>
      </c>
      <c r="V1107" t="inlineStr">
        <is>
          <t>-</t>
        </is>
      </c>
      <c r="W1107" t="inlineStr">
        <is>
          <t>-</t>
        </is>
      </c>
      <c r="X1107" t="inlineStr">
        <is>
          <t>-</t>
        </is>
      </c>
      <c r="Y1107" t="inlineStr">
        <is>
          <t>-</t>
        </is>
      </c>
      <c r="Z1107" t="inlineStr">
        <is>
          <t>-</t>
        </is>
      </c>
      <c r="AA1107" t="inlineStr">
        <is>
          <t>-</t>
        </is>
      </c>
      <c r="AB1107" t="inlineStr">
        <is>
          <t>Não Mapeado</t>
        </is>
      </c>
      <c r="AC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Não Mapeado</t>
        </is>
      </c>
      <c r="D1108" t="inlineStr">
        <is>
          <t>G3</t>
        </is>
      </c>
      <c r="E1108" t="inlineStr">
        <is>
          <t>ITYIQN</t>
        </is>
      </c>
      <c r="F1108" t="inlineStr">
        <is>
          <t>ITYIQN</t>
        </is>
      </c>
      <c r="G1108" t="inlineStr">
        <is>
          <t>NAO_CONSTA</t>
        </is>
      </c>
      <c r="H1108" t="inlineStr">
        <is>
          <t>31/08/2026</t>
        </is>
      </c>
      <c r="I1108" t="inlineStr">
        <is>
          <t>Cartão</t>
        </is>
      </c>
      <c r="J1108" s="1" t="n">
        <v>0</v>
      </c>
      <c r="K1108" s="1" t="n">
        <v>302.63</v>
      </c>
      <c r="L1108" s="1" t="n">
        <v>62.14</v>
      </c>
      <c r="M1108" s="1" t="n">
        <v>0</v>
      </c>
      <c r="N1108" s="1" t="n">
        <v>0</v>
      </c>
      <c r="O1108" s="1" t="n">
        <v>0</v>
      </c>
      <c r="P1108" s="1" t="n">
        <v>0</v>
      </c>
      <c r="Q1108" s="1" t="n">
        <v>0</v>
      </c>
      <c r="R1108" t="inlineStr">
        <is>
          <t>Pendente de Lançamento (Não Consta)</t>
        </is>
      </c>
      <c r="S1108" t="inlineStr">
        <is>
          <t>Não Mapeado</t>
        </is>
      </c>
      <c r="T1108" t="inlineStr">
        <is>
          <t>Sem tratativa na operação</t>
        </is>
      </c>
      <c r="U1108" t="inlineStr">
        <is>
          <t>-</t>
        </is>
      </c>
      <c r="V1108" t="inlineStr">
        <is>
          <t>-</t>
        </is>
      </c>
      <c r="W1108" t="inlineStr">
        <is>
          <t>-</t>
        </is>
      </c>
      <c r="X1108" t="inlineStr">
        <is>
          <t>-</t>
        </is>
      </c>
      <c r="Y1108" t="inlineStr">
        <is>
          <t>-</t>
        </is>
      </c>
      <c r="Z1108" t="inlineStr">
        <is>
          <t>-</t>
        </is>
      </c>
      <c r="AA1108" t="inlineStr">
        <is>
          <t>-</t>
        </is>
      </c>
      <c r="AB1108" t="inlineStr">
        <is>
          <t>Não Mapeado</t>
        </is>
      </c>
      <c r="AC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Não Mapeado</t>
        </is>
      </c>
      <c r="D1109" t="inlineStr">
        <is>
          <t>G3</t>
        </is>
      </c>
      <c r="E1109" t="inlineStr">
        <is>
          <t>SVNLKP</t>
        </is>
      </c>
      <c r="F1109" t="inlineStr">
        <is>
          <t>SVNLKP</t>
        </is>
      </c>
      <c r="G1109" t="inlineStr">
        <is>
          <t>NAO_CONSTA</t>
        </is>
      </c>
      <c r="H1109" t="inlineStr">
        <is>
          <t>25/02/2026</t>
        </is>
      </c>
      <c r="I1109" t="inlineStr">
        <is>
          <t>Cartão</t>
        </is>
      </c>
      <c r="J1109" s="1" t="n">
        <v>0</v>
      </c>
      <c r="K1109" s="1" t="n">
        <v>350</v>
      </c>
      <c r="L1109" s="1" t="n">
        <v>0</v>
      </c>
      <c r="M1109" s="1" t="n">
        <v>0</v>
      </c>
      <c r="N1109" s="1" t="n">
        <v>0</v>
      </c>
      <c r="O1109" s="1" t="n">
        <v>0</v>
      </c>
      <c r="P1109" s="1" t="n">
        <v>0</v>
      </c>
      <c r="Q1109" s="1" t="n">
        <v>0</v>
      </c>
      <c r="R1109" t="inlineStr">
        <is>
          <t>Pendente de Lançamento (Não Consta)</t>
        </is>
      </c>
      <c r="S1109" t="inlineStr">
        <is>
          <t>Não Mapeado</t>
        </is>
      </c>
      <c r="T1109" t="inlineStr">
        <is>
          <t>Sem tratativa na operação</t>
        </is>
      </c>
      <c r="U1109" t="inlineStr">
        <is>
          <t>-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Não Mapeado</t>
        </is>
      </c>
      <c r="AC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Não Mapeado</t>
        </is>
      </c>
      <c r="D1110" t="inlineStr">
        <is>
          <t>G3</t>
        </is>
      </c>
      <c r="E1110" t="inlineStr">
        <is>
          <t>SVNLKP</t>
        </is>
      </c>
      <c r="F1110" t="inlineStr">
        <is>
          <t>SVNLKP</t>
        </is>
      </c>
      <c r="G1110" t="inlineStr">
        <is>
          <t>NAO_CONSTA</t>
        </is>
      </c>
      <c r="H1110" t="inlineStr">
        <is>
          <t>09/03/2026</t>
        </is>
      </c>
      <c r="I1110" t="inlineStr">
        <is>
          <t>Cartão</t>
        </is>
      </c>
      <c r="J1110" s="1" t="n">
        <v>0</v>
      </c>
      <c r="K1110" s="1" t="n">
        <v>500</v>
      </c>
      <c r="L1110" s="1" t="n">
        <v>0</v>
      </c>
      <c r="M1110" s="1" t="n">
        <v>0</v>
      </c>
      <c r="N1110" s="1" t="n">
        <v>0</v>
      </c>
      <c r="O1110" s="1" t="n">
        <v>0</v>
      </c>
      <c r="P1110" s="1" t="n">
        <v>0</v>
      </c>
      <c r="Q1110" s="1" t="n">
        <v>0</v>
      </c>
      <c r="R1110" t="inlineStr">
        <is>
          <t>Pendente de Lançamento (Não Consta)</t>
        </is>
      </c>
      <c r="S1110" t="inlineStr">
        <is>
          <t>Não Mapeado</t>
        </is>
      </c>
      <c r="T1110" t="inlineStr">
        <is>
          <t>Sem tratativa na operação</t>
        </is>
      </c>
      <c r="U1110" t="inlineStr">
        <is>
          <t>-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Não Mapeado</t>
        </is>
      </c>
      <c r="AC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Não Mapeado</t>
        </is>
      </c>
      <c r="D1111" t="inlineStr">
        <is>
          <t>G3</t>
        </is>
      </c>
      <c r="E1111" t="inlineStr">
        <is>
          <t>LAYJEK</t>
        </is>
      </c>
      <c r="F1111" t="inlineStr">
        <is>
          <t>LAYJEK</t>
        </is>
      </c>
      <c r="G1111" t="inlineStr">
        <is>
          <t>NAO_CONSTA</t>
        </is>
      </c>
      <c r="H1111" t="inlineStr">
        <is>
          <t>31/03/2026</t>
        </is>
      </c>
      <c r="I1111" t="inlineStr">
        <is>
          <t>Cartão</t>
        </is>
      </c>
      <c r="J1111" s="1" t="n">
        <v>0</v>
      </c>
      <c r="K1111" s="1" t="n">
        <v>130</v>
      </c>
      <c r="L1111" s="1" t="n">
        <v>0</v>
      </c>
      <c r="M1111" s="1" t="n">
        <v>0</v>
      </c>
      <c r="N1111" s="1" t="n">
        <v>0</v>
      </c>
      <c r="O1111" s="1" t="n">
        <v>0</v>
      </c>
      <c r="P1111" s="1" t="n">
        <v>0</v>
      </c>
      <c r="Q1111" s="1" t="n">
        <v>0</v>
      </c>
      <c r="R1111" t="inlineStr">
        <is>
          <t>Pendente de Lançamento (Não Consta)</t>
        </is>
      </c>
      <c r="S1111" t="inlineStr">
        <is>
          <t>Não Mapeado</t>
        </is>
      </c>
      <c r="T1111" t="inlineStr">
        <is>
          <t>Sem tratativa na operação</t>
        </is>
      </c>
      <c r="U1111" t="inlineStr">
        <is>
          <t>-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Não Mapeado</t>
        </is>
      </c>
      <c r="AC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Não Mapeado</t>
        </is>
      </c>
      <c r="D1112" t="inlineStr">
        <is>
          <t>G3</t>
        </is>
      </c>
      <c r="E1112" t="inlineStr">
        <is>
          <t>LAYJEK</t>
        </is>
      </c>
      <c r="F1112" t="inlineStr">
        <is>
          <t>LAYJEK</t>
        </is>
      </c>
      <c r="G1112" t="inlineStr">
        <is>
          <t>NAO_CONSTA</t>
        </is>
      </c>
      <c r="H1112" t="inlineStr">
        <is>
          <t>31/03/2026</t>
        </is>
      </c>
      <c r="I1112" t="inlineStr">
        <is>
          <t>Cartão</t>
        </is>
      </c>
      <c r="J1112" s="1" t="n">
        <v>0</v>
      </c>
      <c r="K1112" s="1" t="n">
        <v>155</v>
      </c>
      <c r="L1112" s="1" t="n">
        <v>0</v>
      </c>
      <c r="M1112" s="1" t="n">
        <v>0</v>
      </c>
      <c r="N1112" s="1" t="n">
        <v>0</v>
      </c>
      <c r="O1112" s="1" t="n">
        <v>0</v>
      </c>
      <c r="P1112" s="1" t="n">
        <v>0</v>
      </c>
      <c r="Q1112" s="1" t="n">
        <v>0</v>
      </c>
      <c r="R1112" t="inlineStr">
        <is>
          <t>Pendente de Lançamento (Não Consta)</t>
        </is>
      </c>
      <c r="S1112" t="inlineStr">
        <is>
          <t>Não Mapeado</t>
        </is>
      </c>
      <c r="T1112" t="inlineStr">
        <is>
          <t>Sem tratativa na operação</t>
        </is>
      </c>
      <c r="U1112" t="inlineStr">
        <is>
          <t>-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Não Mapeado</t>
        </is>
      </c>
      <c r="AC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Não Mapeado</t>
        </is>
      </c>
      <c r="D1113" t="inlineStr">
        <is>
          <t>G3</t>
        </is>
      </c>
      <c r="E1113" t="inlineStr">
        <is>
          <t>LAYJEK</t>
        </is>
      </c>
      <c r="F1113" t="inlineStr">
        <is>
          <t>LAYJEK</t>
        </is>
      </c>
      <c r="G1113" t="inlineStr">
        <is>
          <t>NAO_CONSTA</t>
        </is>
      </c>
      <c r="H1113" t="inlineStr">
        <is>
          <t>31/03/2026</t>
        </is>
      </c>
      <c r="I1113" t="inlineStr">
        <is>
          <t>Cartão</t>
        </is>
      </c>
      <c r="J1113" s="1" t="n">
        <v>0</v>
      </c>
      <c r="K1113" s="1" t="n">
        <v>130</v>
      </c>
      <c r="L1113" s="1" t="n">
        <v>0</v>
      </c>
      <c r="M1113" s="1" t="n">
        <v>0</v>
      </c>
      <c r="N1113" s="1" t="n">
        <v>0</v>
      </c>
      <c r="O1113" s="1" t="n">
        <v>0</v>
      </c>
      <c r="P1113" s="1" t="n">
        <v>0</v>
      </c>
      <c r="Q1113" s="1" t="n">
        <v>0</v>
      </c>
      <c r="R1113" t="inlineStr">
        <is>
          <t>Pendente de Lançamento (Não Consta)</t>
        </is>
      </c>
      <c r="S1113" t="inlineStr">
        <is>
          <t>Não Mapeado</t>
        </is>
      </c>
      <c r="T1113" t="inlineStr">
        <is>
          <t>Sem tratativa na operação</t>
        </is>
      </c>
      <c r="U1113" t="inlineStr">
        <is>
          <t>-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Não Mapeado</t>
        </is>
      </c>
      <c r="AC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Não Mapeado</t>
        </is>
      </c>
      <c r="D1114" t="inlineStr">
        <is>
          <t>G3</t>
        </is>
      </c>
      <c r="E1114" t="inlineStr">
        <is>
          <t>IOAYQG</t>
        </is>
      </c>
      <c r="F1114" t="inlineStr">
        <is>
          <t>IOAYQG</t>
        </is>
      </c>
      <c r="G1114" t="inlineStr">
        <is>
          <t>NAO_CONSTA</t>
        </is>
      </c>
      <c r="H1114" t="inlineStr">
        <is>
          <t>02/04/2026</t>
        </is>
      </c>
      <c r="I1114" t="inlineStr">
        <is>
          <t>Cartão</t>
        </is>
      </c>
      <c r="J1114" s="1" t="n">
        <v>0</v>
      </c>
      <c r="K1114" s="1" t="n">
        <v>148.77</v>
      </c>
      <c r="L1114" s="1" t="n">
        <v>0</v>
      </c>
      <c r="M1114" s="1" t="n">
        <v>0</v>
      </c>
      <c r="N1114" s="1" t="n">
        <v>0</v>
      </c>
      <c r="O1114" s="1" t="n">
        <v>0</v>
      </c>
      <c r="P1114" s="1" t="n">
        <v>0</v>
      </c>
      <c r="Q1114" s="1" t="n">
        <v>0</v>
      </c>
      <c r="R1114" t="inlineStr">
        <is>
          <t>Pendente de Lançamento (Não Consta)</t>
        </is>
      </c>
      <c r="S1114" t="inlineStr">
        <is>
          <t>Não Mapeado</t>
        </is>
      </c>
      <c r="T1114" t="inlineStr">
        <is>
          <t>Sem tratativa na operação</t>
        </is>
      </c>
      <c r="U1114" t="inlineStr">
        <is>
          <t>-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-</t>
        </is>
      </c>
      <c r="Z1114" t="inlineStr">
        <is>
          <t>-</t>
        </is>
      </c>
      <c r="AA1114" t="inlineStr">
        <is>
          <t>-</t>
        </is>
      </c>
      <c r="AB1114" t="inlineStr">
        <is>
          <t>Não Mapeado</t>
        </is>
      </c>
      <c r="AC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Não Mapeado</t>
        </is>
      </c>
      <c r="D1115" t="inlineStr">
        <is>
          <t>G3</t>
        </is>
      </c>
      <c r="E1115" t="inlineStr">
        <is>
          <t>HXNZUC</t>
        </is>
      </c>
      <c r="F1115" t="inlineStr">
        <is>
          <t>HXNZUC</t>
        </is>
      </c>
      <c r="G1115" t="inlineStr">
        <is>
          <t>NAO_CONSTA</t>
        </is>
      </c>
      <c r="H1115" t="inlineStr">
        <is>
          <t>02/04/2026</t>
        </is>
      </c>
      <c r="I1115" t="inlineStr">
        <is>
          <t>Cartão</t>
        </is>
      </c>
      <c r="J1115" s="1" t="n">
        <v>0</v>
      </c>
      <c r="K1115" s="1" t="n">
        <v>200</v>
      </c>
      <c r="L1115" s="1" t="n">
        <v>0</v>
      </c>
      <c r="M1115" s="1" t="n">
        <v>0</v>
      </c>
      <c r="N1115" s="1" t="n">
        <v>0</v>
      </c>
      <c r="O1115" s="1" t="n">
        <v>0</v>
      </c>
      <c r="P1115" s="1" t="n">
        <v>0</v>
      </c>
      <c r="Q1115" s="1" t="n">
        <v>0</v>
      </c>
      <c r="R1115" t="inlineStr">
        <is>
          <t>Pendente de Lançamento (Não Consta)</t>
        </is>
      </c>
      <c r="S1115" t="inlineStr">
        <is>
          <t>Não Mapeado</t>
        </is>
      </c>
      <c r="T1115" t="inlineStr">
        <is>
          <t>Sem tratativa na operação</t>
        </is>
      </c>
      <c r="U1115" t="inlineStr">
        <is>
          <t>-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Não Mapeado</t>
        </is>
      </c>
      <c r="AC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Não Mapeado</t>
        </is>
      </c>
      <c r="D1116" t="inlineStr">
        <is>
          <t>G3</t>
        </is>
      </c>
      <c r="E1116" t="inlineStr">
        <is>
          <t>GWWHNO</t>
        </is>
      </c>
      <c r="F1116" t="inlineStr">
        <is>
          <t>GWWHNO</t>
        </is>
      </c>
      <c r="G1116" t="inlineStr">
        <is>
          <t>NAO_CONSTA</t>
        </is>
      </c>
      <c r="H1116" t="inlineStr">
        <is>
          <t>19/05/2026</t>
        </is>
      </c>
      <c r="I1116" t="inlineStr">
        <is>
          <t>Cartão</t>
        </is>
      </c>
      <c r="J1116" s="1" t="n">
        <v>0</v>
      </c>
      <c r="K1116" s="1" t="n">
        <v>46.69</v>
      </c>
      <c r="L1116" s="1" t="n">
        <v>0</v>
      </c>
      <c r="M1116" s="1" t="n">
        <v>0</v>
      </c>
      <c r="N1116" s="1" t="n">
        <v>0</v>
      </c>
      <c r="O1116" s="1" t="n">
        <v>0</v>
      </c>
      <c r="P1116" s="1" t="n">
        <v>0</v>
      </c>
      <c r="Q1116" s="1" t="n">
        <v>0</v>
      </c>
      <c r="R1116" t="inlineStr">
        <is>
          <t>Pendente de Lançamento (Não Consta)</t>
        </is>
      </c>
      <c r="S1116" t="inlineStr">
        <is>
          <t>Não Mapeado</t>
        </is>
      </c>
      <c r="T1116" t="inlineStr">
        <is>
          <t>Sem tratativa na operação</t>
        </is>
      </c>
      <c r="U1116" t="inlineStr">
        <is>
          <t>-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-</t>
        </is>
      </c>
      <c r="Z1116" t="inlineStr">
        <is>
          <t>-</t>
        </is>
      </c>
      <c r="AA1116" t="inlineStr">
        <is>
          <t>-</t>
        </is>
      </c>
      <c r="AB1116" t="inlineStr">
        <is>
          <t>Não Mapeado</t>
        </is>
      </c>
      <c r="AC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Não Mapeado</t>
        </is>
      </c>
      <c r="D1117" t="inlineStr">
        <is>
          <t>G3</t>
        </is>
      </c>
      <c r="E1117" t="inlineStr">
        <is>
          <t>WDJQSG</t>
        </is>
      </c>
      <c r="F1117" t="inlineStr">
        <is>
          <t>WDJQSG</t>
        </is>
      </c>
      <c r="G1117" t="inlineStr">
        <is>
          <t>NAO_CONSTA</t>
        </is>
      </c>
      <c r="H1117" t="inlineStr">
        <is>
          <t>14/07/2026</t>
        </is>
      </c>
      <c r="I1117" t="inlineStr">
        <is>
          <t>Cartão</t>
        </is>
      </c>
      <c r="J1117" s="1" t="n">
        <v>0</v>
      </c>
      <c r="K1117" s="1" t="n">
        <v>195</v>
      </c>
      <c r="L1117" s="1" t="n">
        <v>0</v>
      </c>
      <c r="M1117" s="1" t="n">
        <v>0</v>
      </c>
      <c r="N1117" s="1" t="n">
        <v>0</v>
      </c>
      <c r="O1117" s="1" t="n">
        <v>0</v>
      </c>
      <c r="P1117" s="1" t="n">
        <v>0</v>
      </c>
      <c r="Q1117" s="1" t="n">
        <v>0</v>
      </c>
      <c r="R1117" t="inlineStr">
        <is>
          <t>Pendente de Lançamento (Não Consta)</t>
        </is>
      </c>
      <c r="S1117" t="inlineStr">
        <is>
          <t>Não Mapeado</t>
        </is>
      </c>
      <c r="T1117" t="inlineStr">
        <is>
          <t>Sem tratativa na operação</t>
        </is>
      </c>
      <c r="U1117" t="inlineStr">
        <is>
          <t>-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Não Mapeado</t>
        </is>
      </c>
      <c r="AC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Não Mapeado</t>
        </is>
      </c>
      <c r="D1118" t="inlineStr">
        <is>
          <t>G3</t>
        </is>
      </c>
      <c r="E1118" t="inlineStr">
        <is>
          <t>EUUPJD</t>
        </is>
      </c>
      <c r="F1118" t="inlineStr">
        <is>
          <t>EUUPJD</t>
        </is>
      </c>
      <c r="G1118" t="inlineStr">
        <is>
          <t>NAO_CONSTA</t>
        </is>
      </c>
      <c r="H1118" t="inlineStr">
        <is>
          <t>19/08/2026</t>
        </is>
      </c>
      <c r="I1118" t="inlineStr">
        <is>
          <t>Cartão</t>
        </is>
      </c>
      <c r="J1118" s="1" t="n">
        <v>0</v>
      </c>
      <c r="K1118" s="1" t="n">
        <v>48972</v>
      </c>
      <c r="L1118" s="1" t="n">
        <v>0</v>
      </c>
      <c r="M1118" s="1" t="n">
        <v>0</v>
      </c>
      <c r="N1118" s="1" t="n">
        <v>0</v>
      </c>
      <c r="O1118" s="1" t="n">
        <v>0</v>
      </c>
      <c r="P1118" s="1" t="n">
        <v>0</v>
      </c>
      <c r="Q1118" s="1" t="n">
        <v>0</v>
      </c>
      <c r="R1118" t="inlineStr">
        <is>
          <t>Pendente de Lançamento (Não Consta)</t>
        </is>
      </c>
      <c r="S1118" t="inlineStr">
        <is>
          <t>Não Mapeado</t>
        </is>
      </c>
      <c r="T1118" t="inlineStr">
        <is>
          <t>Sem tratativa na operação</t>
        </is>
      </c>
      <c r="U1118" t="inlineStr">
        <is>
          <t>-</t>
        </is>
      </c>
      <c r="V1118" t="inlineStr">
        <is>
          <t>-</t>
        </is>
      </c>
      <c r="W1118" t="inlineStr">
        <is>
          <t>-</t>
        </is>
      </c>
      <c r="X1118" t="inlineStr">
        <is>
          <t>-</t>
        </is>
      </c>
      <c r="Y1118" t="inlineStr">
        <is>
          <t>-</t>
        </is>
      </c>
      <c r="Z1118" t="inlineStr">
        <is>
          <t>-</t>
        </is>
      </c>
      <c r="AA1118" t="inlineStr">
        <is>
          <t>-</t>
        </is>
      </c>
      <c r="AB1118" t="inlineStr">
        <is>
          <t>Não Mapeado</t>
        </is>
      </c>
      <c r="AC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Não Mapeado</t>
        </is>
      </c>
      <c r="D1119" t="inlineStr">
        <is>
          <t>G3</t>
        </is>
      </c>
      <c r="E1119" t="inlineStr">
        <is>
          <t>WAEBAC</t>
        </is>
      </c>
      <c r="F1119" t="inlineStr">
        <is>
          <t>WAEBAC</t>
        </is>
      </c>
      <c r="G1119" t="inlineStr">
        <is>
          <t>NAO_CONSTA</t>
        </is>
      </c>
      <c r="H1119" t="inlineStr">
        <is>
          <t>26/08/2026</t>
        </is>
      </c>
      <c r="I1119" t="inlineStr">
        <is>
          <t>Cartão</t>
        </is>
      </c>
      <c r="J1119" s="1" t="n">
        <v>0</v>
      </c>
      <c r="K1119" s="1" t="n">
        <v>175</v>
      </c>
      <c r="L1119" s="1" t="n">
        <v>0</v>
      </c>
      <c r="M1119" s="1" t="n">
        <v>0</v>
      </c>
      <c r="N1119" s="1" t="n">
        <v>0</v>
      </c>
      <c r="O1119" s="1" t="n">
        <v>0</v>
      </c>
      <c r="P1119" s="1" t="n">
        <v>0</v>
      </c>
      <c r="Q1119" s="1" t="n">
        <v>0</v>
      </c>
      <c r="R1119" t="inlineStr">
        <is>
          <t>Pendente de Lançamento (Não Consta)</t>
        </is>
      </c>
      <c r="S1119" t="inlineStr">
        <is>
          <t>Não Mapeado</t>
        </is>
      </c>
      <c r="T1119" t="inlineStr">
        <is>
          <t>Sem tratativa na operação</t>
        </is>
      </c>
      <c r="U1119" t="inlineStr">
        <is>
          <t>-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-</t>
        </is>
      </c>
      <c r="Z1119" t="inlineStr">
        <is>
          <t>-</t>
        </is>
      </c>
      <c r="AA1119" t="inlineStr">
        <is>
          <t>-</t>
        </is>
      </c>
      <c r="AB1119" t="inlineStr">
        <is>
          <t>Não Mapeado</t>
        </is>
      </c>
      <c r="AC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Não Mapeado</t>
        </is>
      </c>
      <c r="D1120" t="inlineStr">
        <is>
          <t>G3</t>
        </is>
      </c>
      <c r="E1120" t="inlineStr">
        <is>
          <t>WAEBAC</t>
        </is>
      </c>
      <c r="F1120" t="inlineStr">
        <is>
          <t>WAEBAC</t>
        </is>
      </c>
      <c r="G1120" t="inlineStr">
        <is>
          <t>NAO_CONSTA</t>
        </is>
      </c>
      <c r="H1120" t="inlineStr">
        <is>
          <t>26/08/2026</t>
        </is>
      </c>
      <c r="I1120" t="inlineStr">
        <is>
          <t>Cartão</t>
        </is>
      </c>
      <c r="J1120" s="1" t="n">
        <v>0</v>
      </c>
      <c r="K1120" s="1" t="n">
        <v>175</v>
      </c>
      <c r="L1120" s="1" t="n">
        <v>0</v>
      </c>
      <c r="M1120" s="1" t="n">
        <v>0</v>
      </c>
      <c r="N1120" s="1" t="n">
        <v>0</v>
      </c>
      <c r="O1120" s="1" t="n">
        <v>0</v>
      </c>
      <c r="P1120" s="1" t="n">
        <v>0</v>
      </c>
      <c r="Q1120" s="1" t="n">
        <v>0</v>
      </c>
      <c r="R1120" t="inlineStr">
        <is>
          <t>Pendente de Lançamento (Não Consta)</t>
        </is>
      </c>
      <c r="S1120" t="inlineStr">
        <is>
          <t>Não Mapeado</t>
        </is>
      </c>
      <c r="T1120" t="inlineStr">
        <is>
          <t>Sem tratativa na operação</t>
        </is>
      </c>
      <c r="U1120" t="inlineStr">
        <is>
          <t>-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-</t>
        </is>
      </c>
      <c r="Z1120" t="inlineStr">
        <is>
          <t>-</t>
        </is>
      </c>
      <c r="AA1120" t="inlineStr">
        <is>
          <t>-</t>
        </is>
      </c>
      <c r="AB1120" t="inlineStr">
        <is>
          <t>Não Mapeado</t>
        </is>
      </c>
      <c r="AC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Não Mapeado</t>
        </is>
      </c>
      <c r="D1121" t="inlineStr">
        <is>
          <t>G3</t>
        </is>
      </c>
      <c r="E1121" t="inlineStr">
        <is>
          <t>QMNWPY</t>
        </is>
      </c>
      <c r="F1121" t="inlineStr">
        <is>
          <t>QMNWPY</t>
        </is>
      </c>
      <c r="G1121" t="inlineStr">
        <is>
          <t>NAO_CONSTA</t>
        </is>
      </c>
      <c r="H1121" t="inlineStr">
        <is>
          <t>15/07/2026</t>
        </is>
      </c>
      <c r="I1121" t="inlineStr">
        <is>
          <t>Invoice</t>
        </is>
      </c>
      <c r="J1121" s="1" t="n">
        <v>0</v>
      </c>
      <c r="K1121" s="1" t="n">
        <v>0</v>
      </c>
      <c r="L1121" s="1" t="n">
        <v>114.16</v>
      </c>
      <c r="M1121" s="1" t="n">
        <v>0</v>
      </c>
      <c r="N1121" s="1" t="n">
        <v>0</v>
      </c>
      <c r="O1121" s="1" t="n">
        <v>0</v>
      </c>
      <c r="P1121" s="1" t="n">
        <v>0</v>
      </c>
      <c r="Q1121" s="1" t="n">
        <v>114.16</v>
      </c>
      <c r="R1121" t="inlineStr">
        <is>
          <t>Pendente de Lançamento (Não Consta)</t>
        </is>
      </c>
      <c r="S1121" t="inlineStr">
        <is>
          <t>Não Mapeado</t>
        </is>
      </c>
      <c r="T1121" t="inlineStr">
        <is>
          <t>Sem tratativa na operação</t>
        </is>
      </c>
      <c r="U1121" t="inlineStr">
        <is>
          <t>-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-</t>
        </is>
      </c>
      <c r="Z1121" t="inlineStr">
        <is>
          <t>-</t>
        </is>
      </c>
      <c r="AA1121" t="inlineStr">
        <is>
          <t>-</t>
        </is>
      </c>
      <c r="AB1121" t="inlineStr">
        <is>
          <t>Não Mapeado</t>
        </is>
      </c>
      <c r="AC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Não Mapeado</t>
        </is>
      </c>
      <c r="D1122" t="inlineStr">
        <is>
          <t>G3</t>
        </is>
      </c>
      <c r="E1122" t="inlineStr">
        <is>
          <t>QMNWPY</t>
        </is>
      </c>
      <c r="F1122" t="inlineStr">
        <is>
          <t>QMNWPY</t>
        </is>
      </c>
      <c r="G1122" t="inlineStr">
        <is>
          <t>NAO_CONSTA</t>
        </is>
      </c>
      <c r="H1122" t="inlineStr">
        <is>
          <t>15/07/2026</t>
        </is>
      </c>
      <c r="I1122" t="inlineStr">
        <is>
          <t>Invoice</t>
        </is>
      </c>
      <c r="J1122" s="1" t="n">
        <v>0</v>
      </c>
      <c r="K1122" s="1" t="n">
        <v>0</v>
      </c>
      <c r="L1122" s="1" t="n">
        <v>114.16</v>
      </c>
      <c r="M1122" s="1" t="n">
        <v>0</v>
      </c>
      <c r="N1122" s="1" t="n">
        <v>0</v>
      </c>
      <c r="O1122" s="1" t="n">
        <v>0</v>
      </c>
      <c r="P1122" s="1" t="n">
        <v>0</v>
      </c>
      <c r="Q1122" s="1" t="n">
        <v>114.16</v>
      </c>
      <c r="R1122" t="inlineStr">
        <is>
          <t>Pendente de Lançamento (Não Consta)</t>
        </is>
      </c>
      <c r="S1122" t="inlineStr">
        <is>
          <t>Não Mapeado</t>
        </is>
      </c>
      <c r="T1122" t="inlineStr">
        <is>
          <t>Sem tratativa na operação</t>
        </is>
      </c>
      <c r="U1122" t="inlineStr">
        <is>
          <t>-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-</t>
        </is>
      </c>
      <c r="Z1122" t="inlineStr">
        <is>
          <t>-</t>
        </is>
      </c>
      <c r="AA1122" t="inlineStr">
        <is>
          <t>-</t>
        </is>
      </c>
      <c r="AB1122" t="inlineStr">
        <is>
          <t>Não Mapeado</t>
        </is>
      </c>
      <c r="AC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Não Mapeado</t>
        </is>
      </c>
      <c r="D1123" t="inlineStr">
        <is>
          <t>G3</t>
        </is>
      </c>
      <c r="E1123" t="inlineStr">
        <is>
          <t>ALTTVC</t>
        </is>
      </c>
      <c r="F1123" t="inlineStr">
        <is>
          <t>ALTTVC</t>
        </is>
      </c>
      <c r="G1123" t="inlineStr">
        <is>
          <t>NAO_CONSTA</t>
        </is>
      </c>
      <c r="H1123" t="inlineStr">
        <is>
          <t>06/08/2026</t>
        </is>
      </c>
      <c r="I1123" t="inlineStr">
        <is>
          <t>Invoice</t>
        </is>
      </c>
      <c r="J1123" s="1" t="n">
        <v>928.1</v>
      </c>
      <c r="K1123" s="1" t="n">
        <v>0</v>
      </c>
      <c r="L1123" s="1" t="n">
        <v>35.75</v>
      </c>
      <c r="M1123" s="1" t="n">
        <v>0</v>
      </c>
      <c r="N1123" s="1" t="n">
        <v>92.81</v>
      </c>
      <c r="O1123" s="1" t="n">
        <v>0</v>
      </c>
      <c r="P1123" s="1" t="n">
        <v>0</v>
      </c>
      <c r="Q1123" s="1" t="n">
        <v>963.85</v>
      </c>
      <c r="R1123" t="inlineStr">
        <is>
          <t>Pendente de Lançamento (Não Consta)</t>
        </is>
      </c>
      <c r="S1123" t="inlineStr">
        <is>
          <t>Não Mapeado</t>
        </is>
      </c>
      <c r="T1123" t="inlineStr">
        <is>
          <t>Sem tratativa na operação</t>
        </is>
      </c>
      <c r="U1123" t="inlineStr">
        <is>
          <t>-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-</t>
        </is>
      </c>
      <c r="Z1123" t="inlineStr">
        <is>
          <t>-</t>
        </is>
      </c>
      <c r="AA1123" t="inlineStr">
        <is>
          <t>-</t>
        </is>
      </c>
      <c r="AB1123" t="inlineStr">
        <is>
          <t>Não Mapeado</t>
        </is>
      </c>
      <c r="AC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Não Mapeado</t>
        </is>
      </c>
      <c r="D1124" t="inlineStr">
        <is>
          <t>G3</t>
        </is>
      </c>
      <c r="E1124" t="inlineStr">
        <is>
          <t>KLKSZV</t>
        </is>
      </c>
      <c r="F1124" t="inlineStr">
        <is>
          <t>KLKSZV</t>
        </is>
      </c>
      <c r="G1124" t="inlineStr">
        <is>
          <t>NAO_CONSTA</t>
        </is>
      </c>
      <c r="H1124" t="inlineStr">
        <is>
          <t>11/08/2026</t>
        </is>
      </c>
      <c r="I1124" t="inlineStr">
        <is>
          <t>Invoice</t>
        </is>
      </c>
      <c r="J1124" s="1" t="n">
        <v>908.46</v>
      </c>
      <c r="K1124" s="1" t="n">
        <v>0</v>
      </c>
      <c r="L1124" s="1" t="n">
        <v>0</v>
      </c>
      <c r="M1124" s="1" t="n">
        <v>0</v>
      </c>
      <c r="N1124" s="1" t="n">
        <v>0</v>
      </c>
      <c r="O1124" s="1" t="n">
        <v>0</v>
      </c>
      <c r="P1124" s="1" t="n">
        <v>0</v>
      </c>
      <c r="Q1124" s="1" t="n">
        <v>908.46</v>
      </c>
      <c r="R1124" t="inlineStr">
        <is>
          <t>Pendente de Lançamento (Não Consta)</t>
        </is>
      </c>
      <c r="S1124" t="inlineStr">
        <is>
          <t>Não Mapeado</t>
        </is>
      </c>
      <c r="T1124" t="inlineStr">
        <is>
          <t>Sem tratativa na operação</t>
        </is>
      </c>
      <c r="U1124" t="inlineStr">
        <is>
          <t>-</t>
        </is>
      </c>
      <c r="V1124" t="inlineStr">
        <is>
          <t>-</t>
        </is>
      </c>
      <c r="W1124" t="inlineStr">
        <is>
          <t>-</t>
        </is>
      </c>
      <c r="X1124" t="inlineStr">
        <is>
          <t>-</t>
        </is>
      </c>
      <c r="Y1124" t="inlineStr">
        <is>
          <t>-</t>
        </is>
      </c>
      <c r="Z1124" t="inlineStr">
        <is>
          <t>-</t>
        </is>
      </c>
      <c r="AA1124" t="inlineStr">
        <is>
          <t>-</t>
        </is>
      </c>
      <c r="AB1124" t="inlineStr">
        <is>
          <t>Não Mapeado</t>
        </is>
      </c>
      <c r="AC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Não Mapeado</t>
        </is>
      </c>
      <c r="D1125" t="inlineStr">
        <is>
          <t>G3</t>
        </is>
      </c>
      <c r="E1125" t="inlineStr">
        <is>
          <t>EUUPJD</t>
        </is>
      </c>
      <c r="F1125" t="inlineStr">
        <is>
          <t>EUUPJD</t>
        </is>
      </c>
      <c r="G1125" t="inlineStr">
        <is>
          <t>NAO_CONSTA</t>
        </is>
      </c>
      <c r="H1125" t="inlineStr">
        <is>
          <t>31/08/2026</t>
        </is>
      </c>
      <c r="I1125" t="inlineStr">
        <is>
          <t>Outras</t>
        </is>
      </c>
      <c r="J1125" s="1" t="n">
        <v>0</v>
      </c>
      <c r="K1125" s="1" t="n">
        <v>1874</v>
      </c>
      <c r="L1125" s="1" t="n">
        <v>84.88</v>
      </c>
      <c r="M1125" s="1" t="n">
        <v>0</v>
      </c>
      <c r="N1125" s="1" t="n">
        <v>0</v>
      </c>
      <c r="O1125" s="1" t="n">
        <v>0</v>
      </c>
      <c r="P1125" s="1" t="n">
        <v>0</v>
      </c>
      <c r="Q1125" s="1" t="n">
        <v>0</v>
      </c>
      <c r="R1125" t="inlineStr">
        <is>
          <t>Pendente de Lançamento (Não Consta)</t>
        </is>
      </c>
      <c r="S1125" t="inlineStr">
        <is>
          <t>Não Mapeado</t>
        </is>
      </c>
      <c r="T1125" t="inlineStr">
        <is>
          <t>Sem tratativa na operação</t>
        </is>
      </c>
      <c r="U1125" t="inlineStr">
        <is>
          <t>-</t>
        </is>
      </c>
      <c r="V1125" t="inlineStr">
        <is>
          <t>-</t>
        </is>
      </c>
      <c r="W1125" t="inlineStr">
        <is>
          <t>-</t>
        </is>
      </c>
      <c r="X1125" t="inlineStr">
        <is>
          <t>-</t>
        </is>
      </c>
      <c r="Y1125" t="inlineStr">
        <is>
          <t>-</t>
        </is>
      </c>
      <c r="Z1125" t="inlineStr">
        <is>
          <t>-</t>
        </is>
      </c>
      <c r="AA1125" t="inlineStr">
        <is>
          <t>-</t>
        </is>
      </c>
      <c r="AB1125" t="inlineStr">
        <is>
          <t>Não Mapeado</t>
        </is>
      </c>
      <c r="AC1125" t="inlineStr">
        <is>
          <t>Operação</t>
        </is>
      </c>
    </row>
    <row r="1126">
      <c r="A1126" t="inlineStr">
        <is>
          <t>Não Mapeado</t>
        </is>
      </c>
      <c r="B1126" t="inlineStr">
        <is>
          <t>DIRETO</t>
        </is>
      </c>
      <c r="C1126" t="inlineStr">
        <is>
          <t>Não Mapeado</t>
        </is>
      </c>
      <c r="D1126" t="inlineStr">
        <is>
          <t>G3</t>
        </is>
      </c>
      <c r="E1126" t="inlineStr">
        <is>
          <t>EUUPJD</t>
        </is>
      </c>
      <c r="F1126" t="inlineStr">
        <is>
          <t>EUUPJD</t>
        </is>
      </c>
      <c r="G1126" t="inlineStr">
        <is>
          <t>NAO_CONSTA</t>
        </is>
      </c>
      <c r="H1126" t="inlineStr">
        <is>
          <t>31/08/2026</t>
        </is>
      </c>
      <c r="I1126" t="inlineStr">
        <is>
          <t>Outras</t>
        </is>
      </c>
      <c r="J1126" s="1" t="n">
        <v>0</v>
      </c>
      <c r="K1126" s="1" t="n">
        <v>1874</v>
      </c>
      <c r="L1126" s="1" t="n">
        <v>84.88</v>
      </c>
      <c r="M1126" s="1" t="n">
        <v>0</v>
      </c>
      <c r="N1126" s="1" t="n">
        <v>0</v>
      </c>
      <c r="O1126" s="1" t="n">
        <v>0</v>
      </c>
      <c r="P1126" s="1" t="n">
        <v>0</v>
      </c>
      <c r="Q1126" s="1" t="n">
        <v>0</v>
      </c>
      <c r="R1126" t="inlineStr">
        <is>
          <t>Pendente de Lançamento (Não Consta)</t>
        </is>
      </c>
      <c r="S1126" t="inlineStr">
        <is>
          <t>Não Mapeado</t>
        </is>
      </c>
      <c r="T1126" t="inlineStr">
        <is>
          <t>Sem tratativa na operação</t>
        </is>
      </c>
      <c r="U1126" t="inlineStr">
        <is>
          <t>-</t>
        </is>
      </c>
      <c r="V1126" t="inlineStr">
        <is>
          <t>-</t>
        </is>
      </c>
      <c r="W1126" t="inlineStr">
        <is>
          <t>-</t>
        </is>
      </c>
      <c r="X1126" t="inlineStr">
        <is>
          <t>-</t>
        </is>
      </c>
      <c r="Y1126" t="inlineStr">
        <is>
          <t>-</t>
        </is>
      </c>
      <c r="Z1126" t="inlineStr">
        <is>
          <t>-</t>
        </is>
      </c>
      <c r="AA1126" t="inlineStr">
        <is>
          <t>-</t>
        </is>
      </c>
      <c r="AB1126" t="inlineStr">
        <is>
          <t>Não Mapeado</t>
        </is>
      </c>
      <c r="AC1126" t="inlineStr">
        <is>
          <t>Operação</t>
        </is>
      </c>
    </row>
    <row r="1127">
      <c r="A1127" t="inlineStr">
        <is>
          <t>Não Mapeado</t>
        </is>
      </c>
      <c r="B1127" t="inlineStr">
        <is>
          <t>DIRETO</t>
        </is>
      </c>
      <c r="C1127" t="inlineStr">
        <is>
          <t>Não Mapeado</t>
        </is>
      </c>
      <c r="D1127" t="inlineStr">
        <is>
          <t>G3</t>
        </is>
      </c>
      <c r="E1127" t="inlineStr">
        <is>
          <t>EUUPJD</t>
        </is>
      </c>
      <c r="F1127" t="inlineStr">
        <is>
          <t>EUUPJD</t>
        </is>
      </c>
      <c r="G1127" t="inlineStr">
        <is>
          <t>NAO_CONSTA</t>
        </is>
      </c>
      <c r="H1127" t="inlineStr">
        <is>
          <t>31/08/2026</t>
        </is>
      </c>
      <c r="I1127" t="inlineStr">
        <is>
          <t>Outras</t>
        </is>
      </c>
      <c r="J1127" s="1" t="n">
        <v>0</v>
      </c>
      <c r="K1127" s="1" t="n">
        <v>1874</v>
      </c>
      <c r="L1127" s="1" t="n">
        <v>84.88</v>
      </c>
      <c r="M1127" s="1" t="n">
        <v>0</v>
      </c>
      <c r="N1127" s="1" t="n">
        <v>0</v>
      </c>
      <c r="O1127" s="1" t="n">
        <v>0</v>
      </c>
      <c r="P1127" s="1" t="n">
        <v>0</v>
      </c>
      <c r="Q1127" s="1" t="n">
        <v>0</v>
      </c>
      <c r="R1127" t="inlineStr">
        <is>
          <t>Pendente de Lançamento (Não Consta)</t>
        </is>
      </c>
      <c r="S1127" t="inlineStr">
        <is>
          <t>Não Mapeado</t>
        </is>
      </c>
      <c r="T1127" t="inlineStr">
        <is>
          <t>Sem tratativa na operação</t>
        </is>
      </c>
      <c r="U1127" t="inlineStr">
        <is>
          <t>-</t>
        </is>
      </c>
      <c r="V1127" t="inlineStr">
        <is>
          <t>-</t>
        </is>
      </c>
      <c r="W1127" t="inlineStr">
        <is>
          <t>-</t>
        </is>
      </c>
      <c r="X1127" t="inlineStr">
        <is>
          <t>-</t>
        </is>
      </c>
      <c r="Y1127" t="inlineStr">
        <is>
          <t>-</t>
        </is>
      </c>
      <c r="Z1127" t="inlineStr">
        <is>
          <t>-</t>
        </is>
      </c>
      <c r="AA1127" t="inlineStr">
        <is>
          <t>-</t>
        </is>
      </c>
      <c r="AB1127" t="inlineStr">
        <is>
          <t>Não Mapeado</t>
        </is>
      </c>
      <c r="AC1127" t="inlineStr">
        <is>
          <t>Operação</t>
        </is>
      </c>
    </row>
    <row r="1128">
      <c r="A1128" t="inlineStr">
        <is>
          <t>Não Mapeado</t>
        </is>
      </c>
      <c r="B1128" t="inlineStr">
        <is>
          <t>DIRETO</t>
        </is>
      </c>
      <c r="C1128" t="inlineStr">
        <is>
          <t>Não Mapeado</t>
        </is>
      </c>
      <c r="D1128" t="inlineStr">
        <is>
          <t>G3</t>
        </is>
      </c>
      <c r="E1128" t="inlineStr">
        <is>
          <t>EUUPJD</t>
        </is>
      </c>
      <c r="F1128" t="inlineStr">
        <is>
          <t>EUUPJD</t>
        </is>
      </c>
      <c r="G1128" t="inlineStr">
        <is>
          <t>NAO_CONSTA</t>
        </is>
      </c>
      <c r="H1128" t="inlineStr">
        <is>
          <t>31/08/2026</t>
        </is>
      </c>
      <c r="I1128" t="inlineStr">
        <is>
          <t>Outras</t>
        </is>
      </c>
      <c r="J1128" s="1" t="n">
        <v>0</v>
      </c>
      <c r="K1128" s="1" t="n">
        <v>1874</v>
      </c>
      <c r="L1128" s="1" t="n">
        <v>84.88</v>
      </c>
      <c r="M1128" s="1" t="n">
        <v>0</v>
      </c>
      <c r="N1128" s="1" t="n">
        <v>0</v>
      </c>
      <c r="O1128" s="1" t="n">
        <v>0</v>
      </c>
      <c r="P1128" s="1" t="n">
        <v>0</v>
      </c>
      <c r="Q1128" s="1" t="n">
        <v>0</v>
      </c>
      <c r="R1128" t="inlineStr">
        <is>
          <t>Pendente de Lançamento (Não Consta)</t>
        </is>
      </c>
      <c r="S1128" t="inlineStr">
        <is>
          <t>Não Mapeado</t>
        </is>
      </c>
      <c r="T1128" t="inlineStr">
        <is>
          <t>Sem tratativa na operação</t>
        </is>
      </c>
      <c r="U1128" t="inlineStr">
        <is>
          <t>-</t>
        </is>
      </c>
      <c r="V1128" t="inlineStr">
        <is>
          <t>-</t>
        </is>
      </c>
      <c r="W1128" t="inlineStr">
        <is>
          <t>-</t>
        </is>
      </c>
      <c r="X1128" t="inlineStr">
        <is>
          <t>-</t>
        </is>
      </c>
      <c r="Y1128" t="inlineStr">
        <is>
          <t>-</t>
        </is>
      </c>
      <c r="Z1128" t="inlineStr">
        <is>
          <t>-</t>
        </is>
      </c>
      <c r="AA1128" t="inlineStr">
        <is>
          <t>-</t>
        </is>
      </c>
      <c r="AB1128" t="inlineStr">
        <is>
          <t>Não Mapeado</t>
        </is>
      </c>
      <c r="AC1128" t="inlineStr">
        <is>
          <t>Operação</t>
        </is>
      </c>
    </row>
    <row r="1129">
      <c r="A1129" t="inlineStr">
        <is>
          <t>Não Mapeado</t>
        </is>
      </c>
      <c r="B1129" t="inlineStr">
        <is>
          <t>DIRETO</t>
        </is>
      </c>
      <c r="C1129" t="inlineStr">
        <is>
          <t>Não Mapeado</t>
        </is>
      </c>
      <c r="D1129" t="inlineStr">
        <is>
          <t>G3</t>
        </is>
      </c>
      <c r="E1129" t="inlineStr">
        <is>
          <t>EUUPJD</t>
        </is>
      </c>
      <c r="F1129" t="inlineStr">
        <is>
          <t>EUUPJD</t>
        </is>
      </c>
      <c r="G1129" t="inlineStr">
        <is>
          <t>NAO_CONSTA</t>
        </is>
      </c>
      <c r="H1129" t="inlineStr">
        <is>
          <t>31/08/2026</t>
        </is>
      </c>
      <c r="I1129" t="inlineStr">
        <is>
          <t>Outras</t>
        </is>
      </c>
      <c r="J1129" s="1" t="n">
        <v>0</v>
      </c>
      <c r="K1129" s="1" t="n">
        <v>1874</v>
      </c>
      <c r="L1129" s="1" t="n">
        <v>84.88</v>
      </c>
      <c r="M1129" s="1" t="n">
        <v>0</v>
      </c>
      <c r="N1129" s="1" t="n">
        <v>0</v>
      </c>
      <c r="O1129" s="1" t="n">
        <v>0</v>
      </c>
      <c r="P1129" s="1" t="n">
        <v>0</v>
      </c>
      <c r="Q1129" s="1" t="n">
        <v>0</v>
      </c>
      <c r="R1129" t="inlineStr">
        <is>
          <t>Pendente de Lançamento (Não Consta)</t>
        </is>
      </c>
      <c r="S1129" t="inlineStr">
        <is>
          <t>Não Mapeado</t>
        </is>
      </c>
      <c r="T1129" t="inlineStr">
        <is>
          <t>Sem tratativa na operação</t>
        </is>
      </c>
      <c r="U1129" t="inlineStr">
        <is>
          <t>-</t>
        </is>
      </c>
      <c r="V1129" t="inlineStr">
        <is>
          <t>-</t>
        </is>
      </c>
      <c r="W1129" t="inlineStr">
        <is>
          <t>-</t>
        </is>
      </c>
      <c r="X1129" t="inlineStr">
        <is>
          <t>-</t>
        </is>
      </c>
      <c r="Y1129" t="inlineStr">
        <is>
          <t>-</t>
        </is>
      </c>
      <c r="Z1129" t="inlineStr">
        <is>
          <t>-</t>
        </is>
      </c>
      <c r="AA1129" t="inlineStr">
        <is>
          <t>-</t>
        </is>
      </c>
      <c r="AB1129" t="inlineStr">
        <is>
          <t>Não Mapeado</t>
        </is>
      </c>
      <c r="AC1129" t="inlineStr">
        <is>
          <t>Operação</t>
        </is>
      </c>
    </row>
    <row r="1130">
      <c r="A1130" t="inlineStr">
        <is>
          <t>Não Mapeado</t>
        </is>
      </c>
      <c r="B1130" t="inlineStr">
        <is>
          <t>DIRETO</t>
        </is>
      </c>
      <c r="C1130" t="inlineStr">
        <is>
          <t>Não Mapeado</t>
        </is>
      </c>
      <c r="D1130" t="inlineStr">
        <is>
          <t>G3</t>
        </is>
      </c>
      <c r="E1130" t="inlineStr">
        <is>
          <t>EUUPJD</t>
        </is>
      </c>
      <c r="F1130" t="inlineStr">
        <is>
          <t>EUUPJD</t>
        </is>
      </c>
      <c r="G1130" t="inlineStr">
        <is>
          <t>NAO_CONSTA</t>
        </is>
      </c>
      <c r="H1130" t="inlineStr">
        <is>
          <t>31/08/2026</t>
        </is>
      </c>
      <c r="I1130" t="inlineStr">
        <is>
          <t>Outras</t>
        </is>
      </c>
      <c r="J1130" s="1" t="n">
        <v>0</v>
      </c>
      <c r="K1130" s="1" t="n">
        <v>1874</v>
      </c>
      <c r="L1130" s="1" t="n">
        <v>84.88</v>
      </c>
      <c r="M1130" s="1" t="n">
        <v>0</v>
      </c>
      <c r="N1130" s="1" t="n">
        <v>0</v>
      </c>
      <c r="O1130" s="1" t="n">
        <v>0</v>
      </c>
      <c r="P1130" s="1" t="n">
        <v>0</v>
      </c>
      <c r="Q1130" s="1" t="n">
        <v>0</v>
      </c>
      <c r="R1130" t="inlineStr">
        <is>
          <t>Pendente de Lançamento (Não Consta)</t>
        </is>
      </c>
      <c r="S1130" t="inlineStr">
        <is>
          <t>Não Mapeado</t>
        </is>
      </c>
      <c r="T1130" t="inlineStr">
        <is>
          <t>Sem tratativa na operação</t>
        </is>
      </c>
      <c r="U1130" t="inlineStr">
        <is>
          <t>-</t>
        </is>
      </c>
      <c r="V1130" t="inlineStr">
        <is>
          <t>-</t>
        </is>
      </c>
      <c r="W1130" t="inlineStr">
        <is>
          <t>-</t>
        </is>
      </c>
      <c r="X1130" t="inlineStr">
        <is>
          <t>-</t>
        </is>
      </c>
      <c r="Y1130" t="inlineStr">
        <is>
          <t>-</t>
        </is>
      </c>
      <c r="Z1130" t="inlineStr">
        <is>
          <t>-</t>
        </is>
      </c>
      <c r="AA1130" t="inlineStr">
        <is>
          <t>-</t>
        </is>
      </c>
      <c r="AB1130" t="inlineStr">
        <is>
          <t>Não Mapeado</t>
        </is>
      </c>
      <c r="AC1130" t="inlineStr">
        <is>
          <t>Operação</t>
        </is>
      </c>
    </row>
    <row r="1131">
      <c r="A1131" t="inlineStr">
        <is>
          <t>Não Mapeado</t>
        </is>
      </c>
      <c r="B1131" t="inlineStr">
        <is>
          <t>DIRETO</t>
        </is>
      </c>
      <c r="C1131" t="inlineStr">
        <is>
          <t>Não Mapeado</t>
        </is>
      </c>
      <c r="D1131" t="inlineStr">
        <is>
          <t>G3</t>
        </is>
      </c>
      <c r="E1131" t="inlineStr">
        <is>
          <t>EUUPJD</t>
        </is>
      </c>
      <c r="F1131" t="inlineStr">
        <is>
          <t>EUUPJD</t>
        </is>
      </c>
      <c r="G1131" t="inlineStr">
        <is>
          <t>NAO_CONSTA</t>
        </is>
      </c>
      <c r="H1131" t="inlineStr">
        <is>
          <t>31/08/2026</t>
        </is>
      </c>
      <c r="I1131" t="inlineStr">
        <is>
          <t>Outras</t>
        </is>
      </c>
      <c r="J1131" s="1" t="n">
        <v>0</v>
      </c>
      <c r="K1131" s="1" t="n">
        <v>1874</v>
      </c>
      <c r="L1131" s="1" t="n">
        <v>84.88</v>
      </c>
      <c r="M1131" s="1" t="n">
        <v>0</v>
      </c>
      <c r="N1131" s="1" t="n">
        <v>0</v>
      </c>
      <c r="O1131" s="1" t="n">
        <v>0</v>
      </c>
      <c r="P1131" s="1" t="n">
        <v>0</v>
      </c>
      <c r="Q1131" s="1" t="n">
        <v>0</v>
      </c>
      <c r="R1131" t="inlineStr">
        <is>
          <t>Pendente de Lançamento (Não Consta)</t>
        </is>
      </c>
      <c r="S1131" t="inlineStr">
        <is>
          <t>Não Mapeado</t>
        </is>
      </c>
      <c r="T1131" t="inlineStr">
        <is>
          <t>Sem tratativa na operação</t>
        </is>
      </c>
      <c r="U1131" t="inlineStr">
        <is>
          <t>-</t>
        </is>
      </c>
      <c r="V1131" t="inlineStr">
        <is>
          <t>-</t>
        </is>
      </c>
      <c r="W1131" t="inlineStr">
        <is>
          <t>-</t>
        </is>
      </c>
      <c r="X1131" t="inlineStr">
        <is>
          <t>-</t>
        </is>
      </c>
      <c r="Y1131" t="inlineStr">
        <is>
          <t>-</t>
        </is>
      </c>
      <c r="Z1131" t="inlineStr">
        <is>
          <t>-</t>
        </is>
      </c>
      <c r="AA1131" t="inlineStr">
        <is>
          <t>-</t>
        </is>
      </c>
      <c r="AB1131" t="inlineStr">
        <is>
          <t>Não Mapeado</t>
        </is>
      </c>
      <c r="AC1131" t="inlineStr">
        <is>
          <t>Operação</t>
        </is>
      </c>
    </row>
    <row r="1132">
      <c r="A1132" t="inlineStr">
        <is>
          <t>Não Mapeado</t>
        </is>
      </c>
      <c r="B1132" t="inlineStr">
        <is>
          <t>DIRETO</t>
        </is>
      </c>
      <c r="C1132" t="inlineStr">
        <is>
          <t>Não Mapeado</t>
        </is>
      </c>
      <c r="D1132" t="inlineStr">
        <is>
          <t>G3</t>
        </is>
      </c>
      <c r="E1132" t="inlineStr">
        <is>
          <t>EUUPJD</t>
        </is>
      </c>
      <c r="F1132" t="inlineStr">
        <is>
          <t>EUUPJD</t>
        </is>
      </c>
      <c r="G1132" t="inlineStr">
        <is>
          <t>NAO_CONSTA</t>
        </is>
      </c>
      <c r="H1132" t="inlineStr">
        <is>
          <t>31/08/2026</t>
        </is>
      </c>
      <c r="I1132" t="inlineStr">
        <is>
          <t>Outras</t>
        </is>
      </c>
      <c r="J1132" s="1" t="n">
        <v>0</v>
      </c>
      <c r="K1132" s="1" t="n">
        <v>1874</v>
      </c>
      <c r="L1132" s="1" t="n">
        <v>84.88</v>
      </c>
      <c r="M1132" s="1" t="n">
        <v>0</v>
      </c>
      <c r="N1132" s="1" t="n">
        <v>0</v>
      </c>
      <c r="O1132" s="1" t="n">
        <v>0</v>
      </c>
      <c r="P1132" s="1" t="n">
        <v>0</v>
      </c>
      <c r="Q1132" s="1" t="n">
        <v>0</v>
      </c>
      <c r="R1132" t="inlineStr">
        <is>
          <t>Pendente de Lançamento (Não Consta)</t>
        </is>
      </c>
      <c r="S1132" t="inlineStr">
        <is>
          <t>Não Mapeado</t>
        </is>
      </c>
      <c r="T1132" t="inlineStr">
        <is>
          <t>Sem tratativa na operação</t>
        </is>
      </c>
      <c r="U1132" t="inlineStr">
        <is>
          <t>-</t>
        </is>
      </c>
      <c r="V1132" t="inlineStr">
        <is>
          <t>-</t>
        </is>
      </c>
      <c r="W1132" t="inlineStr">
        <is>
          <t>-</t>
        </is>
      </c>
      <c r="X1132" t="inlineStr">
        <is>
          <t>-</t>
        </is>
      </c>
      <c r="Y1132" t="inlineStr">
        <is>
          <t>-</t>
        </is>
      </c>
      <c r="Z1132" t="inlineStr">
        <is>
          <t>-</t>
        </is>
      </c>
      <c r="AA1132" t="inlineStr">
        <is>
          <t>-</t>
        </is>
      </c>
      <c r="AB1132" t="inlineStr">
        <is>
          <t>Não Mapeado</t>
        </is>
      </c>
      <c r="AC1132" t="inlineStr">
        <is>
          <t>Operação</t>
        </is>
      </c>
    </row>
    <row r="1133">
      <c r="A1133" t="inlineStr">
        <is>
          <t>Não Mapeado</t>
        </is>
      </c>
      <c r="B1133" t="inlineStr">
        <is>
          <t>DIRETO</t>
        </is>
      </c>
      <c r="C1133" t="inlineStr">
        <is>
          <t>Não Mapeado</t>
        </is>
      </c>
      <c r="D1133" t="inlineStr">
        <is>
          <t>G3</t>
        </is>
      </c>
      <c r="E1133" t="inlineStr">
        <is>
          <t>EUUPJD</t>
        </is>
      </c>
      <c r="F1133" t="inlineStr">
        <is>
          <t>EUUPJD</t>
        </is>
      </c>
      <c r="G1133" t="inlineStr">
        <is>
          <t>NAO_CONSTA</t>
        </is>
      </c>
      <c r="H1133" t="inlineStr">
        <is>
          <t>31/08/2026</t>
        </is>
      </c>
      <c r="I1133" t="inlineStr">
        <is>
          <t>Outras</t>
        </is>
      </c>
      <c r="J1133" s="1" t="n">
        <v>0</v>
      </c>
      <c r="K1133" s="1" t="n">
        <v>1874</v>
      </c>
      <c r="L1133" s="1" t="n">
        <v>84.88</v>
      </c>
      <c r="M1133" s="1" t="n">
        <v>0</v>
      </c>
      <c r="N1133" s="1" t="n">
        <v>0</v>
      </c>
      <c r="O1133" s="1" t="n">
        <v>0</v>
      </c>
      <c r="P1133" s="1" t="n">
        <v>0</v>
      </c>
      <c r="Q1133" s="1" t="n">
        <v>0</v>
      </c>
      <c r="R1133" t="inlineStr">
        <is>
          <t>Pendente de Lançamento (Não Consta)</t>
        </is>
      </c>
      <c r="S1133" t="inlineStr">
        <is>
          <t>Não Mapeado</t>
        </is>
      </c>
      <c r="T1133" t="inlineStr">
        <is>
          <t>Sem tratativa na operação</t>
        </is>
      </c>
      <c r="U1133" t="inlineStr">
        <is>
          <t>-</t>
        </is>
      </c>
      <c r="V1133" t="inlineStr">
        <is>
          <t>-</t>
        </is>
      </c>
      <c r="W1133" t="inlineStr">
        <is>
          <t>-</t>
        </is>
      </c>
      <c r="X1133" t="inlineStr">
        <is>
          <t>-</t>
        </is>
      </c>
      <c r="Y1133" t="inlineStr">
        <is>
          <t>-</t>
        </is>
      </c>
      <c r="Z1133" t="inlineStr">
        <is>
          <t>-</t>
        </is>
      </c>
      <c r="AA1133" t="inlineStr">
        <is>
          <t>-</t>
        </is>
      </c>
      <c r="AB1133" t="inlineStr">
        <is>
          <t>Não Mapeado</t>
        </is>
      </c>
      <c r="AC1133" t="inlineStr">
        <is>
          <t>Operação</t>
        </is>
      </c>
    </row>
    <row r="1134">
      <c r="A1134" t="inlineStr">
        <is>
          <t>Não Mapeado</t>
        </is>
      </c>
      <c r="B1134" t="inlineStr">
        <is>
          <t>DIRETO</t>
        </is>
      </c>
      <c r="C1134" t="inlineStr">
        <is>
          <t>Não Mapeado</t>
        </is>
      </c>
      <c r="D1134" t="inlineStr">
        <is>
          <t>G3</t>
        </is>
      </c>
      <c r="E1134" t="inlineStr">
        <is>
          <t>EUUPJD</t>
        </is>
      </c>
      <c r="F1134" t="inlineStr">
        <is>
          <t>EUUPJD</t>
        </is>
      </c>
      <c r="G1134" t="inlineStr">
        <is>
          <t>NAO_CONSTA</t>
        </is>
      </c>
      <c r="H1134" t="inlineStr">
        <is>
          <t>31/08/2026</t>
        </is>
      </c>
      <c r="I1134" t="inlineStr">
        <is>
          <t>Outras</t>
        </is>
      </c>
      <c r="J1134" s="1" t="n">
        <v>0</v>
      </c>
      <c r="K1134" s="1" t="n">
        <v>1874</v>
      </c>
      <c r="L1134" s="1" t="n">
        <v>84.88</v>
      </c>
      <c r="M1134" s="1" t="n">
        <v>0</v>
      </c>
      <c r="N1134" s="1" t="n">
        <v>0</v>
      </c>
      <c r="O1134" s="1" t="n">
        <v>0</v>
      </c>
      <c r="P1134" s="1" t="n">
        <v>0</v>
      </c>
      <c r="Q1134" s="1" t="n">
        <v>0</v>
      </c>
      <c r="R1134" t="inlineStr">
        <is>
          <t>Pendente de Lançamento (Não Consta)</t>
        </is>
      </c>
      <c r="S1134" t="inlineStr">
        <is>
          <t>Não Mapeado</t>
        </is>
      </c>
      <c r="T1134" t="inlineStr">
        <is>
          <t>Sem tratativa na operação</t>
        </is>
      </c>
      <c r="U1134" t="inlineStr">
        <is>
          <t>-</t>
        </is>
      </c>
      <c r="V1134" t="inlineStr">
        <is>
          <t>-</t>
        </is>
      </c>
      <c r="W1134" t="inlineStr">
        <is>
          <t>-</t>
        </is>
      </c>
      <c r="X1134" t="inlineStr">
        <is>
          <t>-</t>
        </is>
      </c>
      <c r="Y1134" t="inlineStr">
        <is>
          <t>-</t>
        </is>
      </c>
      <c r="Z1134" t="inlineStr">
        <is>
          <t>-</t>
        </is>
      </c>
      <c r="AA1134" t="inlineStr">
        <is>
          <t>-</t>
        </is>
      </c>
      <c r="AB1134" t="inlineStr">
        <is>
          <t>Não Mapeado</t>
        </is>
      </c>
      <c r="AC1134" t="inlineStr">
        <is>
          <t>Operação</t>
        </is>
      </c>
    </row>
    <row r="1135">
      <c r="A1135" t="inlineStr">
        <is>
          <t>Não Mapeado</t>
        </is>
      </c>
      <c r="B1135" t="inlineStr">
        <is>
          <t>DIRETO</t>
        </is>
      </c>
      <c r="C1135" t="inlineStr">
        <is>
          <t>Não Mapeado</t>
        </is>
      </c>
      <c r="D1135" t="inlineStr">
        <is>
          <t>G3</t>
        </is>
      </c>
      <c r="E1135" t="inlineStr">
        <is>
          <t>EUUPJD</t>
        </is>
      </c>
      <c r="F1135" t="inlineStr">
        <is>
          <t>EUUPJD</t>
        </is>
      </c>
      <c r="G1135" t="inlineStr">
        <is>
          <t>NAO_CONSTA</t>
        </is>
      </c>
      <c r="H1135" t="inlineStr">
        <is>
          <t>31/08/2026</t>
        </is>
      </c>
      <c r="I1135" t="inlineStr">
        <is>
          <t>Outras</t>
        </is>
      </c>
      <c r="J1135" s="1" t="n">
        <v>0</v>
      </c>
      <c r="K1135" s="1" t="n">
        <v>1874</v>
      </c>
      <c r="L1135" s="1" t="n">
        <v>84.88</v>
      </c>
      <c r="M1135" s="1" t="n">
        <v>0</v>
      </c>
      <c r="N1135" s="1" t="n">
        <v>0</v>
      </c>
      <c r="O1135" s="1" t="n">
        <v>0</v>
      </c>
      <c r="P1135" s="1" t="n">
        <v>0</v>
      </c>
      <c r="Q1135" s="1" t="n">
        <v>0</v>
      </c>
      <c r="R1135" t="inlineStr">
        <is>
          <t>Pendente de Lançamento (Não Consta)</t>
        </is>
      </c>
      <c r="S1135" t="inlineStr">
        <is>
          <t>Não Mapeado</t>
        </is>
      </c>
      <c r="T1135" t="inlineStr">
        <is>
          <t>Sem tratativa na operação</t>
        </is>
      </c>
      <c r="U1135" t="inlineStr">
        <is>
          <t>-</t>
        </is>
      </c>
      <c r="V1135" t="inlineStr">
        <is>
          <t>-</t>
        </is>
      </c>
      <c r="W1135" t="inlineStr">
        <is>
          <t>-</t>
        </is>
      </c>
      <c r="X1135" t="inlineStr">
        <is>
          <t>-</t>
        </is>
      </c>
      <c r="Y1135" t="inlineStr">
        <is>
          <t>-</t>
        </is>
      </c>
      <c r="Z1135" t="inlineStr">
        <is>
          <t>-</t>
        </is>
      </c>
      <c r="AA1135" t="inlineStr">
        <is>
          <t>-</t>
        </is>
      </c>
      <c r="AB1135" t="inlineStr">
        <is>
          <t>Não Mapeado</t>
        </is>
      </c>
      <c r="AC1135" t="inlineStr">
        <is>
          <t>Operação</t>
        </is>
      </c>
    </row>
    <row r="1136">
      <c r="A1136" t="inlineStr">
        <is>
          <t>Não Mapeado</t>
        </is>
      </c>
      <c r="B1136" t="inlineStr">
        <is>
          <t>DIRETO</t>
        </is>
      </c>
      <c r="C1136" t="inlineStr">
        <is>
          <t>Não Mapeado</t>
        </is>
      </c>
      <c r="D1136" t="inlineStr">
        <is>
          <t>G3</t>
        </is>
      </c>
      <c r="E1136" t="inlineStr">
        <is>
          <t>EUUPJD</t>
        </is>
      </c>
      <c r="F1136" t="inlineStr">
        <is>
          <t>EUUPJD</t>
        </is>
      </c>
      <c r="G1136" t="inlineStr">
        <is>
          <t>NAO_CONSTA</t>
        </is>
      </c>
      <c r="H1136" t="inlineStr">
        <is>
          <t>31/08/2026</t>
        </is>
      </c>
      <c r="I1136" t="inlineStr">
        <is>
          <t>Outras</t>
        </is>
      </c>
      <c r="J1136" s="1" t="n">
        <v>0</v>
      </c>
      <c r="K1136" s="1" t="n">
        <v>1874</v>
      </c>
      <c r="L1136" s="1" t="n">
        <v>84.88</v>
      </c>
      <c r="M1136" s="1" t="n">
        <v>0</v>
      </c>
      <c r="N1136" s="1" t="n">
        <v>0</v>
      </c>
      <c r="O1136" s="1" t="n">
        <v>0</v>
      </c>
      <c r="P1136" s="1" t="n">
        <v>0</v>
      </c>
      <c r="Q1136" s="1" t="n">
        <v>0</v>
      </c>
      <c r="R1136" t="inlineStr">
        <is>
          <t>Pendente de Lançamento (Não Consta)</t>
        </is>
      </c>
      <c r="S1136" t="inlineStr">
        <is>
          <t>Não Mapeado</t>
        </is>
      </c>
      <c r="T1136" t="inlineStr">
        <is>
          <t>Sem tratativa na operação</t>
        </is>
      </c>
      <c r="U1136" t="inlineStr">
        <is>
          <t>-</t>
        </is>
      </c>
      <c r="V1136" t="inlineStr">
        <is>
          <t>-</t>
        </is>
      </c>
      <c r="W1136" t="inlineStr">
        <is>
          <t>-</t>
        </is>
      </c>
      <c r="X1136" t="inlineStr">
        <is>
          <t>-</t>
        </is>
      </c>
      <c r="Y1136" t="inlineStr">
        <is>
          <t>-</t>
        </is>
      </c>
      <c r="Z1136" t="inlineStr">
        <is>
          <t>-</t>
        </is>
      </c>
      <c r="AA1136" t="inlineStr">
        <is>
          <t>-</t>
        </is>
      </c>
      <c r="AB1136" t="inlineStr">
        <is>
          <t>Não Mapeado</t>
        </is>
      </c>
      <c r="AC1136" t="inlineStr">
        <is>
          <t>Operação</t>
        </is>
      </c>
    </row>
    <row r="1137">
      <c r="A1137" t="inlineStr">
        <is>
          <t>Não Mapeado</t>
        </is>
      </c>
      <c r="B1137" t="inlineStr">
        <is>
          <t>DIRETO</t>
        </is>
      </c>
      <c r="C1137" t="inlineStr">
        <is>
          <t>Não Mapeado</t>
        </is>
      </c>
      <c r="D1137" t="inlineStr">
        <is>
          <t>G3</t>
        </is>
      </c>
      <c r="E1137" t="inlineStr">
        <is>
          <t>EUUPJD</t>
        </is>
      </c>
      <c r="F1137" t="inlineStr">
        <is>
          <t>EUUPJD</t>
        </is>
      </c>
      <c r="G1137" t="inlineStr">
        <is>
          <t>NAO_CONSTA</t>
        </is>
      </c>
      <c r="H1137" t="inlineStr">
        <is>
          <t>31/08/2026</t>
        </is>
      </c>
      <c r="I1137" t="inlineStr">
        <is>
          <t>Outras</t>
        </is>
      </c>
      <c r="J1137" s="1" t="n">
        <v>0</v>
      </c>
      <c r="K1137" s="1" t="n">
        <v>1874</v>
      </c>
      <c r="L1137" s="1" t="n">
        <v>84.88</v>
      </c>
      <c r="M1137" s="1" t="n">
        <v>0</v>
      </c>
      <c r="N1137" s="1" t="n">
        <v>0</v>
      </c>
      <c r="O1137" s="1" t="n">
        <v>0</v>
      </c>
      <c r="P1137" s="1" t="n">
        <v>0</v>
      </c>
      <c r="Q1137" s="1" t="n">
        <v>0</v>
      </c>
      <c r="R1137" t="inlineStr">
        <is>
          <t>Pendente de Lançamento (Não Consta)</t>
        </is>
      </c>
      <c r="S1137" t="inlineStr">
        <is>
          <t>Não Mapeado</t>
        </is>
      </c>
      <c r="T1137" t="inlineStr">
        <is>
          <t>Sem tratativa na operação</t>
        </is>
      </c>
      <c r="U1137" t="inlineStr">
        <is>
          <t>-</t>
        </is>
      </c>
      <c r="V1137" t="inlineStr">
        <is>
          <t>-</t>
        </is>
      </c>
      <c r="W1137" t="inlineStr">
        <is>
          <t>-</t>
        </is>
      </c>
      <c r="X1137" t="inlineStr">
        <is>
          <t>-</t>
        </is>
      </c>
      <c r="Y1137" t="inlineStr">
        <is>
          <t>-</t>
        </is>
      </c>
      <c r="Z1137" t="inlineStr">
        <is>
          <t>-</t>
        </is>
      </c>
      <c r="AA1137" t="inlineStr">
        <is>
          <t>-</t>
        </is>
      </c>
      <c r="AB1137" t="inlineStr">
        <is>
          <t>Não Mapeado</t>
        </is>
      </c>
      <c r="AC1137" t="inlineStr">
        <is>
          <t>Operação</t>
        </is>
      </c>
    </row>
    <row r="1138">
      <c r="A1138" t="inlineStr">
        <is>
          <t>Não Mapeado</t>
        </is>
      </c>
      <c r="B1138" t="inlineStr">
        <is>
          <t>DIRETO</t>
        </is>
      </c>
      <c r="C1138" t="inlineStr">
        <is>
          <t>Não Mapeado</t>
        </is>
      </c>
      <c r="D1138" t="inlineStr">
        <is>
          <t>G3</t>
        </is>
      </c>
      <c r="E1138" t="inlineStr">
        <is>
          <t>EUUPJD</t>
        </is>
      </c>
      <c r="F1138" t="inlineStr">
        <is>
          <t>EUUPJD</t>
        </is>
      </c>
      <c r="G1138" t="inlineStr">
        <is>
          <t>NAO_CONSTA</t>
        </is>
      </c>
      <c r="H1138" t="inlineStr">
        <is>
          <t>31/08/2026</t>
        </is>
      </c>
      <c r="I1138" t="inlineStr">
        <is>
          <t>Outras</t>
        </is>
      </c>
      <c r="J1138" s="1" t="n">
        <v>0</v>
      </c>
      <c r="K1138" s="1" t="n">
        <v>1874</v>
      </c>
      <c r="L1138" s="1" t="n">
        <v>84.88</v>
      </c>
      <c r="M1138" s="1" t="n">
        <v>0</v>
      </c>
      <c r="N1138" s="1" t="n">
        <v>0</v>
      </c>
      <c r="O1138" s="1" t="n">
        <v>0</v>
      </c>
      <c r="P1138" s="1" t="n">
        <v>0</v>
      </c>
      <c r="Q1138" s="1" t="n">
        <v>0</v>
      </c>
      <c r="R1138" t="inlineStr">
        <is>
          <t>Pendente de Lançamento (Não Consta)</t>
        </is>
      </c>
      <c r="S1138" t="inlineStr">
        <is>
          <t>Não Mapeado</t>
        </is>
      </c>
      <c r="T1138" t="inlineStr">
        <is>
          <t>Sem tratativa na operação</t>
        </is>
      </c>
      <c r="U1138" t="inlineStr">
        <is>
          <t>-</t>
        </is>
      </c>
      <c r="V1138" t="inlineStr">
        <is>
          <t>-</t>
        </is>
      </c>
      <c r="W1138" t="inlineStr">
        <is>
          <t>-</t>
        </is>
      </c>
      <c r="X1138" t="inlineStr">
        <is>
          <t>-</t>
        </is>
      </c>
      <c r="Y1138" t="inlineStr">
        <is>
          <t>-</t>
        </is>
      </c>
      <c r="Z1138" t="inlineStr">
        <is>
          <t>-</t>
        </is>
      </c>
      <c r="AA1138" t="inlineStr">
        <is>
          <t>-</t>
        </is>
      </c>
      <c r="AB1138" t="inlineStr">
        <is>
          <t>Não Mapeado</t>
        </is>
      </c>
      <c r="AC1138" t="inlineStr">
        <is>
          <t>Operação</t>
        </is>
      </c>
    </row>
    <row r="1139">
      <c r="A1139" t="inlineStr">
        <is>
          <t>Não Mapeado</t>
        </is>
      </c>
      <c r="B1139" t="inlineStr">
        <is>
          <t>DIRETO</t>
        </is>
      </c>
      <c r="C1139" t="inlineStr">
        <is>
          <t>Não Mapeado</t>
        </is>
      </c>
      <c r="D1139" t="inlineStr">
        <is>
          <t>G3</t>
        </is>
      </c>
      <c r="E1139" t="inlineStr">
        <is>
          <t>EUUPJD</t>
        </is>
      </c>
      <c r="F1139" t="inlineStr">
        <is>
          <t>EUUPJD</t>
        </is>
      </c>
      <c r="G1139" t="inlineStr">
        <is>
          <t>NAO_CONSTA</t>
        </is>
      </c>
      <c r="H1139" t="inlineStr">
        <is>
          <t>31/08/2026</t>
        </is>
      </c>
      <c r="I1139" t="inlineStr">
        <is>
          <t>Outras</t>
        </is>
      </c>
      <c r="J1139" s="1" t="n">
        <v>0</v>
      </c>
      <c r="K1139" s="1" t="n">
        <v>1874</v>
      </c>
      <c r="L1139" s="1" t="n">
        <v>84.88</v>
      </c>
      <c r="M1139" s="1" t="n">
        <v>0</v>
      </c>
      <c r="N1139" s="1" t="n">
        <v>0</v>
      </c>
      <c r="O1139" s="1" t="n">
        <v>0</v>
      </c>
      <c r="P1139" s="1" t="n">
        <v>0</v>
      </c>
      <c r="Q1139" s="1" t="n">
        <v>0</v>
      </c>
      <c r="R1139" t="inlineStr">
        <is>
          <t>Pendente de Lançamento (Não Consta)</t>
        </is>
      </c>
      <c r="S1139" t="inlineStr">
        <is>
          <t>Não Mapeado</t>
        </is>
      </c>
      <c r="T1139" t="inlineStr">
        <is>
          <t>Sem tratativa na operação</t>
        </is>
      </c>
      <c r="U1139" t="inlineStr">
        <is>
          <t>-</t>
        </is>
      </c>
      <c r="V1139" t="inlineStr">
        <is>
          <t>-</t>
        </is>
      </c>
      <c r="W1139" t="inlineStr">
        <is>
          <t>-</t>
        </is>
      </c>
      <c r="X1139" t="inlineStr">
        <is>
          <t>-</t>
        </is>
      </c>
      <c r="Y1139" t="inlineStr">
        <is>
          <t>-</t>
        </is>
      </c>
      <c r="Z1139" t="inlineStr">
        <is>
          <t>-</t>
        </is>
      </c>
      <c r="AA1139" t="inlineStr">
        <is>
          <t>-</t>
        </is>
      </c>
      <c r="AB1139" t="inlineStr">
        <is>
          <t>Não Mapeado</t>
        </is>
      </c>
      <c r="AC1139" t="inlineStr">
        <is>
          <t>Operação</t>
        </is>
      </c>
    </row>
    <row r="1140">
      <c r="A1140" t="inlineStr">
        <is>
          <t>Não Mapeado</t>
        </is>
      </c>
      <c r="B1140" t="inlineStr">
        <is>
          <t>DIRETO</t>
        </is>
      </c>
      <c r="C1140" t="inlineStr">
        <is>
          <t>Não Mapeado</t>
        </is>
      </c>
      <c r="D1140" t="inlineStr">
        <is>
          <t>G3</t>
        </is>
      </c>
      <c r="E1140" t="inlineStr">
        <is>
          <t>EUUPJD</t>
        </is>
      </c>
      <c r="F1140" t="inlineStr">
        <is>
          <t>EUUPJD</t>
        </is>
      </c>
      <c r="G1140" t="inlineStr">
        <is>
          <t>NAO_CONSTA</t>
        </is>
      </c>
      <c r="H1140" t="inlineStr">
        <is>
          <t>31/08/2026</t>
        </is>
      </c>
      <c r="I1140" t="inlineStr">
        <is>
          <t>Outras</t>
        </is>
      </c>
      <c r="J1140" s="1" t="n">
        <v>0</v>
      </c>
      <c r="K1140" s="1" t="n">
        <v>1874</v>
      </c>
      <c r="L1140" s="1" t="n">
        <v>84.88</v>
      </c>
      <c r="M1140" s="1" t="n">
        <v>0</v>
      </c>
      <c r="N1140" s="1" t="n">
        <v>0</v>
      </c>
      <c r="O1140" s="1" t="n">
        <v>0</v>
      </c>
      <c r="P1140" s="1" t="n">
        <v>0</v>
      </c>
      <c r="Q1140" s="1" t="n">
        <v>0</v>
      </c>
      <c r="R1140" t="inlineStr">
        <is>
          <t>Pendente de Lançamento (Não Consta)</t>
        </is>
      </c>
      <c r="S1140" t="inlineStr">
        <is>
          <t>Não Mapeado</t>
        </is>
      </c>
      <c r="T1140" t="inlineStr">
        <is>
          <t>Sem tratativa na operação</t>
        </is>
      </c>
      <c r="U1140" t="inlineStr">
        <is>
          <t>-</t>
        </is>
      </c>
      <c r="V1140" t="inlineStr">
        <is>
          <t>-</t>
        </is>
      </c>
      <c r="W1140" t="inlineStr">
        <is>
          <t>-</t>
        </is>
      </c>
      <c r="X1140" t="inlineStr">
        <is>
          <t>-</t>
        </is>
      </c>
      <c r="Y1140" t="inlineStr">
        <is>
          <t>-</t>
        </is>
      </c>
      <c r="Z1140" t="inlineStr">
        <is>
          <t>-</t>
        </is>
      </c>
      <c r="AA1140" t="inlineStr">
        <is>
          <t>-</t>
        </is>
      </c>
      <c r="AB1140" t="inlineStr">
        <is>
          <t>Não Mapeado</t>
        </is>
      </c>
      <c r="AC1140" t="inlineStr">
        <is>
          <t>Operação</t>
        </is>
      </c>
    </row>
    <row r="1141">
      <c r="A1141" t="inlineStr">
        <is>
          <t>Não Mapeado</t>
        </is>
      </c>
      <c r="B1141" t="inlineStr">
        <is>
          <t>DIRETO</t>
        </is>
      </c>
      <c r="C1141" t="inlineStr">
        <is>
          <t>Não Mapeado</t>
        </is>
      </c>
      <c r="D1141" t="inlineStr">
        <is>
          <t>G3</t>
        </is>
      </c>
      <c r="E1141" t="inlineStr">
        <is>
          <t>EUUPJD</t>
        </is>
      </c>
      <c r="F1141" t="inlineStr">
        <is>
          <t>EUUPJD</t>
        </is>
      </c>
      <c r="G1141" t="inlineStr">
        <is>
          <t>NAO_CONSTA</t>
        </is>
      </c>
      <c r="H1141" t="inlineStr">
        <is>
          <t>31/08/2026</t>
        </is>
      </c>
      <c r="I1141" t="inlineStr">
        <is>
          <t>Outras</t>
        </is>
      </c>
      <c r="J1141" s="1" t="n">
        <v>0</v>
      </c>
      <c r="K1141" s="1" t="n">
        <v>1874</v>
      </c>
      <c r="L1141" s="1" t="n">
        <v>84.88</v>
      </c>
      <c r="M1141" s="1" t="n">
        <v>0</v>
      </c>
      <c r="N1141" s="1" t="n">
        <v>0</v>
      </c>
      <c r="O1141" s="1" t="n">
        <v>0</v>
      </c>
      <c r="P1141" s="1" t="n">
        <v>0</v>
      </c>
      <c r="Q1141" s="1" t="n">
        <v>0</v>
      </c>
      <c r="R1141" t="inlineStr">
        <is>
          <t>Pendente de Lançamento (Não Consta)</t>
        </is>
      </c>
      <c r="S1141" t="inlineStr">
        <is>
          <t>Não Mapeado</t>
        </is>
      </c>
      <c r="T1141" t="inlineStr">
        <is>
          <t>Sem tratativa na operação</t>
        </is>
      </c>
      <c r="U1141" t="inlineStr">
        <is>
          <t>-</t>
        </is>
      </c>
      <c r="V1141" t="inlineStr">
        <is>
          <t>-</t>
        </is>
      </c>
      <c r="W1141" t="inlineStr">
        <is>
          <t>-</t>
        </is>
      </c>
      <c r="X1141" t="inlineStr">
        <is>
          <t>-</t>
        </is>
      </c>
      <c r="Y1141" t="inlineStr">
        <is>
          <t>-</t>
        </is>
      </c>
      <c r="Z1141" t="inlineStr">
        <is>
          <t>-</t>
        </is>
      </c>
      <c r="AA1141" t="inlineStr">
        <is>
          <t>-</t>
        </is>
      </c>
      <c r="AB1141" t="inlineStr">
        <is>
          <t>Não Mapeado</t>
        </is>
      </c>
      <c r="AC1141" t="inlineStr">
        <is>
          <t>Operação</t>
        </is>
      </c>
    </row>
    <row r="1142">
      <c r="A1142" t="inlineStr">
        <is>
          <t>Não Mapeado</t>
        </is>
      </c>
      <c r="B1142" t="inlineStr">
        <is>
          <t>DIRETO</t>
        </is>
      </c>
      <c r="C1142" t="inlineStr">
        <is>
          <t>Não Mapeado</t>
        </is>
      </c>
      <c r="D1142" t="inlineStr">
        <is>
          <t>G3</t>
        </is>
      </c>
      <c r="E1142" t="inlineStr">
        <is>
          <t>EUUPJD</t>
        </is>
      </c>
      <c r="F1142" t="inlineStr">
        <is>
          <t>EUUPJD</t>
        </is>
      </c>
      <c r="G1142" t="inlineStr">
        <is>
          <t>NAO_CONSTA</t>
        </is>
      </c>
      <c r="H1142" t="inlineStr">
        <is>
          <t>31/08/2026</t>
        </is>
      </c>
      <c r="I1142" t="inlineStr">
        <is>
          <t>Outras</t>
        </is>
      </c>
      <c r="J1142" s="1" t="n">
        <v>0</v>
      </c>
      <c r="K1142" s="1" t="n">
        <v>1874</v>
      </c>
      <c r="L1142" s="1" t="n">
        <v>84.88</v>
      </c>
      <c r="M1142" s="1" t="n">
        <v>0</v>
      </c>
      <c r="N1142" s="1" t="n">
        <v>0</v>
      </c>
      <c r="O1142" s="1" t="n">
        <v>0</v>
      </c>
      <c r="P1142" s="1" t="n">
        <v>0</v>
      </c>
      <c r="Q1142" s="1" t="n">
        <v>0</v>
      </c>
      <c r="R1142" t="inlineStr">
        <is>
          <t>Pendente de Lançamento (Não Consta)</t>
        </is>
      </c>
      <c r="S1142" t="inlineStr">
        <is>
          <t>Não Mapeado</t>
        </is>
      </c>
      <c r="T1142" t="inlineStr">
        <is>
          <t>Sem tratativa na operação</t>
        </is>
      </c>
      <c r="U1142" t="inlineStr">
        <is>
          <t>-</t>
        </is>
      </c>
      <c r="V1142" t="inlineStr">
        <is>
          <t>-</t>
        </is>
      </c>
      <c r="W1142" t="inlineStr">
        <is>
          <t>-</t>
        </is>
      </c>
      <c r="X1142" t="inlineStr">
        <is>
          <t>-</t>
        </is>
      </c>
      <c r="Y1142" t="inlineStr">
        <is>
          <t>-</t>
        </is>
      </c>
      <c r="Z1142" t="inlineStr">
        <is>
          <t>-</t>
        </is>
      </c>
      <c r="AA1142" t="inlineStr">
        <is>
          <t>-</t>
        </is>
      </c>
      <c r="AB1142" t="inlineStr">
        <is>
          <t>Não Mapeado</t>
        </is>
      </c>
      <c r="AC1142" t="inlineStr">
        <is>
          <t>Operação</t>
        </is>
      </c>
    </row>
    <row r="1143">
      <c r="A1143" t="inlineStr">
        <is>
          <t>Não Mapeado</t>
        </is>
      </c>
      <c r="B1143" t="inlineStr">
        <is>
          <t>DIRETO</t>
        </is>
      </c>
      <c r="C1143" t="inlineStr">
        <is>
          <t>Não Mapeado</t>
        </is>
      </c>
      <c r="D1143" t="inlineStr">
        <is>
          <t>G3</t>
        </is>
      </c>
      <c r="E1143" t="inlineStr">
        <is>
          <t>EUUPJD</t>
        </is>
      </c>
      <c r="F1143" t="inlineStr">
        <is>
          <t>EUUPJD</t>
        </is>
      </c>
      <c r="G1143" t="inlineStr">
        <is>
          <t>NAO_CONSTA</t>
        </is>
      </c>
      <c r="H1143" t="inlineStr">
        <is>
          <t>31/08/2026</t>
        </is>
      </c>
      <c r="I1143" t="inlineStr">
        <is>
          <t>Outras</t>
        </is>
      </c>
      <c r="J1143" s="1" t="n">
        <v>0</v>
      </c>
      <c r="K1143" s="1" t="n">
        <v>1874</v>
      </c>
      <c r="L1143" s="1" t="n">
        <v>84.88</v>
      </c>
      <c r="M1143" s="1" t="n">
        <v>0</v>
      </c>
      <c r="N1143" s="1" t="n">
        <v>0</v>
      </c>
      <c r="O1143" s="1" t="n">
        <v>0</v>
      </c>
      <c r="P1143" s="1" t="n">
        <v>0</v>
      </c>
      <c r="Q1143" s="1" t="n">
        <v>0</v>
      </c>
      <c r="R1143" t="inlineStr">
        <is>
          <t>Pendente de Lançamento (Não Consta)</t>
        </is>
      </c>
      <c r="S1143" t="inlineStr">
        <is>
          <t>Não Mapeado</t>
        </is>
      </c>
      <c r="T1143" t="inlineStr">
        <is>
          <t>Sem tratativa na operação</t>
        </is>
      </c>
      <c r="U1143" t="inlineStr">
        <is>
          <t>-</t>
        </is>
      </c>
      <c r="V1143" t="inlineStr">
        <is>
          <t>-</t>
        </is>
      </c>
      <c r="W1143" t="inlineStr">
        <is>
          <t>-</t>
        </is>
      </c>
      <c r="X1143" t="inlineStr">
        <is>
          <t>-</t>
        </is>
      </c>
      <c r="Y1143" t="inlineStr">
        <is>
          <t>-</t>
        </is>
      </c>
      <c r="Z1143" t="inlineStr">
        <is>
          <t>-</t>
        </is>
      </c>
      <c r="AA1143" t="inlineStr">
        <is>
          <t>-</t>
        </is>
      </c>
      <c r="AB1143" t="inlineStr">
        <is>
          <t>Não Mapeado</t>
        </is>
      </c>
      <c r="AC1143" t="inlineStr">
        <is>
          <t>Operação</t>
        </is>
      </c>
    </row>
    <row r="1144">
      <c r="A1144" t="inlineStr">
        <is>
          <t>Não Mapeado</t>
        </is>
      </c>
      <c r="B1144" t="inlineStr">
        <is>
          <t>DIRETO</t>
        </is>
      </c>
      <c r="C1144" t="inlineStr">
        <is>
          <t>Não Mapeado</t>
        </is>
      </c>
      <c r="D1144" t="inlineStr">
        <is>
          <t>G3</t>
        </is>
      </c>
      <c r="E1144" t="inlineStr">
        <is>
          <t>EUUPJD</t>
        </is>
      </c>
      <c r="F1144" t="inlineStr">
        <is>
          <t>EUUPJD</t>
        </is>
      </c>
      <c r="G1144" t="inlineStr">
        <is>
          <t>NAO_CONSTA</t>
        </is>
      </c>
      <c r="H1144" t="inlineStr">
        <is>
          <t>31/08/2026</t>
        </is>
      </c>
      <c r="I1144" t="inlineStr">
        <is>
          <t>Outras</t>
        </is>
      </c>
      <c r="J1144" s="1" t="n">
        <v>0</v>
      </c>
      <c r="K1144" s="1" t="n">
        <v>1874</v>
      </c>
      <c r="L1144" s="1" t="n">
        <v>84.88</v>
      </c>
      <c r="M1144" s="1" t="n">
        <v>0</v>
      </c>
      <c r="N1144" s="1" t="n">
        <v>0</v>
      </c>
      <c r="O1144" s="1" t="n">
        <v>0</v>
      </c>
      <c r="P1144" s="1" t="n">
        <v>0</v>
      </c>
      <c r="Q1144" s="1" t="n">
        <v>0</v>
      </c>
      <c r="R1144" t="inlineStr">
        <is>
          <t>Pendente de Lançamento (Não Consta)</t>
        </is>
      </c>
      <c r="S1144" t="inlineStr">
        <is>
          <t>Não Mapeado</t>
        </is>
      </c>
      <c r="T1144" t="inlineStr">
        <is>
          <t>Sem tratativa na operação</t>
        </is>
      </c>
      <c r="U1144" t="inlineStr">
        <is>
          <t>-</t>
        </is>
      </c>
      <c r="V1144" t="inlineStr">
        <is>
          <t>-</t>
        </is>
      </c>
      <c r="W1144" t="inlineStr">
        <is>
          <t>-</t>
        </is>
      </c>
      <c r="X1144" t="inlineStr">
        <is>
          <t>-</t>
        </is>
      </c>
      <c r="Y1144" t="inlineStr">
        <is>
          <t>-</t>
        </is>
      </c>
      <c r="Z1144" t="inlineStr">
        <is>
          <t>-</t>
        </is>
      </c>
      <c r="AA1144" t="inlineStr">
        <is>
          <t>-</t>
        </is>
      </c>
      <c r="AB1144" t="inlineStr">
        <is>
          <t>Não Mapeado</t>
        </is>
      </c>
      <c r="AC1144" t="inlineStr">
        <is>
          <t>Operação</t>
        </is>
      </c>
    </row>
    <row r="1145">
      <c r="A1145" t="inlineStr">
        <is>
          <t>Não Mapeado</t>
        </is>
      </c>
      <c r="B1145" t="inlineStr">
        <is>
          <t>DIRETO</t>
        </is>
      </c>
      <c r="C1145" t="inlineStr">
        <is>
          <t>Não Mapeado</t>
        </is>
      </c>
      <c r="D1145" t="inlineStr">
        <is>
          <t>G3</t>
        </is>
      </c>
      <c r="E1145" t="inlineStr">
        <is>
          <t>EUUPJD</t>
        </is>
      </c>
      <c r="F1145" t="inlineStr">
        <is>
          <t>EUUPJD</t>
        </is>
      </c>
      <c r="G1145" t="inlineStr">
        <is>
          <t>NAO_CONSTA</t>
        </is>
      </c>
      <c r="H1145" t="inlineStr">
        <is>
          <t>31/08/2026</t>
        </is>
      </c>
      <c r="I1145" t="inlineStr">
        <is>
          <t>Outras</t>
        </is>
      </c>
      <c r="J1145" s="1" t="n">
        <v>0</v>
      </c>
      <c r="K1145" s="1" t="n">
        <v>1874</v>
      </c>
      <c r="L1145" s="1" t="n">
        <v>84.88</v>
      </c>
      <c r="M1145" s="1" t="n">
        <v>0</v>
      </c>
      <c r="N1145" s="1" t="n">
        <v>0</v>
      </c>
      <c r="O1145" s="1" t="n">
        <v>0</v>
      </c>
      <c r="P1145" s="1" t="n">
        <v>0</v>
      </c>
      <c r="Q1145" s="1" t="n">
        <v>0</v>
      </c>
      <c r="R1145" t="inlineStr">
        <is>
          <t>Pendente de Lançamento (Não Consta)</t>
        </is>
      </c>
      <c r="S1145" t="inlineStr">
        <is>
          <t>Não Mapeado</t>
        </is>
      </c>
      <c r="T1145" t="inlineStr">
        <is>
          <t>Sem tratativa na operação</t>
        </is>
      </c>
      <c r="U1145" t="inlineStr">
        <is>
          <t>-</t>
        </is>
      </c>
      <c r="V1145" t="inlineStr">
        <is>
          <t>-</t>
        </is>
      </c>
      <c r="W1145" t="inlineStr">
        <is>
          <t>-</t>
        </is>
      </c>
      <c r="X1145" t="inlineStr">
        <is>
          <t>-</t>
        </is>
      </c>
      <c r="Y1145" t="inlineStr">
        <is>
          <t>-</t>
        </is>
      </c>
      <c r="Z1145" t="inlineStr">
        <is>
          <t>-</t>
        </is>
      </c>
      <c r="AA1145" t="inlineStr">
        <is>
          <t>-</t>
        </is>
      </c>
      <c r="AB1145" t="inlineStr">
        <is>
          <t>Não Mapeado</t>
        </is>
      </c>
      <c r="AC1145" t="inlineStr">
        <is>
          <t>Operação</t>
        </is>
      </c>
    </row>
    <row r="1146">
      <c r="A1146" t="inlineStr">
        <is>
          <t>Não Mapeado</t>
        </is>
      </c>
      <c r="B1146" t="inlineStr">
        <is>
          <t>DIRETO</t>
        </is>
      </c>
      <c r="C1146" t="inlineStr">
        <is>
          <t>Não Mapeado</t>
        </is>
      </c>
      <c r="D1146" t="inlineStr">
        <is>
          <t>G3</t>
        </is>
      </c>
      <c r="E1146" t="inlineStr">
        <is>
          <t>EUUPJD</t>
        </is>
      </c>
      <c r="F1146" t="inlineStr">
        <is>
          <t>EUUPJD</t>
        </is>
      </c>
      <c r="G1146" t="inlineStr">
        <is>
          <t>NAO_CONSTA</t>
        </is>
      </c>
      <c r="H1146" t="inlineStr">
        <is>
          <t>31/08/2026</t>
        </is>
      </c>
      <c r="I1146" t="inlineStr">
        <is>
          <t>Outras</t>
        </is>
      </c>
      <c r="J1146" s="1" t="n">
        <v>0</v>
      </c>
      <c r="K1146" s="1" t="n">
        <v>1874</v>
      </c>
      <c r="L1146" s="1" t="n">
        <v>84.88</v>
      </c>
      <c r="M1146" s="1" t="n">
        <v>0</v>
      </c>
      <c r="N1146" s="1" t="n">
        <v>0</v>
      </c>
      <c r="O1146" s="1" t="n">
        <v>0</v>
      </c>
      <c r="P1146" s="1" t="n">
        <v>0</v>
      </c>
      <c r="Q1146" s="1" t="n">
        <v>0</v>
      </c>
      <c r="R1146" t="inlineStr">
        <is>
          <t>Pendente de Lançamento (Não Consta)</t>
        </is>
      </c>
      <c r="S1146" t="inlineStr">
        <is>
          <t>Não Mapeado</t>
        </is>
      </c>
      <c r="T1146" t="inlineStr">
        <is>
          <t>Sem tratativa na operação</t>
        </is>
      </c>
      <c r="U1146" t="inlineStr">
        <is>
          <t>-</t>
        </is>
      </c>
      <c r="V1146" t="inlineStr">
        <is>
          <t>-</t>
        </is>
      </c>
      <c r="W1146" t="inlineStr">
        <is>
          <t>-</t>
        </is>
      </c>
      <c r="X1146" t="inlineStr">
        <is>
          <t>-</t>
        </is>
      </c>
      <c r="Y1146" t="inlineStr">
        <is>
          <t>-</t>
        </is>
      </c>
      <c r="Z1146" t="inlineStr">
        <is>
          <t>-</t>
        </is>
      </c>
      <c r="AA1146" t="inlineStr">
        <is>
          <t>-</t>
        </is>
      </c>
      <c r="AB1146" t="inlineStr">
        <is>
          <t>Não Mapeado</t>
        </is>
      </c>
      <c r="AC1146" t="inlineStr">
        <is>
          <t>Operação</t>
        </is>
      </c>
    </row>
    <row r="1147">
      <c r="A1147" t="inlineStr">
        <is>
          <t>Não Mapeado</t>
        </is>
      </c>
      <c r="B1147" t="inlineStr">
        <is>
          <t>DIRETO</t>
        </is>
      </c>
      <c r="C1147" t="inlineStr">
        <is>
          <t>Não Mapeado</t>
        </is>
      </c>
      <c r="D1147" t="inlineStr">
        <is>
          <t>G3</t>
        </is>
      </c>
      <c r="E1147" t="inlineStr">
        <is>
          <t>EUUPJD</t>
        </is>
      </c>
      <c r="F1147" t="inlineStr">
        <is>
          <t>EUUPJD</t>
        </is>
      </c>
      <c r="G1147" t="inlineStr">
        <is>
          <t>NAO_CONSTA</t>
        </is>
      </c>
      <c r="H1147" t="inlineStr">
        <is>
          <t>31/08/2026</t>
        </is>
      </c>
      <c r="I1147" t="inlineStr">
        <is>
          <t>Outras</t>
        </is>
      </c>
      <c r="J1147" s="1" t="n">
        <v>0</v>
      </c>
      <c r="K1147" s="1" t="n">
        <v>1874</v>
      </c>
      <c r="L1147" s="1" t="n">
        <v>84.88</v>
      </c>
      <c r="M1147" s="1" t="n">
        <v>0</v>
      </c>
      <c r="N1147" s="1" t="n">
        <v>0</v>
      </c>
      <c r="O1147" s="1" t="n">
        <v>0</v>
      </c>
      <c r="P1147" s="1" t="n">
        <v>0</v>
      </c>
      <c r="Q1147" s="1" t="n">
        <v>0</v>
      </c>
      <c r="R1147" t="inlineStr">
        <is>
          <t>Pendente de Lançamento (Não Consta)</t>
        </is>
      </c>
      <c r="S1147" t="inlineStr">
        <is>
          <t>Não Mapeado</t>
        </is>
      </c>
      <c r="T1147" t="inlineStr">
        <is>
          <t>Sem tratativa na operação</t>
        </is>
      </c>
      <c r="U1147" t="inlineStr">
        <is>
          <t>-</t>
        </is>
      </c>
      <c r="V1147" t="inlineStr">
        <is>
          <t>-</t>
        </is>
      </c>
      <c r="W1147" t="inlineStr">
        <is>
          <t>-</t>
        </is>
      </c>
      <c r="X1147" t="inlineStr">
        <is>
          <t>-</t>
        </is>
      </c>
      <c r="Y1147" t="inlineStr">
        <is>
          <t>-</t>
        </is>
      </c>
      <c r="Z1147" t="inlineStr">
        <is>
          <t>-</t>
        </is>
      </c>
      <c r="AA1147" t="inlineStr">
        <is>
          <t>-</t>
        </is>
      </c>
      <c r="AB1147" t="inlineStr">
        <is>
          <t>Não Mapeado</t>
        </is>
      </c>
      <c r="AC1147" t="inlineStr">
        <is>
          <t>Operação</t>
        </is>
      </c>
    </row>
    <row r="1148">
      <c r="A1148" t="inlineStr">
        <is>
          <t>Não Mapeado</t>
        </is>
      </c>
      <c r="B1148" t="inlineStr">
        <is>
          <t>DIRETO</t>
        </is>
      </c>
      <c r="C1148" t="inlineStr">
        <is>
          <t>Não Mapeado</t>
        </is>
      </c>
      <c r="D1148" t="inlineStr">
        <is>
          <t>G3</t>
        </is>
      </c>
      <c r="E1148" t="inlineStr">
        <is>
          <t>EUUPJD</t>
        </is>
      </c>
      <c r="F1148" t="inlineStr">
        <is>
          <t>EUUPJD</t>
        </is>
      </c>
      <c r="G1148" t="inlineStr">
        <is>
          <t>NAO_CONSTA</t>
        </is>
      </c>
      <c r="H1148" t="inlineStr">
        <is>
          <t>31/08/2026</t>
        </is>
      </c>
      <c r="I1148" t="inlineStr">
        <is>
          <t>Outras</t>
        </is>
      </c>
      <c r="J1148" s="1" t="n">
        <v>0</v>
      </c>
      <c r="K1148" s="1" t="n">
        <v>1874</v>
      </c>
      <c r="L1148" s="1" t="n">
        <v>84.88</v>
      </c>
      <c r="M1148" s="1" t="n">
        <v>0</v>
      </c>
      <c r="N1148" s="1" t="n">
        <v>0</v>
      </c>
      <c r="O1148" s="1" t="n">
        <v>0</v>
      </c>
      <c r="P1148" s="1" t="n">
        <v>0</v>
      </c>
      <c r="Q1148" s="1" t="n">
        <v>0</v>
      </c>
      <c r="R1148" t="inlineStr">
        <is>
          <t>Pendente de Lançamento (Não Consta)</t>
        </is>
      </c>
      <c r="S1148" t="inlineStr">
        <is>
          <t>Não Mapeado</t>
        </is>
      </c>
      <c r="T1148" t="inlineStr">
        <is>
          <t>Sem tratativa na operação</t>
        </is>
      </c>
      <c r="U1148" t="inlineStr">
        <is>
          <t>-</t>
        </is>
      </c>
      <c r="V1148" t="inlineStr">
        <is>
          <t>-</t>
        </is>
      </c>
      <c r="W1148" t="inlineStr">
        <is>
          <t>-</t>
        </is>
      </c>
      <c r="X1148" t="inlineStr">
        <is>
          <t>-</t>
        </is>
      </c>
      <c r="Y1148" t="inlineStr">
        <is>
          <t>-</t>
        </is>
      </c>
      <c r="Z1148" t="inlineStr">
        <is>
          <t>-</t>
        </is>
      </c>
      <c r="AA1148" t="inlineStr">
        <is>
          <t>-</t>
        </is>
      </c>
      <c r="AB1148" t="inlineStr">
        <is>
          <t>Não Mapeado</t>
        </is>
      </c>
      <c r="AC1148" t="inlineStr">
        <is>
          <t>Operação</t>
        </is>
      </c>
    </row>
    <row r="1149">
      <c r="A1149" t="inlineStr">
        <is>
          <t>Não Mapeado</t>
        </is>
      </c>
      <c r="B1149" t="inlineStr">
        <is>
          <t>DIRETO</t>
        </is>
      </c>
      <c r="C1149" t="inlineStr">
        <is>
          <t>Não Mapeado</t>
        </is>
      </c>
      <c r="D1149" t="inlineStr">
        <is>
          <t>G3</t>
        </is>
      </c>
      <c r="E1149" t="inlineStr">
        <is>
          <t>EUUPJD</t>
        </is>
      </c>
      <c r="F1149" t="inlineStr">
        <is>
          <t>EUUPJD</t>
        </is>
      </c>
      <c r="G1149" t="inlineStr">
        <is>
          <t>NAO_CONSTA</t>
        </is>
      </c>
      <c r="H1149" t="inlineStr">
        <is>
          <t>31/08/2026</t>
        </is>
      </c>
      <c r="I1149" t="inlineStr">
        <is>
          <t>Outras</t>
        </is>
      </c>
      <c r="J1149" s="1" t="n">
        <v>0</v>
      </c>
      <c r="K1149" s="1" t="n">
        <v>1874</v>
      </c>
      <c r="L1149" s="1" t="n">
        <v>84.88</v>
      </c>
      <c r="M1149" s="1" t="n">
        <v>0</v>
      </c>
      <c r="N1149" s="1" t="n">
        <v>0</v>
      </c>
      <c r="O1149" s="1" t="n">
        <v>0</v>
      </c>
      <c r="P1149" s="1" t="n">
        <v>0</v>
      </c>
      <c r="Q1149" s="1" t="n">
        <v>0</v>
      </c>
      <c r="R1149" t="inlineStr">
        <is>
          <t>Pendente de Lançamento (Não Consta)</t>
        </is>
      </c>
      <c r="S1149" t="inlineStr">
        <is>
          <t>Não Mapeado</t>
        </is>
      </c>
      <c r="T1149" t="inlineStr">
        <is>
          <t>Sem tratativa na operação</t>
        </is>
      </c>
      <c r="U1149" t="inlineStr">
        <is>
          <t>-</t>
        </is>
      </c>
      <c r="V1149" t="inlineStr">
        <is>
          <t>-</t>
        </is>
      </c>
      <c r="W1149" t="inlineStr">
        <is>
          <t>-</t>
        </is>
      </c>
      <c r="X1149" t="inlineStr">
        <is>
          <t>-</t>
        </is>
      </c>
      <c r="Y1149" t="inlineStr">
        <is>
          <t>-</t>
        </is>
      </c>
      <c r="Z1149" t="inlineStr">
        <is>
          <t>-</t>
        </is>
      </c>
      <c r="AA1149" t="inlineStr">
        <is>
          <t>-</t>
        </is>
      </c>
      <c r="AB1149" t="inlineStr">
        <is>
          <t>Não Mapeado</t>
        </is>
      </c>
      <c r="AC1149" t="inlineStr">
        <is>
          <t>Operação</t>
        </is>
      </c>
    </row>
    <row r="1150">
      <c r="A1150" s="4" t="inlineStr">
        <is>
          <t>TOTAL</t>
        </is>
      </c>
      <c r="J1150" s="4">
        <f>SUM(J2:J1149)</f>
        <v/>
      </c>
      <c r="K1150" s="4">
        <f>SUM(K2:K1149)</f>
        <v/>
      </c>
      <c r="L1150" s="4">
        <f>SUM(L2:L1149)</f>
        <v/>
      </c>
      <c r="M1150" s="4">
        <f>SUM(M2:M1149)</f>
        <v/>
      </c>
      <c r="N1150" s="4">
        <f>SUM(N2:N1149)</f>
        <v/>
      </c>
      <c r="O1150" s="4">
        <f>SUM(O2:O1149)</f>
        <v/>
      </c>
      <c r="P1150" s="4">
        <f>SUM(P2:P1149)</f>
        <v/>
      </c>
      <c r="Q1150" s="4">
        <f>SUM(Q2:Q1149)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7" customWidth="1" min="7" max="7"/>
    <col width="15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38" customWidth="1" min="18" max="18"/>
    <col width="22" customWidth="1" min="19" max="19"/>
    <col width="48" customWidth="1" min="20" max="20"/>
    <col width="21" customWidth="1" min="21" max="21"/>
    <col width="18" customWidth="1" min="22" max="22"/>
    <col width="24" customWidth="1" min="23" max="23"/>
    <col width="21" customWidth="1" min="24" max="24"/>
    <col width="20" customWidth="1" min="25" max="25"/>
    <col width="27" customWidth="1" min="26" max="26"/>
    <col width="18" customWidth="1" min="27" max="27"/>
    <col width="12" customWidth="1" min="28" max="28"/>
    <col width="21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  <row r="2">
      <c r="A2" t="inlineStr">
        <is>
          <t>São Paulo</t>
        </is>
      </c>
      <c r="B2" t="inlineStr">
        <is>
          <t>57-56042-5</t>
        </is>
      </c>
      <c r="C2" t="inlineStr">
        <is>
          <t>Suporte Backoffice</t>
        </is>
      </c>
      <c r="D2" t="inlineStr">
        <is>
          <t>JJ</t>
        </is>
      </c>
      <c r="E2" t="inlineStr">
        <is>
          <t>2201584946</t>
        </is>
      </c>
      <c r="F2" t="inlineStr">
        <is>
          <t>2201584946</t>
        </is>
      </c>
      <c r="G2" t="inlineStr">
        <is>
          <t>NAO_CONSTA</t>
        </is>
      </c>
      <c r="H2" t="inlineStr">
        <is>
          <t>17/08/2026</t>
        </is>
      </c>
      <c r="I2" t="inlineStr">
        <is>
          <t>Cartão</t>
        </is>
      </c>
      <c r="J2" s="1" t="n">
        <v>0</v>
      </c>
      <c r="K2" s="1" t="n">
        <v>0</v>
      </c>
      <c r="L2" s="1" t="n">
        <v>584.5700000000001</v>
      </c>
      <c r="M2" s="1" t="n">
        <v>0</v>
      </c>
      <c r="N2" s="1" t="n">
        <v>0</v>
      </c>
      <c r="O2" s="1" t="n">
        <v>58.45</v>
      </c>
      <c r="P2" s="1" t="n">
        <v>0</v>
      </c>
      <c r="Q2" s="1" t="n">
        <v>0</v>
      </c>
      <c r="R2" t="inlineStr">
        <is>
          <t>Pendente de Lançamento (Não Consta)</t>
        </is>
      </c>
      <c r="S2" t="inlineStr">
        <is>
          <t>Suporte Backoffice</t>
        </is>
      </c>
      <c r="T2" t="inlineStr">
        <is>
          <t>SV integrou com erro - VERIFICANDO POR E-MAIL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São Paulo</t>
        </is>
      </c>
      <c r="AC2" t="inlineStr">
        <is>
          <t>Suporte backoffice</t>
        </is>
      </c>
    </row>
    <row r="3">
      <c r="A3" t="inlineStr">
        <is>
          <t>São Paulo</t>
        </is>
      </c>
      <c r="B3" t="inlineStr">
        <is>
          <t>57-56042-5</t>
        </is>
      </c>
      <c r="C3" t="inlineStr">
        <is>
          <t>Suporte Backoffice</t>
        </is>
      </c>
      <c r="D3" t="inlineStr">
        <is>
          <t>JJ</t>
        </is>
      </c>
      <c r="E3" t="inlineStr">
        <is>
          <t>2201594189</t>
        </is>
      </c>
      <c r="F3" t="inlineStr">
        <is>
          <t>2201594189</t>
        </is>
      </c>
      <c r="G3" t="inlineStr">
        <is>
          <t>NAO_CONSTA</t>
        </is>
      </c>
      <c r="H3" t="inlineStr">
        <is>
          <t>17/08/2026</t>
        </is>
      </c>
      <c r="I3" t="inlineStr">
        <is>
          <t>Cartão</t>
        </is>
      </c>
      <c r="J3" s="1" t="n">
        <v>0</v>
      </c>
      <c r="K3" s="1" t="n">
        <v>0</v>
      </c>
      <c r="L3" s="1" t="n">
        <v>2075.93</v>
      </c>
      <c r="M3" s="1" t="n">
        <v>0</v>
      </c>
      <c r="N3" s="1" t="n">
        <v>0</v>
      </c>
      <c r="O3" s="1" t="n">
        <v>207.59</v>
      </c>
      <c r="P3" s="1" t="n">
        <v>0</v>
      </c>
      <c r="Q3" s="1" t="n">
        <v>0</v>
      </c>
      <c r="R3" t="inlineStr">
        <is>
          <t>Pendente de Lançamento (Não Consta)</t>
        </is>
      </c>
      <c r="S3" t="inlineStr">
        <is>
          <t>Suporte Backoffice</t>
        </is>
      </c>
      <c r="T3" t="inlineStr">
        <is>
          <t>SV integrou com erro - VERIFICANDO POR E-MAIL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São Paulo</t>
        </is>
      </c>
      <c r="AC3" t="inlineStr">
        <is>
          <t>Suporte backoffice</t>
        </is>
      </c>
    </row>
    <row r="4">
      <c r="A4" t="inlineStr">
        <is>
          <t>São Paulo</t>
        </is>
      </c>
      <c r="B4" t="inlineStr">
        <is>
          <t>57-56042-5</t>
        </is>
      </c>
      <c r="C4" t="inlineStr">
        <is>
          <t>Suporte Backoffice</t>
        </is>
      </c>
      <c r="D4" t="inlineStr">
        <is>
          <t>JJ</t>
        </is>
      </c>
      <c r="E4" t="inlineStr">
        <is>
          <t>2201597609</t>
        </is>
      </c>
      <c r="F4" t="inlineStr">
        <is>
          <t>2201597609</t>
        </is>
      </c>
      <c r="G4" t="inlineStr">
        <is>
          <t>NAO_CONSTA</t>
        </is>
      </c>
      <c r="H4" t="inlineStr">
        <is>
          <t>17/08/2026</t>
        </is>
      </c>
      <c r="I4" t="inlineStr">
        <is>
          <t>Cartão</t>
        </is>
      </c>
      <c r="J4" s="1" t="n">
        <v>0</v>
      </c>
      <c r="K4" s="1" t="n">
        <v>0</v>
      </c>
      <c r="L4" s="1" t="n">
        <v>3297.56</v>
      </c>
      <c r="M4" s="1" t="n">
        <v>0</v>
      </c>
      <c r="N4" s="1" t="n">
        <v>0</v>
      </c>
      <c r="O4" s="1" t="n">
        <v>329.75</v>
      </c>
      <c r="P4" s="1" t="n">
        <v>0</v>
      </c>
      <c r="Q4" s="1" t="n">
        <v>0</v>
      </c>
      <c r="R4" t="inlineStr">
        <is>
          <t>Pendente de Lançamento (Não Consta)</t>
        </is>
      </c>
      <c r="S4" t="inlineStr">
        <is>
          <t>Suporte Backoffice</t>
        </is>
      </c>
      <c r="T4" t="inlineStr">
        <is>
          <t>SV integrou com erro - VERIFICANDO POR E-MAIL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São Paulo</t>
        </is>
      </c>
      <c r="AC4" t="inlineStr">
        <is>
          <t>Suporte backoffice</t>
        </is>
      </c>
    </row>
    <row r="5">
      <c r="A5" s="4" t="inlineStr">
        <is>
          <t>TOTAL</t>
        </is>
      </c>
      <c r="J5" s="4">
        <f>SUM(J2:J4)</f>
        <v/>
      </c>
      <c r="K5" s="4">
        <f>SUM(K2:K4)</f>
        <v/>
      </c>
      <c r="L5" s="4">
        <f>SUM(L2:L4)</f>
        <v/>
      </c>
      <c r="M5" s="4">
        <f>SUM(M2:M4)</f>
        <v/>
      </c>
      <c r="N5" s="4">
        <f>SUM(N2:N4)</f>
        <v/>
      </c>
      <c r="O5" s="4">
        <f>SUM(O2:O4)</f>
        <v/>
      </c>
      <c r="P5" s="4">
        <f>SUM(P2:P4)</f>
        <v/>
      </c>
      <c r="Q5" s="4">
        <f>SUM(Q2:Q4)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108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7" customWidth="1" min="7" max="7"/>
    <col width="15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38" customWidth="1" min="18" max="18"/>
    <col width="22" customWidth="1" min="19" max="19"/>
    <col width="28" customWidth="1" min="20" max="20"/>
    <col width="21" customWidth="1" min="21" max="21"/>
    <col width="18" customWidth="1" min="22" max="22"/>
    <col width="24" customWidth="1" min="23" max="23"/>
    <col width="21" customWidth="1" min="24" max="24"/>
    <col width="20" customWidth="1" min="25" max="25"/>
    <col width="27" customWidth="1" min="26" max="26"/>
    <col width="18" customWidth="1" min="27" max="27"/>
    <col width="19" customWidth="1" min="28" max="28"/>
    <col width="21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  <row r="2">
      <c r="A2" t="inlineStr">
        <is>
          <t>Matriz (Barueri)</t>
        </is>
      </c>
      <c r="B2" t="inlineStr">
        <is>
          <t>57-02108-6</t>
        </is>
      </c>
      <c r="C2" t="inlineStr">
        <is>
          <t>Central de Eventos</t>
        </is>
      </c>
      <c r="D2" t="inlineStr">
        <is>
          <t>AD</t>
        </is>
      </c>
      <c r="E2" t="inlineStr">
        <is>
          <t>ZESYXE</t>
        </is>
      </c>
      <c r="F2" t="inlineStr">
        <is>
          <t>ZESYXE</t>
        </is>
      </c>
      <c r="G2" t="inlineStr">
        <is>
          <t>NAO_CONSTA</t>
        </is>
      </c>
      <c r="H2" t="inlineStr">
        <is>
          <t>16/07/2026</t>
        </is>
      </c>
      <c r="I2" t="inlineStr">
        <is>
          <t>Cartão</t>
        </is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t="inlineStr">
        <is>
          <t>Pendente de Lançamento (Não Consta)</t>
        </is>
      </c>
      <c r="S2" t="inlineStr">
        <is>
          <t>Central de Eventos</t>
        </is>
      </c>
      <c r="T2" t="inlineStr">
        <is>
          <t>Sem tratativa na operação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Matriz (Barueri)</t>
        </is>
      </c>
      <c r="AC2" t="inlineStr">
        <is>
          <t>Central de Eventos</t>
        </is>
      </c>
    </row>
    <row r="3">
      <c r="A3" t="inlineStr">
        <is>
          <t>Matriz (Barueri)</t>
        </is>
      </c>
      <c r="B3" t="inlineStr">
        <is>
          <t>57-02108-6</t>
        </is>
      </c>
      <c r="C3" t="inlineStr">
        <is>
          <t>Central de Eventos</t>
        </is>
      </c>
      <c r="D3" t="inlineStr">
        <is>
          <t>AD</t>
        </is>
      </c>
      <c r="E3" t="inlineStr">
        <is>
          <t>RRZ1SK</t>
        </is>
      </c>
      <c r="F3" t="inlineStr">
        <is>
          <t>RRZ1SK</t>
        </is>
      </c>
      <c r="G3" t="inlineStr">
        <is>
          <t>NAO_CONSTA</t>
        </is>
      </c>
      <c r="H3" t="inlineStr">
        <is>
          <t>29/08/2026</t>
        </is>
      </c>
      <c r="I3" t="inlineStr">
        <is>
          <t>Cartão</t>
        </is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t="inlineStr">
        <is>
          <t>Pendente de Lançamento (Não Consta)</t>
        </is>
      </c>
      <c r="S3" t="inlineStr">
        <is>
          <t>Central de Eventos</t>
        </is>
      </c>
      <c r="T3" t="inlineStr">
        <is>
          <t>Sem tratativa na operação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Matriz (Barueri)</t>
        </is>
      </c>
      <c r="AC3" t="inlineStr">
        <is>
          <t>Central de Eventos</t>
        </is>
      </c>
    </row>
    <row r="4">
      <c r="A4" t="inlineStr">
        <is>
          <t>Matriz (Barueri)</t>
        </is>
      </c>
      <c r="B4" t="inlineStr">
        <is>
          <t>57-03251-1</t>
        </is>
      </c>
      <c r="C4" t="inlineStr">
        <is>
          <t>Central de Eventos</t>
        </is>
      </c>
      <c r="D4" t="inlineStr">
        <is>
          <t>AD</t>
        </is>
      </c>
      <c r="E4" t="inlineStr">
        <is>
          <t>OLG47J</t>
        </is>
      </c>
      <c r="F4" t="inlineStr">
        <is>
          <t>OLG47J</t>
        </is>
      </c>
      <c r="G4" t="inlineStr">
        <is>
          <t>NAO_CONSTA</t>
        </is>
      </c>
      <c r="H4" t="inlineStr">
        <is>
          <t>24/08/2026</t>
        </is>
      </c>
      <c r="I4" t="inlineStr">
        <is>
          <t>Cartão</t>
        </is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t="inlineStr">
        <is>
          <t>Pendente de Lançamento (Não Consta)</t>
        </is>
      </c>
      <c r="S4" t="inlineStr">
        <is>
          <t>Central de Eventos</t>
        </is>
      </c>
      <c r="T4" t="inlineStr">
        <is>
          <t>Sem tratativa na operação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Matriz (Barueri)</t>
        </is>
      </c>
      <c r="AC4" t="inlineStr">
        <is>
          <t>Central de Eventos</t>
        </is>
      </c>
    </row>
    <row r="5">
      <c r="A5" t="inlineStr">
        <is>
          <t>São Paulo</t>
        </is>
      </c>
      <c r="B5" t="inlineStr">
        <is>
          <t>57-51829-6</t>
        </is>
      </c>
      <c r="C5" t="inlineStr">
        <is>
          <t>Central de Eventos</t>
        </is>
      </c>
      <c r="D5" t="inlineStr">
        <is>
          <t>JJ</t>
        </is>
      </c>
      <c r="E5" t="inlineStr">
        <is>
          <t>1952736203</t>
        </is>
      </c>
      <c r="F5" t="inlineStr">
        <is>
          <t>1952736203</t>
        </is>
      </c>
      <c r="G5" t="inlineStr">
        <is>
          <t>NAO_CONSTA</t>
        </is>
      </c>
      <c r="H5" t="inlineStr">
        <is>
          <t>19/08/2026</t>
        </is>
      </c>
      <c r="I5" t="inlineStr">
        <is>
          <t>Cartão</t>
        </is>
      </c>
      <c r="J5" s="1" t="n">
        <v>0</v>
      </c>
      <c r="K5" s="1" t="n">
        <v>0</v>
      </c>
      <c r="L5" s="1" t="n">
        <v>142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t="inlineStr">
        <is>
          <t>Pendente de Lançamento (Não Consta)</t>
        </is>
      </c>
      <c r="S5" t="inlineStr">
        <is>
          <t>Central de Eventos</t>
        </is>
      </c>
      <c r="T5" t="inlineStr">
        <is>
          <t>Sem tratativa na operação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São Paulo</t>
        </is>
      </c>
      <c r="AC5" t="inlineStr">
        <is>
          <t>Central de Eventos</t>
        </is>
      </c>
    </row>
    <row r="6">
      <c r="A6" t="inlineStr">
        <is>
          <t>São Paulo</t>
        </is>
      </c>
      <c r="B6" t="inlineStr">
        <is>
          <t>57-51829-6</t>
        </is>
      </c>
      <c r="C6" t="inlineStr">
        <is>
          <t>Central de Eventos</t>
        </is>
      </c>
      <c r="D6" t="inlineStr">
        <is>
          <t>AF</t>
        </is>
      </c>
      <c r="E6" t="inlineStr">
        <is>
          <t>1952736206</t>
        </is>
      </c>
      <c r="F6" t="inlineStr">
        <is>
          <t>1952736206</t>
        </is>
      </c>
      <c r="G6" t="inlineStr">
        <is>
          <t>NAO_CONSTA</t>
        </is>
      </c>
      <c r="H6" t="inlineStr">
        <is>
          <t>26/08/2026</t>
        </is>
      </c>
      <c r="I6" t="inlineStr">
        <is>
          <t>Cartão</t>
        </is>
      </c>
      <c r="J6" s="1" t="n">
        <v>0</v>
      </c>
      <c r="K6" s="1" t="n">
        <v>0</v>
      </c>
      <c r="L6" s="1" t="n">
        <v>312.55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t="inlineStr">
        <is>
          <t>Pendente de Lançamento (Não Consta)</t>
        </is>
      </c>
      <c r="S6" t="inlineStr">
        <is>
          <t>Central de Eventos</t>
        </is>
      </c>
      <c r="T6" t="inlineStr">
        <is>
          <t>Sem tratativa na operação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São Paulo</t>
        </is>
      </c>
      <c r="AC6" t="inlineStr">
        <is>
          <t>Central de Eventos</t>
        </is>
      </c>
    </row>
    <row r="7">
      <c r="A7" t="inlineStr">
        <is>
          <t>São Paulo</t>
        </is>
      </c>
      <c r="B7" t="inlineStr">
        <is>
          <t>57-51829-6</t>
        </is>
      </c>
      <c r="C7" t="inlineStr">
        <is>
          <t>Central de Eventos</t>
        </is>
      </c>
      <c r="D7" t="inlineStr">
        <is>
          <t>AF</t>
        </is>
      </c>
      <c r="E7" t="inlineStr">
        <is>
          <t>1952736207</t>
        </is>
      </c>
      <c r="F7" t="inlineStr">
        <is>
          <t>1952736207</t>
        </is>
      </c>
      <c r="G7" t="inlineStr">
        <is>
          <t>NAO_CONSTA</t>
        </is>
      </c>
      <c r="H7" t="inlineStr">
        <is>
          <t>26/08/2026</t>
        </is>
      </c>
      <c r="I7" t="inlineStr">
        <is>
          <t>Cartão</t>
        </is>
      </c>
      <c r="J7" s="1" t="n">
        <v>0</v>
      </c>
      <c r="K7" s="1" t="n">
        <v>0</v>
      </c>
      <c r="L7" s="1" t="n">
        <v>276.48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t="inlineStr">
        <is>
          <t>Pendente de Lançamento (Não Consta)</t>
        </is>
      </c>
      <c r="S7" t="inlineStr">
        <is>
          <t>Central de Eventos</t>
        </is>
      </c>
      <c r="T7" t="inlineStr">
        <is>
          <t>Sem tratativa na operação</t>
        </is>
      </c>
      <c r="U7" t="inlineStr">
        <is>
          <t>-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São Paulo</t>
        </is>
      </c>
      <c r="AC7" t="inlineStr">
        <is>
          <t>Central de Eventos</t>
        </is>
      </c>
    </row>
    <row r="8">
      <c r="A8" t="inlineStr">
        <is>
          <t>São Paulo</t>
        </is>
      </c>
      <c r="B8" t="inlineStr">
        <is>
          <t>57-51829-6</t>
        </is>
      </c>
      <c r="C8" t="inlineStr">
        <is>
          <t>Central de Eventos</t>
        </is>
      </c>
      <c r="D8" t="inlineStr">
        <is>
          <t>AF</t>
        </is>
      </c>
      <c r="E8" t="inlineStr">
        <is>
          <t>1952736208</t>
        </is>
      </c>
      <c r="F8" t="inlineStr">
        <is>
          <t>1952736208</t>
        </is>
      </c>
      <c r="G8" t="inlineStr">
        <is>
          <t>NAO_CONSTA</t>
        </is>
      </c>
      <c r="H8" t="inlineStr">
        <is>
          <t>26/08/2026</t>
        </is>
      </c>
      <c r="I8" t="inlineStr">
        <is>
          <t>Cartão</t>
        </is>
      </c>
      <c r="J8" s="1" t="n">
        <v>0</v>
      </c>
      <c r="K8" s="1" t="n">
        <v>0</v>
      </c>
      <c r="L8" s="1" t="n">
        <v>312.55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t="inlineStr">
        <is>
          <t>Pendente de Lançamento (Não Consta)</t>
        </is>
      </c>
      <c r="S8" t="inlineStr">
        <is>
          <t>Central de Eventos</t>
        </is>
      </c>
      <c r="T8" t="inlineStr">
        <is>
          <t>Sem tratativa na operação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São Paulo</t>
        </is>
      </c>
      <c r="AC8" t="inlineStr">
        <is>
          <t>Central de Eventos</t>
        </is>
      </c>
    </row>
    <row r="9">
      <c r="A9" t="inlineStr">
        <is>
          <t>São Paulo</t>
        </is>
      </c>
      <c r="B9" t="inlineStr">
        <is>
          <t>57-51829-6</t>
        </is>
      </c>
      <c r="C9" t="inlineStr">
        <is>
          <t>Central de Eventos</t>
        </is>
      </c>
      <c r="D9" t="inlineStr">
        <is>
          <t>AF</t>
        </is>
      </c>
      <c r="E9" t="inlineStr">
        <is>
          <t>1952736209</t>
        </is>
      </c>
      <c r="F9" t="inlineStr">
        <is>
          <t>1952736209</t>
        </is>
      </c>
      <c r="G9" t="inlineStr">
        <is>
          <t>NAO_CONSTA</t>
        </is>
      </c>
      <c r="H9" t="inlineStr">
        <is>
          <t>26/08/2026</t>
        </is>
      </c>
      <c r="I9" t="inlineStr">
        <is>
          <t>Cartão</t>
        </is>
      </c>
      <c r="J9" s="1" t="n">
        <v>0</v>
      </c>
      <c r="K9" s="1" t="n">
        <v>0</v>
      </c>
      <c r="L9" s="1" t="n">
        <v>312.55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t="inlineStr">
        <is>
          <t>Pendente de Lançamento (Não Consta)</t>
        </is>
      </c>
      <c r="S9" t="inlineStr">
        <is>
          <t>Central de Eventos</t>
        </is>
      </c>
      <c r="T9" t="inlineStr">
        <is>
          <t>Sem tratativa na operação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São Paulo</t>
        </is>
      </c>
      <c r="AC9" t="inlineStr">
        <is>
          <t>Central de Eventos</t>
        </is>
      </c>
    </row>
    <row r="10">
      <c r="A10" t="inlineStr">
        <is>
          <t>São Paulo</t>
        </is>
      </c>
      <c r="B10" t="inlineStr">
        <is>
          <t>57-51829-6</t>
        </is>
      </c>
      <c r="C10" t="inlineStr">
        <is>
          <t>Central de Eventos</t>
        </is>
      </c>
      <c r="D10" t="inlineStr">
        <is>
          <t>JJ</t>
        </is>
      </c>
      <c r="E10" t="inlineStr">
        <is>
          <t>2202796580</t>
        </is>
      </c>
      <c r="F10" t="inlineStr">
        <is>
          <t>2202796580</t>
        </is>
      </c>
      <c r="G10" t="inlineStr">
        <is>
          <t>NAO_CONSTA</t>
        </is>
      </c>
      <c r="H10" t="inlineStr">
        <is>
          <t>25/08/2026</t>
        </is>
      </c>
      <c r="I10" t="inlineStr">
        <is>
          <t>Cartão</t>
        </is>
      </c>
      <c r="J10" s="1" t="n">
        <v>0</v>
      </c>
      <c r="K10" s="1" t="n">
        <v>0</v>
      </c>
      <c r="L10" s="1" t="n">
        <v>1827.96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t="inlineStr">
        <is>
          <t>Pendente de Lançamento (Não Consta)</t>
        </is>
      </c>
      <c r="S10" t="inlineStr">
        <is>
          <t>Central de Eventos</t>
        </is>
      </c>
      <c r="T10" t="inlineStr">
        <is>
          <t>Sem tratativa na operação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São Paulo</t>
        </is>
      </c>
      <c r="AC10" t="inlineStr">
        <is>
          <t>Central de Eventos</t>
        </is>
      </c>
    </row>
    <row r="11">
      <c r="A11" t="inlineStr">
        <is>
          <t>São Paulo</t>
        </is>
      </c>
      <c r="B11" t="inlineStr">
        <is>
          <t>57-51829-6</t>
        </is>
      </c>
      <c r="C11" t="inlineStr">
        <is>
          <t>Central de Eventos</t>
        </is>
      </c>
      <c r="D11" t="inlineStr">
        <is>
          <t>JJ</t>
        </is>
      </c>
      <c r="E11" t="inlineStr">
        <is>
          <t>2280350602</t>
        </is>
      </c>
      <c r="F11" t="inlineStr">
        <is>
          <t>2280350602</t>
        </is>
      </c>
      <c r="G11" t="inlineStr">
        <is>
          <t>NAO_CONSTA</t>
        </is>
      </c>
      <c r="H11" t="inlineStr">
        <is>
          <t>31/03/2026</t>
        </is>
      </c>
      <c r="I11" t="inlineStr">
        <is>
          <t>Cartão</t>
        </is>
      </c>
      <c r="J11" s="1" t="n">
        <v>0</v>
      </c>
      <c r="K11" s="1" t="n">
        <v>0</v>
      </c>
      <c r="L11" s="1" t="n">
        <v>2816.9</v>
      </c>
      <c r="M11" s="1" t="n">
        <v>0</v>
      </c>
      <c r="N11" s="1" t="n">
        <v>0</v>
      </c>
      <c r="O11" s="1" t="n">
        <v>281.69</v>
      </c>
      <c r="P11" s="1" t="n">
        <v>0</v>
      </c>
      <c r="Q11" s="1" t="n">
        <v>0</v>
      </c>
      <c r="R11" t="inlineStr">
        <is>
          <t>Pendente de Lançamento (Não Consta)</t>
        </is>
      </c>
      <c r="S11" t="inlineStr">
        <is>
          <t>Central de Eventos</t>
        </is>
      </c>
      <c r="T11" t="inlineStr">
        <is>
          <t>Sem tratativa na operação</t>
        </is>
      </c>
      <c r="U11" t="inlineStr">
        <is>
          <t>-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São Paulo</t>
        </is>
      </c>
      <c r="AC11" t="inlineStr">
        <is>
          <t>Central de Eventos</t>
        </is>
      </c>
    </row>
    <row r="12">
      <c r="A12" t="inlineStr">
        <is>
          <t>São Paulo</t>
        </is>
      </c>
      <c r="B12" t="inlineStr">
        <is>
          <t>57-51829-6</t>
        </is>
      </c>
      <c r="C12" t="inlineStr">
        <is>
          <t>Central de Eventos</t>
        </is>
      </c>
      <c r="D12" t="inlineStr">
        <is>
          <t>JJ</t>
        </is>
      </c>
      <c r="E12" t="inlineStr">
        <is>
          <t>2280350603</t>
        </is>
      </c>
      <c r="F12" t="inlineStr">
        <is>
          <t>2280350603</t>
        </is>
      </c>
      <c r="G12" t="inlineStr">
        <is>
          <t>NAO_CONSTA</t>
        </is>
      </c>
      <c r="H12" t="inlineStr">
        <is>
          <t>31/03/2026</t>
        </is>
      </c>
      <c r="I12" t="inlineStr">
        <is>
          <t>Cartão</t>
        </is>
      </c>
      <c r="J12" s="1" t="n">
        <v>0</v>
      </c>
      <c r="K12" s="1" t="n">
        <v>0</v>
      </c>
      <c r="L12" s="1" t="n">
        <v>2816.9</v>
      </c>
      <c r="M12" s="1" t="n">
        <v>0</v>
      </c>
      <c r="N12" s="1" t="n">
        <v>0</v>
      </c>
      <c r="O12" s="1" t="n">
        <v>281.69</v>
      </c>
      <c r="P12" s="1" t="n">
        <v>0</v>
      </c>
      <c r="Q12" s="1" t="n">
        <v>0</v>
      </c>
      <c r="R12" t="inlineStr">
        <is>
          <t>Pendente de Lançamento (Não Consta)</t>
        </is>
      </c>
      <c r="S12" t="inlineStr">
        <is>
          <t>Central de Eventos</t>
        </is>
      </c>
      <c r="T12" t="inlineStr">
        <is>
          <t>Sem tratativa na operação</t>
        </is>
      </c>
      <c r="U12" t="inlineStr">
        <is>
          <t>-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São Paulo</t>
        </is>
      </c>
      <c r="AC12" t="inlineStr">
        <is>
          <t>Central de Eventos</t>
        </is>
      </c>
    </row>
    <row r="13">
      <c r="A13" t="inlineStr">
        <is>
          <t>São Paulo</t>
        </is>
      </c>
      <c r="B13" t="inlineStr">
        <is>
          <t>57-51829-6</t>
        </is>
      </c>
      <c r="C13" t="inlineStr">
        <is>
          <t>Central de Eventos</t>
        </is>
      </c>
      <c r="D13" t="inlineStr">
        <is>
          <t>JJ</t>
        </is>
      </c>
      <c r="E13" t="inlineStr">
        <is>
          <t>2294530043</t>
        </is>
      </c>
      <c r="F13" t="inlineStr">
        <is>
          <t>2294530043</t>
        </is>
      </c>
      <c r="G13" t="inlineStr">
        <is>
          <t>NAO_CONSTA</t>
        </is>
      </c>
      <c r="H13" t="inlineStr">
        <is>
          <t>03/07/2026</t>
        </is>
      </c>
      <c r="I13" t="inlineStr">
        <is>
          <t>Cartão</t>
        </is>
      </c>
      <c r="J13" s="1" t="n">
        <v>0</v>
      </c>
      <c r="K13" s="1" t="n">
        <v>0</v>
      </c>
      <c r="L13" s="1" t="n">
        <v>600.9</v>
      </c>
      <c r="M13" s="1" t="n">
        <v>0</v>
      </c>
      <c r="N13" s="1" t="n">
        <v>0</v>
      </c>
      <c r="O13" s="1" t="n">
        <v>60.09</v>
      </c>
      <c r="P13" s="1" t="n">
        <v>0</v>
      </c>
      <c r="Q13" s="1" t="n">
        <v>0</v>
      </c>
      <c r="R13" t="inlineStr">
        <is>
          <t>Pendente de Lançamento (Não Consta)</t>
        </is>
      </c>
      <c r="S13" t="inlineStr">
        <is>
          <t>Central de Eventos</t>
        </is>
      </c>
      <c r="T13" t="inlineStr">
        <is>
          <t>Sem tratativa na operação</t>
        </is>
      </c>
      <c r="U13" t="inlineStr">
        <is>
          <t>-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São Paulo</t>
        </is>
      </c>
      <c r="AC13" t="inlineStr">
        <is>
          <t>Central de Eventos</t>
        </is>
      </c>
    </row>
    <row r="14">
      <c r="A14" t="inlineStr">
        <is>
          <t>São Paulo</t>
        </is>
      </c>
      <c r="B14" t="inlineStr">
        <is>
          <t>57-51829-6</t>
        </is>
      </c>
      <c r="C14" t="inlineStr">
        <is>
          <t>Central de Eventos</t>
        </is>
      </c>
      <c r="D14" t="inlineStr">
        <is>
          <t>JJ</t>
        </is>
      </c>
      <c r="E14" t="inlineStr">
        <is>
          <t>2295218266</t>
        </is>
      </c>
      <c r="F14" t="inlineStr">
        <is>
          <t>2295218266</t>
        </is>
      </c>
      <c r="G14" t="inlineStr">
        <is>
          <t>NAO_CONSTA</t>
        </is>
      </c>
      <c r="H14" t="inlineStr">
        <is>
          <t>08/07/2026</t>
        </is>
      </c>
      <c r="I14" t="inlineStr">
        <is>
          <t>Cartão</t>
        </is>
      </c>
      <c r="J14" s="1" t="n">
        <v>0</v>
      </c>
      <c r="K14" s="1" t="n">
        <v>0</v>
      </c>
      <c r="L14" s="1" t="n">
        <v>1614.9</v>
      </c>
      <c r="M14" s="1" t="n">
        <v>0</v>
      </c>
      <c r="N14" s="1" t="n">
        <v>0</v>
      </c>
      <c r="O14" s="1" t="n">
        <v>161.49</v>
      </c>
      <c r="P14" s="1" t="n">
        <v>0</v>
      </c>
      <c r="Q14" s="1" t="n">
        <v>0</v>
      </c>
      <c r="R14" t="inlineStr">
        <is>
          <t>Pendente de Lançamento (Não Consta)</t>
        </is>
      </c>
      <c r="S14" t="inlineStr">
        <is>
          <t>Central de Eventos</t>
        </is>
      </c>
      <c r="T14" t="inlineStr">
        <is>
          <t>Sem tratativa na operação</t>
        </is>
      </c>
      <c r="U14" t="inlineStr">
        <is>
          <t>-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São Paulo</t>
        </is>
      </c>
      <c r="AC14" t="inlineStr">
        <is>
          <t>Central de Eventos</t>
        </is>
      </c>
    </row>
    <row r="15">
      <c r="A15" t="inlineStr">
        <is>
          <t>São Paulo</t>
        </is>
      </c>
      <c r="B15" t="inlineStr">
        <is>
          <t>57-51829-6</t>
        </is>
      </c>
      <c r="C15" t="inlineStr">
        <is>
          <t>Central de Eventos</t>
        </is>
      </c>
      <c r="D15" t="inlineStr">
        <is>
          <t>JJ</t>
        </is>
      </c>
      <c r="E15" t="inlineStr">
        <is>
          <t>2295218267</t>
        </is>
      </c>
      <c r="F15" t="inlineStr">
        <is>
          <t>2295218267</t>
        </is>
      </c>
      <c r="G15" t="inlineStr">
        <is>
          <t>NAO_CONSTA</t>
        </is>
      </c>
      <c r="H15" t="inlineStr">
        <is>
          <t>08/07/2026</t>
        </is>
      </c>
      <c r="I15" t="inlineStr">
        <is>
          <t>Cartão</t>
        </is>
      </c>
      <c r="J15" s="1" t="n">
        <v>0</v>
      </c>
      <c r="K15" s="1" t="n">
        <v>0</v>
      </c>
      <c r="L15" s="1" t="n">
        <v>1614.9</v>
      </c>
      <c r="M15" s="1" t="n">
        <v>0</v>
      </c>
      <c r="N15" s="1" t="n">
        <v>0</v>
      </c>
      <c r="O15" s="1" t="n">
        <v>161.49</v>
      </c>
      <c r="P15" s="1" t="n">
        <v>0</v>
      </c>
      <c r="Q15" s="1" t="n">
        <v>0</v>
      </c>
      <c r="R15" t="inlineStr">
        <is>
          <t>Pendente de Lançamento (Não Consta)</t>
        </is>
      </c>
      <c r="S15" t="inlineStr">
        <is>
          <t>Central de Eventos</t>
        </is>
      </c>
      <c r="T15" t="inlineStr">
        <is>
          <t>Sem tratativa na operação</t>
        </is>
      </c>
      <c r="U15" t="inlineStr">
        <is>
          <t>-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São Paulo</t>
        </is>
      </c>
      <c r="AC15" t="inlineStr">
        <is>
          <t>Central de Eventos</t>
        </is>
      </c>
    </row>
    <row r="16">
      <c r="A16" t="inlineStr">
        <is>
          <t>São Paulo</t>
        </is>
      </c>
      <c r="B16" t="inlineStr">
        <is>
          <t>57-51829-6</t>
        </is>
      </c>
      <c r="C16" t="inlineStr">
        <is>
          <t>CENTRAL DE EVENTOS</t>
        </is>
      </c>
      <c r="D16" t="inlineStr">
        <is>
          <t>JJ</t>
        </is>
      </c>
      <c r="E16" t="inlineStr">
        <is>
          <t>2615491532</t>
        </is>
      </c>
      <c r="F16" t="inlineStr">
        <is>
          <t>2615491532</t>
        </is>
      </c>
      <c r="G16" t="inlineStr">
        <is>
          <t>NAO_CONSTA</t>
        </is>
      </c>
      <c r="H16" t="inlineStr">
        <is>
          <t>30/05/2026</t>
        </is>
      </c>
      <c r="I16" t="inlineStr">
        <is>
          <t>Cartão</t>
        </is>
      </c>
      <c r="J16" s="1" t="n">
        <v>0</v>
      </c>
      <c r="K16" s="1" t="n">
        <v>0</v>
      </c>
      <c r="L16" s="1" t="n">
        <v>40.45</v>
      </c>
      <c r="M16" s="1" t="n">
        <v>0</v>
      </c>
      <c r="N16" s="1" t="n">
        <v>0</v>
      </c>
      <c r="O16" s="1" t="n">
        <v>40</v>
      </c>
      <c r="P16" s="1" t="n">
        <v>0</v>
      </c>
      <c r="Q16" s="1" t="n">
        <v>0</v>
      </c>
      <c r="R16" t="inlineStr">
        <is>
          <t>Pendente de Lançamento (Não Consta)</t>
        </is>
      </c>
      <c r="S16" t="inlineStr">
        <is>
          <t>CENTRAL DE EVENTOS</t>
        </is>
      </c>
      <c r="T16" t="inlineStr">
        <is>
          <t>Sem tratativa na operação</t>
        </is>
      </c>
      <c r="U16" t="inlineStr">
        <is>
          <t>-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São Paulo</t>
        </is>
      </c>
      <c r="AC16" t="inlineStr">
        <is>
          <t>Central de Eventos</t>
        </is>
      </c>
    </row>
    <row r="17">
      <c r="A17" t="inlineStr">
        <is>
          <t>São Paulo</t>
        </is>
      </c>
      <c r="B17" t="inlineStr">
        <is>
          <t>57-51829-6</t>
        </is>
      </c>
      <c r="C17" t="inlineStr">
        <is>
          <t>Central de Eventos</t>
        </is>
      </c>
      <c r="D17" t="inlineStr">
        <is>
          <t>KL</t>
        </is>
      </c>
      <c r="E17" t="inlineStr">
        <is>
          <t>2615491537</t>
        </is>
      </c>
      <c r="F17" t="inlineStr">
        <is>
          <t>2615491537</t>
        </is>
      </c>
      <c r="G17" t="inlineStr">
        <is>
          <t>NAO_CONSTA</t>
        </is>
      </c>
      <c r="H17" t="inlineStr">
        <is>
          <t>02/06/2026</t>
        </is>
      </c>
      <c r="I17" t="inlineStr">
        <is>
          <t>Cartão</t>
        </is>
      </c>
      <c r="J17" s="1" t="n">
        <v>0</v>
      </c>
      <c r="K17" s="1" t="n">
        <v>0</v>
      </c>
      <c r="L17" s="1" t="n">
        <v>4074.54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t="inlineStr">
        <is>
          <t>Pendente de Lançamento (Não Consta)</t>
        </is>
      </c>
      <c r="S17" t="inlineStr">
        <is>
          <t>Central de Eventos</t>
        </is>
      </c>
      <c r="T17" t="inlineStr">
        <is>
          <t>Sem tratativa na operação</t>
        </is>
      </c>
      <c r="U17" t="inlineStr">
        <is>
          <t>-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São Paulo</t>
        </is>
      </c>
      <c r="AC17" t="inlineStr">
        <is>
          <t>Central de Eventos</t>
        </is>
      </c>
    </row>
    <row r="18">
      <c r="A18" t="inlineStr">
        <is>
          <t>São Paulo</t>
        </is>
      </c>
      <c r="B18" t="inlineStr">
        <is>
          <t>57-51829-6</t>
        </is>
      </c>
      <c r="C18" t="inlineStr">
        <is>
          <t>Central de Eventos</t>
        </is>
      </c>
      <c r="D18" t="inlineStr">
        <is>
          <t>TP</t>
        </is>
      </c>
      <c r="E18" t="inlineStr">
        <is>
          <t>2615536208</t>
        </is>
      </c>
      <c r="F18" t="inlineStr">
        <is>
          <t>2615536208</t>
        </is>
      </c>
      <c r="G18" t="inlineStr">
        <is>
          <t>NAO_CONSTA</t>
        </is>
      </c>
      <c r="H18" t="inlineStr">
        <is>
          <t>05/06/2026</t>
        </is>
      </c>
      <c r="I18" t="inlineStr">
        <is>
          <t>Cartão</t>
        </is>
      </c>
      <c r="J18" s="1" t="n">
        <v>0</v>
      </c>
      <c r="K18" s="1" t="n">
        <v>0</v>
      </c>
      <c r="L18" s="1" t="n">
        <v>3428.22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t="inlineStr">
        <is>
          <t>Pendente de Lançamento (Não Consta)</t>
        </is>
      </c>
      <c r="S18" t="inlineStr">
        <is>
          <t>Central de Eventos</t>
        </is>
      </c>
      <c r="T18" t="inlineStr">
        <is>
          <t>Sem tratativa na operação</t>
        </is>
      </c>
      <c r="U18" t="inlineStr">
        <is>
          <t>-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São Paulo</t>
        </is>
      </c>
      <c r="AC18" t="inlineStr">
        <is>
          <t>Central de Eventos</t>
        </is>
      </c>
    </row>
    <row r="19">
      <c r="A19" t="inlineStr">
        <is>
          <t>São Paulo</t>
        </is>
      </c>
      <c r="B19" t="inlineStr">
        <is>
          <t>57-51829-6</t>
        </is>
      </c>
      <c r="C19" t="inlineStr">
        <is>
          <t>Central de Eventos</t>
        </is>
      </c>
      <c r="D19" t="inlineStr">
        <is>
          <t>JJ</t>
        </is>
      </c>
      <c r="E19" t="inlineStr">
        <is>
          <t>4467367792</t>
        </is>
      </c>
      <c r="F19" t="inlineStr">
        <is>
          <t>4467367792</t>
        </is>
      </c>
      <c r="G19" t="inlineStr">
        <is>
          <t>NAO_CONSTA</t>
        </is>
      </c>
      <c r="H19" t="inlineStr">
        <is>
          <t>25/02/2026</t>
        </is>
      </c>
      <c r="I19" t="inlineStr">
        <is>
          <t>Cartão</t>
        </is>
      </c>
      <c r="J19" s="1" t="n">
        <v>0</v>
      </c>
      <c r="K19" s="1" t="n">
        <v>0</v>
      </c>
      <c r="L19" s="1" t="n">
        <v>105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t="inlineStr">
        <is>
          <t>Pendente de Lançamento (Não Consta)</t>
        </is>
      </c>
      <c r="S19" t="inlineStr">
        <is>
          <t>Central de Eventos</t>
        </is>
      </c>
      <c r="T19" t="inlineStr">
        <is>
          <t>Sem tratativa na operação</t>
        </is>
      </c>
      <c r="U19" t="inlineStr">
        <is>
          <t>-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São Paulo</t>
        </is>
      </c>
      <c r="AC19" t="inlineStr">
        <is>
          <t>Central de Eventos</t>
        </is>
      </c>
    </row>
    <row r="20">
      <c r="A20" t="inlineStr">
        <is>
          <t>São Paulo</t>
        </is>
      </c>
      <c r="B20" t="inlineStr">
        <is>
          <t>57-51829-6</t>
        </is>
      </c>
      <c r="C20" t="inlineStr">
        <is>
          <t>Central de Eventos</t>
        </is>
      </c>
      <c r="D20" t="inlineStr">
        <is>
          <t>TP</t>
        </is>
      </c>
      <c r="E20" t="inlineStr">
        <is>
          <t>5232261059</t>
        </is>
      </c>
      <c r="F20" t="inlineStr">
        <is>
          <t>5232261059</t>
        </is>
      </c>
      <c r="G20" t="inlineStr">
        <is>
          <t>NAO_CONSTA</t>
        </is>
      </c>
      <c r="H20" t="inlineStr">
        <is>
          <t>08/07/2026</t>
        </is>
      </c>
      <c r="I20" t="inlineStr">
        <is>
          <t>Cartão</t>
        </is>
      </c>
      <c r="J20" s="1" t="n">
        <v>0</v>
      </c>
      <c r="K20" s="1" t="n">
        <v>0</v>
      </c>
      <c r="L20" s="1" t="n">
        <v>2578.04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t="inlineStr">
        <is>
          <t>Pendente de Lançamento (Não Consta)</t>
        </is>
      </c>
      <c r="S20" t="inlineStr">
        <is>
          <t>Central de Eventos</t>
        </is>
      </c>
      <c r="T20" t="inlineStr">
        <is>
          <t>Sem tratativa na operação</t>
        </is>
      </c>
      <c r="U20" t="inlineStr">
        <is>
          <t>-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São Paulo</t>
        </is>
      </c>
      <c r="AC20" t="inlineStr">
        <is>
          <t>Central de Eventos</t>
        </is>
      </c>
    </row>
    <row r="21">
      <c r="A21" t="inlineStr">
        <is>
          <t>São Paulo</t>
        </is>
      </c>
      <c r="B21" t="inlineStr">
        <is>
          <t>57-51829-6</t>
        </is>
      </c>
      <c r="C21" t="inlineStr">
        <is>
          <t>Central de Eventos</t>
        </is>
      </c>
      <c r="D21" t="inlineStr">
        <is>
          <t>KL</t>
        </is>
      </c>
      <c r="E21" t="inlineStr">
        <is>
          <t>5232329979</t>
        </is>
      </c>
      <c r="F21" t="inlineStr">
        <is>
          <t>5232329979</t>
        </is>
      </c>
      <c r="G21" t="inlineStr">
        <is>
          <t>NAO_CONSTA</t>
        </is>
      </c>
      <c r="H21" t="inlineStr">
        <is>
          <t>21/07/2026</t>
        </is>
      </c>
      <c r="I21" t="inlineStr">
        <is>
          <t>Cartão</t>
        </is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t="inlineStr">
        <is>
          <t>Pendente de Lançamento (Não Consta)</t>
        </is>
      </c>
      <c r="S21" t="inlineStr">
        <is>
          <t>Central de Eventos</t>
        </is>
      </c>
      <c r="T21" t="inlineStr">
        <is>
          <t>Sem tratativa na operação</t>
        </is>
      </c>
      <c r="U21" t="inlineStr">
        <is>
          <t>-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São Paulo</t>
        </is>
      </c>
      <c r="AC21" t="inlineStr">
        <is>
          <t>Central de Eventos</t>
        </is>
      </c>
    </row>
    <row r="22">
      <c r="A22" t="inlineStr">
        <is>
          <t>São Paulo</t>
        </is>
      </c>
      <c r="B22" t="inlineStr">
        <is>
          <t>57-51829-6</t>
        </is>
      </c>
      <c r="C22" t="inlineStr">
        <is>
          <t>CENTRAL DE EVENTOS</t>
        </is>
      </c>
      <c r="D22" t="inlineStr">
        <is>
          <t>JJ</t>
        </is>
      </c>
      <c r="E22" t="inlineStr">
        <is>
          <t>5232376578</t>
        </is>
      </c>
      <c r="F22" t="inlineStr">
        <is>
          <t>5232376578</t>
        </is>
      </c>
      <c r="G22" t="inlineStr">
        <is>
          <t>NAO_CONSTA</t>
        </is>
      </c>
      <c r="H22" t="inlineStr">
        <is>
          <t>01/08/2026</t>
        </is>
      </c>
      <c r="I22" t="inlineStr">
        <is>
          <t>Cartão</t>
        </is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40</v>
      </c>
      <c r="P22" s="1" t="n">
        <v>0</v>
      </c>
      <c r="Q22" s="1" t="n">
        <v>0</v>
      </c>
      <c r="R22" t="inlineStr">
        <is>
          <t>Pendente de Lançamento (Não Consta)</t>
        </is>
      </c>
      <c r="S22" t="inlineStr">
        <is>
          <t>CENTRAL DE EVENTOS</t>
        </is>
      </c>
      <c r="T22" t="inlineStr">
        <is>
          <t>Sem tratativa na operação</t>
        </is>
      </c>
      <c r="U22" t="inlineStr">
        <is>
          <t>-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São Paulo</t>
        </is>
      </c>
      <c r="AC22" t="inlineStr">
        <is>
          <t>Central de Eventos</t>
        </is>
      </c>
    </row>
    <row r="23">
      <c r="A23" t="inlineStr">
        <is>
          <t>São Paulo</t>
        </is>
      </c>
      <c r="B23" t="inlineStr">
        <is>
          <t>57-51829-6</t>
        </is>
      </c>
      <c r="C23" t="inlineStr">
        <is>
          <t>Central de Eventos</t>
        </is>
      </c>
      <c r="D23" t="inlineStr">
        <is>
          <t>AF</t>
        </is>
      </c>
      <c r="E23" t="inlineStr">
        <is>
          <t>1952736199</t>
        </is>
      </c>
      <c r="F23" t="inlineStr">
        <is>
          <t>1952736199</t>
        </is>
      </c>
      <c r="G23" t="inlineStr">
        <is>
          <t>NAO_CONSTA</t>
        </is>
      </c>
      <c r="H23" t="inlineStr">
        <is>
          <t>29/07/2026</t>
        </is>
      </c>
      <c r="I23" t="inlineStr">
        <is>
          <t>Invoice</t>
        </is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t="inlineStr">
        <is>
          <t>Pendente de Lançamento (Não Consta)</t>
        </is>
      </c>
      <c r="S23" t="inlineStr">
        <is>
          <t>Central de Eventos</t>
        </is>
      </c>
      <c r="T23" t="inlineStr">
        <is>
          <t>Sem tratativa na operação</t>
        </is>
      </c>
      <c r="U23" t="inlineStr">
        <is>
          <t>-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São Paulo</t>
        </is>
      </c>
      <c r="AC23" t="inlineStr">
        <is>
          <t>Central de Eventos</t>
        </is>
      </c>
    </row>
    <row r="24">
      <c r="A24" t="inlineStr">
        <is>
          <t>São Paulo</t>
        </is>
      </c>
      <c r="B24" t="inlineStr">
        <is>
          <t>57-51829-6</t>
        </is>
      </c>
      <c r="C24" t="inlineStr">
        <is>
          <t>Central de Eventos</t>
        </is>
      </c>
      <c r="D24" t="inlineStr">
        <is>
          <t>JJ</t>
        </is>
      </c>
      <c r="E24" t="inlineStr">
        <is>
          <t>2200514365</t>
        </is>
      </c>
      <c r="F24" t="inlineStr">
        <is>
          <t>2200514365</t>
        </is>
      </c>
      <c r="G24" t="inlineStr">
        <is>
          <t>NAO_CONSTA</t>
        </is>
      </c>
      <c r="H24" t="inlineStr">
        <is>
          <t>10/08/2026</t>
        </is>
      </c>
      <c r="I24" t="inlineStr">
        <is>
          <t>Invoice</t>
        </is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t="inlineStr">
        <is>
          <t>Pendente de Lançamento (Não Consta)</t>
        </is>
      </c>
      <c r="S24" t="inlineStr">
        <is>
          <t>Central de Eventos</t>
        </is>
      </c>
      <c r="T24" t="inlineStr">
        <is>
          <t>Sem tratativa na operação</t>
        </is>
      </c>
      <c r="U24" t="inlineStr">
        <is>
          <t>-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São Paulo</t>
        </is>
      </c>
      <c r="AC24" t="inlineStr">
        <is>
          <t>Central de Eventos</t>
        </is>
      </c>
    </row>
    <row r="25">
      <c r="A25" t="inlineStr">
        <is>
          <t>São Paulo</t>
        </is>
      </c>
      <c r="B25" t="inlineStr">
        <is>
          <t>57-51829-6</t>
        </is>
      </c>
      <c r="C25" t="inlineStr">
        <is>
          <t>Central de Eventos</t>
        </is>
      </c>
      <c r="D25" t="inlineStr">
        <is>
          <t>JJ</t>
        </is>
      </c>
      <c r="E25" t="inlineStr">
        <is>
          <t>4469264978</t>
        </is>
      </c>
      <c r="F25" t="inlineStr">
        <is>
          <t>4469264978</t>
        </is>
      </c>
      <c r="G25" t="inlineStr">
        <is>
          <t>NAO_CONSTA</t>
        </is>
      </c>
      <c r="H25" t="inlineStr">
        <is>
          <t>01/04/2026</t>
        </is>
      </c>
      <c r="I25" t="inlineStr">
        <is>
          <t>Invoice</t>
        </is>
      </c>
      <c r="J25" s="1" t="n">
        <v>0</v>
      </c>
      <c r="K25" s="1" t="n">
        <v>0</v>
      </c>
      <c r="L25" s="1" t="n">
        <v>0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t="inlineStr">
        <is>
          <t>Pendente de Lançamento (Não Consta)</t>
        </is>
      </c>
      <c r="S25" t="inlineStr">
        <is>
          <t>Central de Eventos</t>
        </is>
      </c>
      <c r="T25" t="inlineStr">
        <is>
          <t>Sem tratativa na operação</t>
        </is>
      </c>
      <c r="U25" t="inlineStr">
        <is>
          <t>-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São Paulo</t>
        </is>
      </c>
      <c r="AC25" t="inlineStr">
        <is>
          <t>Central de Eventos</t>
        </is>
      </c>
    </row>
    <row r="26">
      <c r="A26" t="inlineStr">
        <is>
          <t>São Paulo</t>
        </is>
      </c>
      <c r="B26" t="inlineStr">
        <is>
          <t>57-51829-6</t>
        </is>
      </c>
      <c r="C26" t="inlineStr">
        <is>
          <t>Central de Eventos</t>
        </is>
      </c>
      <c r="D26" t="inlineStr">
        <is>
          <t>JJ</t>
        </is>
      </c>
      <c r="E26" t="inlineStr">
        <is>
          <t>4469285043</t>
        </is>
      </c>
      <c r="F26" t="inlineStr">
        <is>
          <t>4469285043</t>
        </is>
      </c>
      <c r="G26" t="inlineStr">
        <is>
          <t>NAO_CONSTA</t>
        </is>
      </c>
      <c r="H26" t="inlineStr">
        <is>
          <t>01/04/2026</t>
        </is>
      </c>
      <c r="I26" t="inlineStr">
        <is>
          <t>Invoice</t>
        </is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t="inlineStr">
        <is>
          <t>Pendente de Lançamento (Não Consta)</t>
        </is>
      </c>
      <c r="S26" t="inlineStr">
        <is>
          <t>Central de Eventos</t>
        </is>
      </c>
      <c r="T26" t="inlineStr">
        <is>
          <t>Sem tratativa na operação</t>
        </is>
      </c>
      <c r="U26" t="inlineStr">
        <is>
          <t>-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São Paulo</t>
        </is>
      </c>
      <c r="AC26" t="inlineStr">
        <is>
          <t>Central de Eventos</t>
        </is>
      </c>
    </row>
    <row r="27">
      <c r="A27" t="inlineStr">
        <is>
          <t>São Paulo</t>
        </is>
      </c>
      <c r="B27" t="inlineStr">
        <is>
          <t>57-51829-6</t>
        </is>
      </c>
      <c r="C27" t="inlineStr">
        <is>
          <t>Central de Eventos</t>
        </is>
      </c>
      <c r="D27" t="inlineStr">
        <is>
          <t>JJ</t>
        </is>
      </c>
      <c r="E27" t="inlineStr">
        <is>
          <t>4476233933</t>
        </is>
      </c>
      <c r="F27" t="inlineStr">
        <is>
          <t>4476233933</t>
        </is>
      </c>
      <c r="G27" t="inlineStr">
        <is>
          <t>NAO_CONSTA</t>
        </is>
      </c>
      <c r="H27" t="inlineStr">
        <is>
          <t>10/08/2026</t>
        </is>
      </c>
      <c r="I27" t="inlineStr">
        <is>
          <t>Invoice</t>
        </is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t="inlineStr">
        <is>
          <t>Pendente de Lançamento (Não Consta)</t>
        </is>
      </c>
      <c r="S27" t="inlineStr">
        <is>
          <t>Central de Eventos</t>
        </is>
      </c>
      <c r="T27" t="inlineStr">
        <is>
          <t>Sem tratativa na operação</t>
        </is>
      </c>
      <c r="U27" t="inlineStr">
        <is>
          <t>-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São Paulo</t>
        </is>
      </c>
      <c r="AC27" t="inlineStr">
        <is>
          <t>Central de Eventos</t>
        </is>
      </c>
    </row>
    <row r="28">
      <c r="A28" t="inlineStr">
        <is>
          <t>São Paulo</t>
        </is>
      </c>
      <c r="B28" t="inlineStr">
        <is>
          <t>57-51829-6</t>
        </is>
      </c>
      <c r="C28" t="inlineStr">
        <is>
          <t>Central de Eventos</t>
        </is>
      </c>
      <c r="D28" t="inlineStr">
        <is>
          <t>AF</t>
        </is>
      </c>
      <c r="E28" t="inlineStr">
        <is>
          <t>5232376562</t>
        </is>
      </c>
      <c r="F28" t="inlineStr">
        <is>
          <t>5232376562</t>
        </is>
      </c>
      <c r="G28" t="inlineStr">
        <is>
          <t>NAO_CONSTA</t>
        </is>
      </c>
      <c r="H28" t="inlineStr">
        <is>
          <t>29/07/2026</t>
        </is>
      </c>
      <c r="I28" t="inlineStr">
        <is>
          <t>Invoice</t>
        </is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t="inlineStr">
        <is>
          <t>Pendente de Lançamento (Não Consta)</t>
        </is>
      </c>
      <c r="S28" t="inlineStr">
        <is>
          <t>Central de Eventos</t>
        </is>
      </c>
      <c r="T28" t="inlineStr">
        <is>
          <t>Sem tratativa na operação</t>
        </is>
      </c>
      <c r="U28" t="inlineStr">
        <is>
          <t>-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São Paulo</t>
        </is>
      </c>
      <c r="AC28" t="inlineStr">
        <is>
          <t>Central de Eventos</t>
        </is>
      </c>
    </row>
    <row r="29">
      <c r="A29" t="inlineStr">
        <is>
          <t>São Paulo</t>
        </is>
      </c>
      <c r="B29" t="inlineStr">
        <is>
          <t>57-51829-6</t>
        </is>
      </c>
      <c r="C29" t="inlineStr">
        <is>
          <t>Central de Eventos</t>
        </is>
      </c>
      <c r="D29" t="inlineStr">
        <is>
          <t>AF</t>
        </is>
      </c>
      <c r="E29" t="inlineStr">
        <is>
          <t>5232376604</t>
        </is>
      </c>
      <c r="F29" t="inlineStr">
        <is>
          <t>5232376604</t>
        </is>
      </c>
      <c r="G29" t="inlineStr">
        <is>
          <t>NAO_CONSTA</t>
        </is>
      </c>
      <c r="H29" t="inlineStr">
        <is>
          <t>10/08/2026</t>
        </is>
      </c>
      <c r="I29" t="inlineStr">
        <is>
          <t>Invoice</t>
        </is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t="inlineStr">
        <is>
          <t>Pendente de Lançamento (Não Consta)</t>
        </is>
      </c>
      <c r="S29" t="inlineStr">
        <is>
          <t>Central de Eventos</t>
        </is>
      </c>
      <c r="T29" t="inlineStr">
        <is>
          <t>Sem tratativa na operação</t>
        </is>
      </c>
      <c r="U29" t="inlineStr">
        <is>
          <t>-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São Paulo</t>
        </is>
      </c>
      <c r="AC29" t="inlineStr">
        <is>
          <t>Central de Eventos</t>
        </is>
      </c>
    </row>
    <row r="30">
      <c r="A30" t="inlineStr">
        <is>
          <t>São Paulo</t>
        </is>
      </c>
      <c r="B30" t="inlineStr">
        <is>
          <t>57-51829-6</t>
        </is>
      </c>
      <c r="C30" t="inlineStr">
        <is>
          <t>Central de Eventos</t>
        </is>
      </c>
      <c r="D30" t="inlineStr">
        <is>
          <t>TP</t>
        </is>
      </c>
      <c r="E30" t="inlineStr">
        <is>
          <t>5232376619</t>
        </is>
      </c>
      <c r="F30" t="inlineStr">
        <is>
          <t>5232376619</t>
        </is>
      </c>
      <c r="G30" t="inlineStr">
        <is>
          <t>NAO_CONSTA</t>
        </is>
      </c>
      <c r="H30" t="inlineStr">
        <is>
          <t>12/08/2026</t>
        </is>
      </c>
      <c r="I30" t="inlineStr">
        <is>
          <t>Invoice</t>
        </is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t="inlineStr">
        <is>
          <t>Pendente de Lançamento (Não Consta)</t>
        </is>
      </c>
      <c r="S30" t="inlineStr">
        <is>
          <t>Central de Eventos</t>
        </is>
      </c>
      <c r="T30" t="inlineStr">
        <is>
          <t>Sem tratativa na operação</t>
        </is>
      </c>
      <c r="U30" t="inlineStr">
        <is>
          <t>-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São Paulo</t>
        </is>
      </c>
      <c r="AC30" t="inlineStr">
        <is>
          <t>Central de Eventos</t>
        </is>
      </c>
    </row>
    <row r="31">
      <c r="A31" t="inlineStr">
        <is>
          <t>São Paulo</t>
        </is>
      </c>
      <c r="B31" t="inlineStr">
        <is>
          <t>57-56513-0</t>
        </is>
      </c>
      <c r="C31" t="inlineStr">
        <is>
          <t>Central de Eventos</t>
        </is>
      </c>
      <c r="D31" t="inlineStr">
        <is>
          <t>15</t>
        </is>
      </c>
      <c r="E31" t="inlineStr">
        <is>
          <t>1948675520</t>
        </is>
      </c>
      <c r="F31" t="inlineStr">
        <is>
          <t>1948675520</t>
        </is>
      </c>
      <c r="G31" t="inlineStr">
        <is>
          <t>NAO_CONSTA</t>
        </is>
      </c>
      <c r="H31" t="inlineStr">
        <is>
          <t>13/06/2026</t>
        </is>
      </c>
      <c r="I31" t="inlineStr">
        <is>
          <t>Cartão</t>
        </is>
      </c>
      <c r="J31" s="1" t="n">
        <v>0</v>
      </c>
      <c r="K31" s="1" t="n">
        <v>0</v>
      </c>
      <c r="L31" s="1" t="n">
        <v>762.4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t="inlineStr">
        <is>
          <t>Pendente de Lançamento (Não Consta)</t>
        </is>
      </c>
      <c r="S31" t="inlineStr">
        <is>
          <t>Central de Eventos</t>
        </is>
      </c>
      <c r="T31" t="inlineStr">
        <is>
          <t>Sem tratativa na operação</t>
        </is>
      </c>
      <c r="U31" t="inlineStr">
        <is>
          <t>-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São Paulo</t>
        </is>
      </c>
      <c r="AC31" t="inlineStr">
        <is>
          <t>Central de Eventos</t>
        </is>
      </c>
    </row>
    <row r="32">
      <c r="A32" t="inlineStr">
        <is>
          <t>São Paulo</t>
        </is>
      </c>
      <c r="B32" t="inlineStr">
        <is>
          <t>57-56513-0</t>
        </is>
      </c>
      <c r="C32" t="inlineStr">
        <is>
          <t>Central de Eventos</t>
        </is>
      </c>
      <c r="D32" t="inlineStr">
        <is>
          <t>JJ</t>
        </is>
      </c>
      <c r="E32" t="inlineStr">
        <is>
          <t>2200979726</t>
        </is>
      </c>
      <c r="F32" t="inlineStr">
        <is>
          <t>2200979726</t>
        </is>
      </c>
      <c r="G32" t="inlineStr">
        <is>
          <t>NAO_CONSTA</t>
        </is>
      </c>
      <c r="H32" t="inlineStr">
        <is>
          <t>13/08/2026</t>
        </is>
      </c>
      <c r="I32" t="inlineStr">
        <is>
          <t>Cartão</t>
        </is>
      </c>
      <c r="J32" s="1" t="n">
        <v>0</v>
      </c>
      <c r="K32" s="1" t="n">
        <v>0</v>
      </c>
      <c r="L32" s="1" t="n">
        <v>821.8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t="inlineStr">
        <is>
          <t>Pendente de Lançamento (Não Consta)</t>
        </is>
      </c>
      <c r="S32" t="inlineStr">
        <is>
          <t>Central de Eventos</t>
        </is>
      </c>
      <c r="T32" t="inlineStr">
        <is>
          <t>Sem tratativa na operação</t>
        </is>
      </c>
      <c r="U32" t="inlineStr">
        <is>
          <t>-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São Paulo</t>
        </is>
      </c>
      <c r="AC32" t="inlineStr">
        <is>
          <t>Central de Eventos</t>
        </is>
      </c>
    </row>
    <row r="33">
      <c r="A33" t="inlineStr">
        <is>
          <t>São Paulo</t>
        </is>
      </c>
      <c r="B33" t="inlineStr">
        <is>
          <t>57-56513-0</t>
        </is>
      </c>
      <c r="C33" t="inlineStr">
        <is>
          <t>Central de Eventos</t>
        </is>
      </c>
      <c r="D33" t="inlineStr">
        <is>
          <t>JJ</t>
        </is>
      </c>
      <c r="E33" t="inlineStr">
        <is>
          <t>2200979727</t>
        </is>
      </c>
      <c r="F33" t="inlineStr">
        <is>
          <t>2200979727</t>
        </is>
      </c>
      <c r="G33" t="inlineStr">
        <is>
          <t>NAO_CONSTA</t>
        </is>
      </c>
      <c r="H33" t="inlineStr">
        <is>
          <t>13/08/2026</t>
        </is>
      </c>
      <c r="I33" t="inlineStr">
        <is>
          <t>Cartão</t>
        </is>
      </c>
      <c r="J33" s="1" t="n">
        <v>0</v>
      </c>
      <c r="K33" s="1" t="n">
        <v>0</v>
      </c>
      <c r="L33" s="1" t="n">
        <v>821.8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t="inlineStr">
        <is>
          <t>Pendente de Lançamento (Não Consta)</t>
        </is>
      </c>
      <c r="S33" t="inlineStr">
        <is>
          <t>Central de Eventos</t>
        </is>
      </c>
      <c r="T33" t="inlineStr">
        <is>
          <t>Sem tratativa na operação</t>
        </is>
      </c>
      <c r="U33" t="inlineStr">
        <is>
          <t>-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São Paulo</t>
        </is>
      </c>
      <c r="AC33" t="inlineStr">
        <is>
          <t>Central de Eventos</t>
        </is>
      </c>
    </row>
    <row r="34">
      <c r="A34" t="inlineStr">
        <is>
          <t>São Paulo</t>
        </is>
      </c>
      <c r="B34" t="inlineStr">
        <is>
          <t>57-56513-0</t>
        </is>
      </c>
      <c r="C34" t="inlineStr">
        <is>
          <t>Central de Eventos</t>
        </is>
      </c>
      <c r="D34" t="inlineStr">
        <is>
          <t>JJ</t>
        </is>
      </c>
      <c r="E34" t="inlineStr">
        <is>
          <t>2200979728</t>
        </is>
      </c>
      <c r="F34" t="inlineStr">
        <is>
          <t>2200979728</t>
        </is>
      </c>
      <c r="G34" t="inlineStr">
        <is>
          <t>NAO_CONSTA</t>
        </is>
      </c>
      <c r="H34" t="inlineStr">
        <is>
          <t>13/08/2026</t>
        </is>
      </c>
      <c r="I34" t="inlineStr">
        <is>
          <t>Cartão</t>
        </is>
      </c>
      <c r="J34" s="1" t="n">
        <v>0</v>
      </c>
      <c r="K34" s="1" t="n">
        <v>0</v>
      </c>
      <c r="L34" s="1" t="n">
        <v>821.8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t="inlineStr">
        <is>
          <t>Pendente de Lançamento (Não Consta)</t>
        </is>
      </c>
      <c r="S34" t="inlineStr">
        <is>
          <t>Central de Eventos</t>
        </is>
      </c>
      <c r="T34" t="inlineStr">
        <is>
          <t>Sem tratativa na operação</t>
        </is>
      </c>
      <c r="U34" t="inlineStr">
        <is>
          <t>-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São Paulo</t>
        </is>
      </c>
      <c r="AC34" t="inlineStr">
        <is>
          <t>Central de Eventos</t>
        </is>
      </c>
    </row>
    <row r="35">
      <c r="A35" t="inlineStr">
        <is>
          <t>São Paulo</t>
        </is>
      </c>
      <c r="B35" t="inlineStr">
        <is>
          <t>57-56513-0</t>
        </is>
      </c>
      <c r="C35" t="inlineStr">
        <is>
          <t>Central de Eventos</t>
        </is>
      </c>
      <c r="D35" t="inlineStr">
        <is>
          <t>JJ</t>
        </is>
      </c>
      <c r="E35" t="inlineStr">
        <is>
          <t>2200979729</t>
        </is>
      </c>
      <c r="F35" t="inlineStr">
        <is>
          <t>2200979729</t>
        </is>
      </c>
      <c r="G35" t="inlineStr">
        <is>
          <t>NAO_CONSTA</t>
        </is>
      </c>
      <c r="H35" t="inlineStr">
        <is>
          <t>13/08/2026</t>
        </is>
      </c>
      <c r="I35" t="inlineStr">
        <is>
          <t>Cartão</t>
        </is>
      </c>
      <c r="J35" s="1" t="n">
        <v>0</v>
      </c>
      <c r="K35" s="1" t="n">
        <v>0</v>
      </c>
      <c r="L35" s="1" t="n">
        <v>821.8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t="inlineStr">
        <is>
          <t>Pendente de Lançamento (Não Consta)</t>
        </is>
      </c>
      <c r="S35" t="inlineStr">
        <is>
          <t>Central de Eventos</t>
        </is>
      </c>
      <c r="T35" t="inlineStr">
        <is>
          <t>Sem tratativa na operação</t>
        </is>
      </c>
      <c r="U35" t="inlineStr">
        <is>
          <t>-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São Paulo</t>
        </is>
      </c>
      <c r="AC35" t="inlineStr">
        <is>
          <t>Central de Eventos</t>
        </is>
      </c>
    </row>
    <row r="36">
      <c r="A36" t="inlineStr">
        <is>
          <t>São Paulo</t>
        </is>
      </c>
      <c r="B36" t="inlineStr">
        <is>
          <t>57-56513-0</t>
        </is>
      </c>
      <c r="C36" t="inlineStr">
        <is>
          <t>Central de Eventos</t>
        </is>
      </c>
      <c r="D36" t="inlineStr">
        <is>
          <t>JJ</t>
        </is>
      </c>
      <c r="E36" t="inlineStr">
        <is>
          <t>2200979730</t>
        </is>
      </c>
      <c r="F36" t="inlineStr">
        <is>
          <t>2200979730</t>
        </is>
      </c>
      <c r="G36" t="inlineStr">
        <is>
          <t>NAO_CONSTA</t>
        </is>
      </c>
      <c r="H36" t="inlineStr">
        <is>
          <t>13/08/2026</t>
        </is>
      </c>
      <c r="I36" t="inlineStr">
        <is>
          <t>Cartão</t>
        </is>
      </c>
      <c r="J36" s="1" t="n">
        <v>0</v>
      </c>
      <c r="K36" s="1" t="n">
        <v>0</v>
      </c>
      <c r="L36" s="1" t="n">
        <v>821.8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t="inlineStr">
        <is>
          <t>Pendente de Lançamento (Não Consta)</t>
        </is>
      </c>
      <c r="S36" t="inlineStr">
        <is>
          <t>Central de Eventos</t>
        </is>
      </c>
      <c r="T36" t="inlineStr">
        <is>
          <t>Sem tratativa na operação</t>
        </is>
      </c>
      <c r="U36" t="inlineStr">
        <is>
          <t>-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São Paulo</t>
        </is>
      </c>
      <c r="AC36" t="inlineStr">
        <is>
          <t>Central de Eventos</t>
        </is>
      </c>
    </row>
    <row r="37">
      <c r="A37" t="inlineStr">
        <is>
          <t>São Paulo</t>
        </is>
      </c>
      <c r="B37" t="inlineStr">
        <is>
          <t>57-56513-0</t>
        </is>
      </c>
      <c r="C37" t="inlineStr">
        <is>
          <t>Central de Eventos</t>
        </is>
      </c>
      <c r="D37" t="inlineStr">
        <is>
          <t>JJ</t>
        </is>
      </c>
      <c r="E37" t="inlineStr">
        <is>
          <t>2201003197</t>
        </is>
      </c>
      <c r="F37" t="inlineStr">
        <is>
          <t>2201003197</t>
        </is>
      </c>
      <c r="G37" t="inlineStr">
        <is>
          <t>NAO_CONSTA</t>
        </is>
      </c>
      <c r="H37" t="inlineStr">
        <is>
          <t>13/08/2026</t>
        </is>
      </c>
      <c r="I37" t="inlineStr">
        <is>
          <t>Cartão</t>
        </is>
      </c>
      <c r="J37" s="1" t="n">
        <v>0</v>
      </c>
      <c r="K37" s="1" t="n">
        <v>0</v>
      </c>
      <c r="L37" s="1" t="n">
        <v>457.9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t="inlineStr">
        <is>
          <t>Pendente de Lançamento (Não Consta)</t>
        </is>
      </c>
      <c r="S37" t="inlineStr">
        <is>
          <t>Central de Eventos</t>
        </is>
      </c>
      <c r="T37" t="inlineStr">
        <is>
          <t>Sem tratativa na operação</t>
        </is>
      </c>
      <c r="U37" t="inlineStr">
        <is>
          <t>-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São Paulo</t>
        </is>
      </c>
      <c r="AC37" t="inlineStr">
        <is>
          <t>Central de Eventos</t>
        </is>
      </c>
    </row>
    <row r="38">
      <c r="A38" t="inlineStr">
        <is>
          <t>São Paulo</t>
        </is>
      </c>
      <c r="B38" t="inlineStr">
        <is>
          <t>57-56513-0</t>
        </is>
      </c>
      <c r="C38" t="inlineStr">
        <is>
          <t>Central de Eventos</t>
        </is>
      </c>
      <c r="D38" t="inlineStr">
        <is>
          <t>JJ</t>
        </is>
      </c>
      <c r="E38" t="inlineStr">
        <is>
          <t>2201006344</t>
        </is>
      </c>
      <c r="F38" t="inlineStr">
        <is>
          <t>2201006344</t>
        </is>
      </c>
      <c r="G38" t="inlineStr">
        <is>
          <t>NAO_CONSTA</t>
        </is>
      </c>
      <c r="H38" t="inlineStr">
        <is>
          <t>13/08/2026</t>
        </is>
      </c>
      <c r="I38" t="inlineStr">
        <is>
          <t>Cartão</t>
        </is>
      </c>
      <c r="J38" s="1" t="n">
        <v>0</v>
      </c>
      <c r="K38" s="1" t="n">
        <v>0</v>
      </c>
      <c r="L38" s="1" t="n">
        <v>847.8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t="inlineStr">
        <is>
          <t>Pendente de Lançamento (Não Consta)</t>
        </is>
      </c>
      <c r="S38" t="inlineStr">
        <is>
          <t>Central de Eventos</t>
        </is>
      </c>
      <c r="T38" t="inlineStr">
        <is>
          <t>Sem tratativa na operação</t>
        </is>
      </c>
      <c r="U38" t="inlineStr">
        <is>
          <t>-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São Paulo</t>
        </is>
      </c>
      <c r="AC38" t="inlineStr">
        <is>
          <t>Central de Eventos</t>
        </is>
      </c>
    </row>
    <row r="39">
      <c r="A39" t="inlineStr">
        <is>
          <t>São Paulo</t>
        </is>
      </c>
      <c r="B39" t="inlineStr">
        <is>
          <t>57-56513-0</t>
        </is>
      </c>
      <c r="C39" t="inlineStr">
        <is>
          <t>Central de Eventos</t>
        </is>
      </c>
      <c r="D39" t="inlineStr">
        <is>
          <t>JJ</t>
        </is>
      </c>
      <c r="E39" t="inlineStr">
        <is>
          <t>2201140944</t>
        </is>
      </c>
      <c r="F39" t="inlineStr">
        <is>
          <t>2201140944</t>
        </is>
      </c>
      <c r="G39" t="inlineStr">
        <is>
          <t>NAO_CONSTA</t>
        </is>
      </c>
      <c r="H39" t="inlineStr">
        <is>
          <t>14/08/2026</t>
        </is>
      </c>
      <c r="I39" t="inlineStr">
        <is>
          <t>Cartão</t>
        </is>
      </c>
      <c r="J39" s="1" t="n">
        <v>0</v>
      </c>
      <c r="K39" s="1" t="n">
        <v>0</v>
      </c>
      <c r="L39" s="1" t="n">
        <v>2887.85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t="inlineStr">
        <is>
          <t>Pendente de Lançamento (Não Consta)</t>
        </is>
      </c>
      <c r="S39" t="inlineStr">
        <is>
          <t>Central de Eventos</t>
        </is>
      </c>
      <c r="T39" t="inlineStr">
        <is>
          <t>Sem tratativa na operação</t>
        </is>
      </c>
      <c r="U39" t="inlineStr">
        <is>
          <t>-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São Paulo</t>
        </is>
      </c>
      <c r="AC39" t="inlineStr">
        <is>
          <t>Central de Eventos</t>
        </is>
      </c>
    </row>
    <row r="40">
      <c r="A40" t="inlineStr">
        <is>
          <t>São Paulo</t>
        </is>
      </c>
      <c r="B40" t="inlineStr">
        <is>
          <t>57-56513-0</t>
        </is>
      </c>
      <c r="C40" t="inlineStr">
        <is>
          <t>Central de Eventos</t>
        </is>
      </c>
      <c r="D40" t="inlineStr">
        <is>
          <t>JJ</t>
        </is>
      </c>
      <c r="E40" t="inlineStr">
        <is>
          <t>2201140945</t>
        </is>
      </c>
      <c r="F40" t="inlineStr">
        <is>
          <t>2201140945</t>
        </is>
      </c>
      <c r="G40" t="inlineStr">
        <is>
          <t>NAO_CONSTA</t>
        </is>
      </c>
      <c r="H40" t="inlineStr">
        <is>
          <t>14/08/2026</t>
        </is>
      </c>
      <c r="I40" t="inlineStr">
        <is>
          <t>Cartão</t>
        </is>
      </c>
      <c r="J40" s="1" t="n">
        <v>0</v>
      </c>
      <c r="K40" s="1" t="n">
        <v>0</v>
      </c>
      <c r="L40" s="1" t="n">
        <v>2887.85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t="inlineStr">
        <is>
          <t>Pendente de Lançamento (Não Consta)</t>
        </is>
      </c>
      <c r="S40" t="inlineStr">
        <is>
          <t>Central de Eventos</t>
        </is>
      </c>
      <c r="T40" t="inlineStr">
        <is>
          <t>Sem tratativa na operação</t>
        </is>
      </c>
      <c r="U40" t="inlineStr">
        <is>
          <t>-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São Paulo</t>
        </is>
      </c>
      <c r="AC40" t="inlineStr">
        <is>
          <t>Central de Eventos</t>
        </is>
      </c>
    </row>
    <row r="41">
      <c r="A41" t="inlineStr">
        <is>
          <t>São Paulo</t>
        </is>
      </c>
      <c r="B41" t="inlineStr">
        <is>
          <t>57-56513-0</t>
        </is>
      </c>
      <c r="C41" t="inlineStr">
        <is>
          <t>Central de Eventos</t>
        </is>
      </c>
      <c r="D41" t="inlineStr">
        <is>
          <t>JJ</t>
        </is>
      </c>
      <c r="E41" t="inlineStr">
        <is>
          <t>2201140946</t>
        </is>
      </c>
      <c r="F41" t="inlineStr">
        <is>
          <t>2201140946</t>
        </is>
      </c>
      <c r="G41" t="inlineStr">
        <is>
          <t>NAO_CONSTA</t>
        </is>
      </c>
      <c r="H41" t="inlineStr">
        <is>
          <t>14/08/2026</t>
        </is>
      </c>
      <c r="I41" t="inlineStr">
        <is>
          <t>Cartão</t>
        </is>
      </c>
      <c r="J41" s="1" t="n">
        <v>0</v>
      </c>
      <c r="K41" s="1" t="n">
        <v>0</v>
      </c>
      <c r="L41" s="1" t="n">
        <v>2887.85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0</v>
      </c>
      <c r="R41" t="inlineStr">
        <is>
          <t>Pendente de Lançamento (Não Consta)</t>
        </is>
      </c>
      <c r="S41" t="inlineStr">
        <is>
          <t>Central de Eventos</t>
        </is>
      </c>
      <c r="T41" t="inlineStr">
        <is>
          <t>Sem tratativa na operação</t>
        </is>
      </c>
      <c r="U41" t="inlineStr">
        <is>
          <t>-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São Paulo</t>
        </is>
      </c>
      <c r="AC41" t="inlineStr">
        <is>
          <t>Central de Eventos</t>
        </is>
      </c>
    </row>
    <row r="42">
      <c r="A42" t="inlineStr">
        <is>
          <t>São Paulo</t>
        </is>
      </c>
      <c r="B42" t="inlineStr">
        <is>
          <t>57-56513-0</t>
        </is>
      </c>
      <c r="C42" t="inlineStr">
        <is>
          <t>Central de Eventos</t>
        </is>
      </c>
      <c r="D42" t="inlineStr">
        <is>
          <t>JJ</t>
        </is>
      </c>
      <c r="E42" t="inlineStr">
        <is>
          <t>2201524751</t>
        </is>
      </c>
      <c r="F42" t="inlineStr">
        <is>
          <t>2201524751</t>
        </is>
      </c>
      <c r="G42" t="inlineStr">
        <is>
          <t>NAO_CONSTA</t>
        </is>
      </c>
      <c r="H42" t="inlineStr">
        <is>
          <t>17/08/2026</t>
        </is>
      </c>
      <c r="I42" t="inlineStr">
        <is>
          <t>Cartão</t>
        </is>
      </c>
      <c r="J42" s="1" t="n">
        <v>0</v>
      </c>
      <c r="K42" s="1" t="n">
        <v>0</v>
      </c>
      <c r="L42" s="1" t="n">
        <v>2096.74</v>
      </c>
      <c r="M42" s="1" t="n">
        <v>0</v>
      </c>
      <c r="N42" s="1" t="n">
        <v>0</v>
      </c>
      <c r="O42" s="1" t="n">
        <v>0</v>
      </c>
      <c r="P42" s="1" t="n">
        <v>0</v>
      </c>
      <c r="Q42" s="1" t="n">
        <v>0</v>
      </c>
      <c r="R42" t="inlineStr">
        <is>
          <t>Pendente de Lançamento (Não Consta)</t>
        </is>
      </c>
      <c r="S42" t="inlineStr">
        <is>
          <t>Central de Eventos</t>
        </is>
      </c>
      <c r="T42" t="inlineStr">
        <is>
          <t>Sem tratativa na operação</t>
        </is>
      </c>
      <c r="U42" t="inlineStr">
        <is>
          <t>-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São Paulo</t>
        </is>
      </c>
      <c r="AC42" t="inlineStr">
        <is>
          <t>Central de Eventos</t>
        </is>
      </c>
    </row>
    <row r="43">
      <c r="A43" t="inlineStr">
        <is>
          <t>São Paulo</t>
        </is>
      </c>
      <c r="B43" t="inlineStr">
        <is>
          <t>57-56513-0</t>
        </is>
      </c>
      <c r="C43" t="inlineStr">
        <is>
          <t>Central de Eventos</t>
        </is>
      </c>
      <c r="D43" t="inlineStr">
        <is>
          <t>JJ</t>
        </is>
      </c>
      <c r="E43" t="inlineStr">
        <is>
          <t>2201524752</t>
        </is>
      </c>
      <c r="F43" t="inlineStr">
        <is>
          <t>2201524752</t>
        </is>
      </c>
      <c r="G43" t="inlineStr">
        <is>
          <t>NAO_CONSTA</t>
        </is>
      </c>
      <c r="H43" t="inlineStr">
        <is>
          <t>17/08/2026</t>
        </is>
      </c>
      <c r="I43" t="inlineStr">
        <is>
          <t>Cartão</t>
        </is>
      </c>
      <c r="J43" s="1" t="n">
        <v>0</v>
      </c>
      <c r="K43" s="1" t="n">
        <v>0</v>
      </c>
      <c r="L43" s="1" t="n">
        <v>2096.74</v>
      </c>
      <c r="M43" s="1" t="n">
        <v>0</v>
      </c>
      <c r="N43" s="1" t="n">
        <v>0</v>
      </c>
      <c r="O43" s="1" t="n">
        <v>0</v>
      </c>
      <c r="P43" s="1" t="n">
        <v>0</v>
      </c>
      <c r="Q43" s="1" t="n">
        <v>0</v>
      </c>
      <c r="R43" t="inlineStr">
        <is>
          <t>Pendente de Lançamento (Não Consta)</t>
        </is>
      </c>
      <c r="S43" t="inlineStr">
        <is>
          <t>Central de Eventos</t>
        </is>
      </c>
      <c r="T43" t="inlineStr">
        <is>
          <t>Sem tratativa na operação</t>
        </is>
      </c>
      <c r="U43" t="inlineStr">
        <is>
          <t>-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São Paulo</t>
        </is>
      </c>
      <c r="AC43" t="inlineStr">
        <is>
          <t>Central de Eventos</t>
        </is>
      </c>
    </row>
    <row r="44">
      <c r="A44" t="inlineStr">
        <is>
          <t>São Paulo</t>
        </is>
      </c>
      <c r="B44" t="inlineStr">
        <is>
          <t>57-56513-0</t>
        </is>
      </c>
      <c r="C44" t="inlineStr">
        <is>
          <t>Central de Eventos</t>
        </is>
      </c>
      <c r="D44" t="inlineStr">
        <is>
          <t>JJ</t>
        </is>
      </c>
      <c r="E44" t="inlineStr">
        <is>
          <t>2201524753</t>
        </is>
      </c>
      <c r="F44" t="inlineStr">
        <is>
          <t>2201524753</t>
        </is>
      </c>
      <c r="G44" t="inlineStr">
        <is>
          <t>NAO_CONSTA</t>
        </is>
      </c>
      <c r="H44" t="inlineStr">
        <is>
          <t>17/08/2026</t>
        </is>
      </c>
      <c r="I44" t="inlineStr">
        <is>
          <t>Cartão</t>
        </is>
      </c>
      <c r="J44" s="1" t="n">
        <v>0</v>
      </c>
      <c r="K44" s="1" t="n">
        <v>0</v>
      </c>
      <c r="L44" s="1" t="n">
        <v>2096.74</v>
      </c>
      <c r="M44" s="1" t="n">
        <v>0</v>
      </c>
      <c r="N44" s="1" t="n">
        <v>0</v>
      </c>
      <c r="O44" s="1" t="n">
        <v>0</v>
      </c>
      <c r="P44" s="1" t="n">
        <v>0</v>
      </c>
      <c r="Q44" s="1" t="n">
        <v>0</v>
      </c>
      <c r="R44" t="inlineStr">
        <is>
          <t>Pendente de Lançamento (Não Consta)</t>
        </is>
      </c>
      <c r="S44" t="inlineStr">
        <is>
          <t>Central de Eventos</t>
        </is>
      </c>
      <c r="T44" t="inlineStr">
        <is>
          <t>Sem tratativa na operação</t>
        </is>
      </c>
      <c r="U44" t="inlineStr">
        <is>
          <t>-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São Paulo</t>
        </is>
      </c>
      <c r="AC44" t="inlineStr">
        <is>
          <t>Central de Eventos</t>
        </is>
      </c>
    </row>
    <row r="45">
      <c r="A45" t="inlineStr">
        <is>
          <t>São Paulo</t>
        </is>
      </c>
      <c r="B45" t="inlineStr">
        <is>
          <t>57-56513-0</t>
        </is>
      </c>
      <c r="C45" t="inlineStr">
        <is>
          <t>Central de Eventos</t>
        </is>
      </c>
      <c r="D45" t="inlineStr">
        <is>
          <t>JJ</t>
        </is>
      </c>
      <c r="E45" t="inlineStr">
        <is>
          <t>2201524754</t>
        </is>
      </c>
      <c r="F45" t="inlineStr">
        <is>
          <t>2201524754</t>
        </is>
      </c>
      <c r="G45" t="inlineStr">
        <is>
          <t>NAO_CONSTA</t>
        </is>
      </c>
      <c r="H45" t="inlineStr">
        <is>
          <t>17/08/2026</t>
        </is>
      </c>
      <c r="I45" t="inlineStr">
        <is>
          <t>Cartão</t>
        </is>
      </c>
      <c r="J45" s="1" t="n">
        <v>0</v>
      </c>
      <c r="K45" s="1" t="n">
        <v>0</v>
      </c>
      <c r="L45" s="1" t="n">
        <v>2096.74</v>
      </c>
      <c r="M45" s="1" t="n">
        <v>0</v>
      </c>
      <c r="N45" s="1" t="n">
        <v>0</v>
      </c>
      <c r="O45" s="1" t="n">
        <v>0</v>
      </c>
      <c r="P45" s="1" t="n">
        <v>0</v>
      </c>
      <c r="Q45" s="1" t="n">
        <v>0</v>
      </c>
      <c r="R45" t="inlineStr">
        <is>
          <t>Pendente de Lançamento (Não Consta)</t>
        </is>
      </c>
      <c r="S45" t="inlineStr">
        <is>
          <t>Central de Eventos</t>
        </is>
      </c>
      <c r="T45" t="inlineStr">
        <is>
          <t>Sem tratativa na operação</t>
        </is>
      </c>
      <c r="U45" t="inlineStr">
        <is>
          <t>-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São Paulo</t>
        </is>
      </c>
      <c r="AC45" t="inlineStr">
        <is>
          <t>Central de Eventos</t>
        </is>
      </c>
    </row>
    <row r="46">
      <c r="A46" t="inlineStr">
        <is>
          <t>São Paulo</t>
        </is>
      </c>
      <c r="B46" t="inlineStr">
        <is>
          <t>57-56513-0</t>
        </is>
      </c>
      <c r="C46" t="inlineStr">
        <is>
          <t>Central de Eventos</t>
        </is>
      </c>
      <c r="D46" t="inlineStr">
        <is>
          <t>JJ</t>
        </is>
      </c>
      <c r="E46" t="inlineStr">
        <is>
          <t>2201524755</t>
        </is>
      </c>
      <c r="F46" t="inlineStr">
        <is>
          <t>2201524755</t>
        </is>
      </c>
      <c r="G46" t="inlineStr">
        <is>
          <t>NAO_CONSTA</t>
        </is>
      </c>
      <c r="H46" t="inlineStr">
        <is>
          <t>17/08/2026</t>
        </is>
      </c>
      <c r="I46" t="inlineStr">
        <is>
          <t>Cartão</t>
        </is>
      </c>
      <c r="J46" s="1" t="n">
        <v>0</v>
      </c>
      <c r="K46" s="1" t="n">
        <v>0</v>
      </c>
      <c r="L46" s="1" t="n">
        <v>2096.74</v>
      </c>
      <c r="M46" s="1" t="n">
        <v>0</v>
      </c>
      <c r="N46" s="1" t="n">
        <v>0</v>
      </c>
      <c r="O46" s="1" t="n">
        <v>0</v>
      </c>
      <c r="P46" s="1" t="n">
        <v>0</v>
      </c>
      <c r="Q46" s="1" t="n">
        <v>0</v>
      </c>
      <c r="R46" t="inlineStr">
        <is>
          <t>Pendente de Lançamento (Não Consta)</t>
        </is>
      </c>
      <c r="S46" t="inlineStr">
        <is>
          <t>Central de Eventos</t>
        </is>
      </c>
      <c r="T46" t="inlineStr">
        <is>
          <t>Sem tratativa na operação</t>
        </is>
      </c>
      <c r="U46" t="inlineStr">
        <is>
          <t>-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São Paulo</t>
        </is>
      </c>
      <c r="AC46" t="inlineStr">
        <is>
          <t>Central de Eventos</t>
        </is>
      </c>
    </row>
    <row r="47">
      <c r="A47" t="inlineStr">
        <is>
          <t>São Paulo</t>
        </is>
      </c>
      <c r="B47" t="inlineStr">
        <is>
          <t>57-56513-0</t>
        </is>
      </c>
      <c r="C47" t="inlineStr">
        <is>
          <t>Central de Eventos</t>
        </is>
      </c>
      <c r="D47" t="inlineStr">
        <is>
          <t>JJ</t>
        </is>
      </c>
      <c r="E47" t="inlineStr">
        <is>
          <t>2293123790</t>
        </is>
      </c>
      <c r="F47" t="inlineStr">
        <is>
          <t>2293123790</t>
        </is>
      </c>
      <c r="G47" t="inlineStr">
        <is>
          <t>NAO_CONSTA</t>
        </is>
      </c>
      <c r="H47" t="inlineStr">
        <is>
          <t>24/06/2026</t>
        </is>
      </c>
      <c r="I47" t="inlineStr">
        <is>
          <t>Cartão</t>
        </is>
      </c>
      <c r="J47" s="1" t="n">
        <v>0</v>
      </c>
      <c r="K47" s="1" t="n">
        <v>0</v>
      </c>
      <c r="L47" s="1" t="n">
        <v>886.84</v>
      </c>
      <c r="M47" s="1" t="n">
        <v>0</v>
      </c>
      <c r="N47" s="1" t="n">
        <v>0</v>
      </c>
      <c r="O47" s="1" t="n">
        <v>0</v>
      </c>
      <c r="P47" s="1" t="n">
        <v>0</v>
      </c>
      <c r="Q47" s="1" t="n">
        <v>0</v>
      </c>
      <c r="R47" t="inlineStr">
        <is>
          <t>Pendente de Lançamento (Não Consta)</t>
        </is>
      </c>
      <c r="S47" t="inlineStr">
        <is>
          <t>Central de Eventos</t>
        </is>
      </c>
      <c r="T47" t="inlineStr">
        <is>
          <t>Sem tratativa na operação</t>
        </is>
      </c>
      <c r="U47" t="inlineStr">
        <is>
          <t>-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São Paulo</t>
        </is>
      </c>
      <c r="AC47" t="inlineStr">
        <is>
          <t>Central de Eventos</t>
        </is>
      </c>
    </row>
    <row r="48">
      <c r="A48" t="inlineStr">
        <is>
          <t>São Paulo</t>
        </is>
      </c>
      <c r="B48" t="inlineStr">
        <is>
          <t>57-56513-0</t>
        </is>
      </c>
      <c r="C48" t="inlineStr">
        <is>
          <t>CENTRAL DE EVENTOS</t>
        </is>
      </c>
      <c r="D48" t="inlineStr">
        <is>
          <t>JJ</t>
        </is>
      </c>
      <c r="E48" t="inlineStr">
        <is>
          <t>4472425308</t>
        </is>
      </c>
      <c r="F48" t="inlineStr">
        <is>
          <t>4472425308</t>
        </is>
      </c>
      <c r="G48" t="inlineStr">
        <is>
          <t>NAO_CONSTA</t>
        </is>
      </c>
      <c r="H48" t="inlineStr">
        <is>
          <t>01/06/2026</t>
        </is>
      </c>
      <c r="I48" t="inlineStr">
        <is>
          <t>Invoice</t>
        </is>
      </c>
      <c r="J48" s="1" t="n">
        <v>0</v>
      </c>
      <c r="K48" s="1" t="n">
        <v>0</v>
      </c>
      <c r="L48" s="1" t="n">
        <v>0</v>
      </c>
      <c r="M48" s="1" t="n">
        <v>0</v>
      </c>
      <c r="N48" s="1" t="n">
        <v>0</v>
      </c>
      <c r="O48" s="1" t="n">
        <v>0</v>
      </c>
      <c r="P48" s="1" t="n">
        <v>0</v>
      </c>
      <c r="Q48" s="1" t="n">
        <v>0</v>
      </c>
      <c r="R48" t="inlineStr">
        <is>
          <t>Pendente de Lançamento (Não Consta)</t>
        </is>
      </c>
      <c r="S48" t="inlineStr">
        <is>
          <t>CENTRAL DE EVENTOS</t>
        </is>
      </c>
      <c r="T48" t="inlineStr">
        <is>
          <t>Sem tratativa na operação</t>
        </is>
      </c>
      <c r="U48" t="inlineStr">
        <is>
          <t>-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São Paulo</t>
        </is>
      </c>
      <c r="AC48" t="inlineStr">
        <is>
          <t>Central de Eventos</t>
        </is>
      </c>
    </row>
    <row r="49">
      <c r="A49" t="inlineStr">
        <is>
          <t>São Paulo</t>
        </is>
      </c>
      <c r="B49" t="inlineStr">
        <is>
          <t>57-56513-0</t>
        </is>
      </c>
      <c r="C49" t="inlineStr">
        <is>
          <t>Central de Eventos</t>
        </is>
      </c>
      <c r="D49" t="inlineStr">
        <is>
          <t>JJ</t>
        </is>
      </c>
      <c r="E49" t="inlineStr">
        <is>
          <t>4473960405</t>
        </is>
      </c>
      <c r="F49" t="inlineStr">
        <is>
          <t>4473960405</t>
        </is>
      </c>
      <c r="G49" t="inlineStr">
        <is>
          <t>NAO_CONSTA</t>
        </is>
      </c>
      <c r="H49" t="inlineStr">
        <is>
          <t>30/06/2026</t>
        </is>
      </c>
      <c r="I49" t="inlineStr">
        <is>
          <t>Invoice</t>
        </is>
      </c>
      <c r="J49" s="1" t="n">
        <v>0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0</v>
      </c>
      <c r="R49" t="inlineStr">
        <is>
          <t>Pendente de Lançamento (Não Consta)</t>
        </is>
      </c>
      <c r="S49" t="inlineStr">
        <is>
          <t>Central de Eventos</t>
        </is>
      </c>
      <c r="T49" t="inlineStr">
        <is>
          <t>Sem tratativa na operação</t>
        </is>
      </c>
      <c r="U49" t="inlineStr">
        <is>
          <t>-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São Paulo</t>
        </is>
      </c>
      <c r="AC49" t="inlineStr">
        <is>
          <t>Central de Eventos</t>
        </is>
      </c>
    </row>
    <row r="50">
      <c r="A50" t="inlineStr">
        <is>
          <t>São Paulo</t>
        </is>
      </c>
      <c r="B50" t="inlineStr">
        <is>
          <t>57-51829-6</t>
        </is>
      </c>
      <c r="C50" t="inlineStr">
        <is>
          <t>Central de Eventos</t>
        </is>
      </c>
      <c r="D50" t="inlineStr">
        <is>
          <t>AF</t>
        </is>
      </c>
      <c r="E50" t="inlineStr">
        <is>
          <t>1936173525</t>
        </is>
      </c>
      <c r="F50" t="inlineStr">
        <is>
          <t>1936173525</t>
        </is>
      </c>
      <c r="G50" t="inlineStr">
        <is>
          <t>NAO_CONSTA</t>
        </is>
      </c>
      <c r="H50" t="inlineStr">
        <is>
          <t>18/11/2025</t>
        </is>
      </c>
      <c r="I50" t="inlineStr">
        <is>
          <t>Cartão</t>
        </is>
      </c>
      <c r="J50" s="1" t="n">
        <v>0</v>
      </c>
      <c r="K50" s="1" t="n">
        <v>0</v>
      </c>
      <c r="L50" s="1" t="n">
        <v>2461.76</v>
      </c>
      <c r="M50" s="1" t="n">
        <v>0</v>
      </c>
      <c r="N50" s="1" t="n">
        <v>0</v>
      </c>
      <c r="O50" s="1" t="n">
        <v>0</v>
      </c>
      <c r="P50" s="1" t="n">
        <v>0</v>
      </c>
      <c r="Q50" s="1" t="n">
        <v>0</v>
      </c>
      <c r="R50" t="inlineStr">
        <is>
          <t>Pendente de Lançamento (Não Consta)</t>
        </is>
      </c>
      <c r="S50" t="inlineStr">
        <is>
          <t>Central de Eventos</t>
        </is>
      </c>
      <c r="T50" t="inlineStr">
        <is>
          <t>Sem tratativa na operação</t>
        </is>
      </c>
      <c r="U50" t="inlineStr">
        <is>
          <t>-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São Paulo</t>
        </is>
      </c>
      <c r="AC50" t="inlineStr">
        <is>
          <t>Central de Eventos</t>
        </is>
      </c>
    </row>
    <row r="51">
      <c r="A51" t="inlineStr">
        <is>
          <t>São Paulo</t>
        </is>
      </c>
      <c r="B51" t="inlineStr">
        <is>
          <t>57-51829-6</t>
        </is>
      </c>
      <c r="C51" t="inlineStr">
        <is>
          <t>Central de Eventos</t>
        </is>
      </c>
      <c r="D51" t="inlineStr">
        <is>
          <t>AF</t>
        </is>
      </c>
      <c r="E51" t="inlineStr">
        <is>
          <t>1936173526</t>
        </is>
      </c>
      <c r="F51" t="inlineStr">
        <is>
          <t>1936173526</t>
        </is>
      </c>
      <c r="G51" t="inlineStr">
        <is>
          <t>NAO_CONSTA</t>
        </is>
      </c>
      <c r="H51" t="inlineStr">
        <is>
          <t>18/11/2025</t>
        </is>
      </c>
      <c r="I51" t="inlineStr">
        <is>
          <t>Cartão</t>
        </is>
      </c>
      <c r="J51" s="1" t="n">
        <v>0</v>
      </c>
      <c r="K51" s="1" t="n">
        <v>0</v>
      </c>
      <c r="L51" s="1" t="n">
        <v>2461.76</v>
      </c>
      <c r="M51" s="1" t="n">
        <v>0</v>
      </c>
      <c r="N51" s="1" t="n">
        <v>0</v>
      </c>
      <c r="O51" s="1" t="n">
        <v>0</v>
      </c>
      <c r="P51" s="1" t="n">
        <v>0</v>
      </c>
      <c r="Q51" s="1" t="n">
        <v>0</v>
      </c>
      <c r="R51" t="inlineStr">
        <is>
          <t>Pendente de Lançamento (Não Consta)</t>
        </is>
      </c>
      <c r="S51" t="inlineStr">
        <is>
          <t>Central de Eventos</t>
        </is>
      </c>
      <c r="T51" t="inlineStr">
        <is>
          <t>Sem tratativa na operação</t>
        </is>
      </c>
      <c r="U51" t="inlineStr">
        <is>
          <t>-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São Paulo</t>
        </is>
      </c>
      <c r="AC51" t="inlineStr">
        <is>
          <t>Central de Eventos</t>
        </is>
      </c>
    </row>
    <row r="52">
      <c r="A52" t="inlineStr">
        <is>
          <t>São Paulo</t>
        </is>
      </c>
      <c r="B52" t="inlineStr">
        <is>
          <t>57-51829-6</t>
        </is>
      </c>
      <c r="C52" t="inlineStr">
        <is>
          <t>Central de Eventos</t>
        </is>
      </c>
      <c r="D52" t="inlineStr">
        <is>
          <t>AF</t>
        </is>
      </c>
      <c r="E52" t="inlineStr">
        <is>
          <t>1936173533</t>
        </is>
      </c>
      <c r="F52" t="inlineStr">
        <is>
          <t>1936173533</t>
        </is>
      </c>
      <c r="G52" t="inlineStr">
        <is>
          <t>NAO_CONSTA</t>
        </is>
      </c>
      <c r="H52" t="inlineStr">
        <is>
          <t>21/11/2025</t>
        </is>
      </c>
      <c r="I52" t="inlineStr">
        <is>
          <t>Invoice</t>
        </is>
      </c>
      <c r="J52" s="1" t="n">
        <v>0</v>
      </c>
      <c r="K52" s="1" t="n">
        <v>0</v>
      </c>
      <c r="L52" s="1" t="n">
        <v>0</v>
      </c>
      <c r="M52" s="1" t="n">
        <v>0</v>
      </c>
      <c r="N52" s="1" t="n">
        <v>0</v>
      </c>
      <c r="O52" s="1" t="n">
        <v>0</v>
      </c>
      <c r="P52" s="1" t="n">
        <v>0</v>
      </c>
      <c r="Q52" s="1" t="n">
        <v>0</v>
      </c>
      <c r="R52" t="inlineStr">
        <is>
          <t>Pendente de Lançamento (Não Consta)</t>
        </is>
      </c>
      <c r="S52" t="inlineStr">
        <is>
          <t>Central de Eventos</t>
        </is>
      </c>
      <c r="T52" t="inlineStr">
        <is>
          <t>Sem tratativa na operação</t>
        </is>
      </c>
      <c r="U52" t="inlineStr">
        <is>
          <t>-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São Paulo</t>
        </is>
      </c>
      <c r="AC52" t="inlineStr">
        <is>
          <t>Central de Eventos</t>
        </is>
      </c>
    </row>
    <row r="53">
      <c r="A53" t="inlineStr">
        <is>
          <t>São Paulo</t>
        </is>
      </c>
      <c r="B53" t="inlineStr">
        <is>
          <t>57-51829-6</t>
        </is>
      </c>
      <c r="C53" t="inlineStr">
        <is>
          <t>Central de Eventos</t>
        </is>
      </c>
      <c r="D53" t="inlineStr">
        <is>
          <t>KL</t>
        </is>
      </c>
      <c r="E53" t="inlineStr">
        <is>
          <t>2953228126</t>
        </is>
      </c>
      <c r="F53" t="inlineStr">
        <is>
          <t>2953228126</t>
        </is>
      </c>
      <c r="G53" t="inlineStr">
        <is>
          <t>NAO_CONSTA</t>
        </is>
      </c>
      <c r="H53" t="inlineStr">
        <is>
          <t>18/11/2025</t>
        </is>
      </c>
      <c r="I53" t="inlineStr">
        <is>
          <t>Invoice</t>
        </is>
      </c>
      <c r="J53" s="1" t="n">
        <v>0</v>
      </c>
      <c r="K53" s="1" t="n">
        <v>0</v>
      </c>
      <c r="L53" s="1" t="n">
        <v>0</v>
      </c>
      <c r="M53" s="1" t="n">
        <v>0</v>
      </c>
      <c r="N53" s="1" t="n">
        <v>0</v>
      </c>
      <c r="O53" s="1" t="n">
        <v>0</v>
      </c>
      <c r="P53" s="1" t="n">
        <v>0</v>
      </c>
      <c r="Q53" s="1" t="n">
        <v>0</v>
      </c>
      <c r="R53" t="inlineStr">
        <is>
          <t>Pendente de Lançamento (Não Consta)</t>
        </is>
      </c>
      <c r="S53" t="inlineStr">
        <is>
          <t>Central de Eventos</t>
        </is>
      </c>
      <c r="T53" t="inlineStr">
        <is>
          <t>Sem tratativa na operação</t>
        </is>
      </c>
      <c r="U53" t="inlineStr">
        <is>
          <t>-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São Paulo</t>
        </is>
      </c>
      <c r="AC53" t="inlineStr">
        <is>
          <t>Central de Eventos</t>
        </is>
      </c>
    </row>
    <row r="54">
      <c r="A54" t="inlineStr">
        <is>
          <t>São Paulo</t>
        </is>
      </c>
      <c r="B54" t="inlineStr">
        <is>
          <t>57-51829-6</t>
        </is>
      </c>
      <c r="C54" t="inlineStr">
        <is>
          <t>Central de Eventos</t>
        </is>
      </c>
      <c r="D54" t="inlineStr">
        <is>
          <t>DL</t>
        </is>
      </c>
      <c r="E54" t="inlineStr">
        <is>
          <t>2971554232</t>
        </is>
      </c>
      <c r="F54" t="inlineStr">
        <is>
          <t>2971554232</t>
        </is>
      </c>
      <c r="G54" t="inlineStr">
        <is>
          <t>NAO_CONSTA</t>
        </is>
      </c>
      <c r="H54" t="inlineStr">
        <is>
          <t>17/08/2025</t>
        </is>
      </c>
      <c r="I54" t="inlineStr">
        <is>
          <t>Invoice</t>
        </is>
      </c>
      <c r="J54" s="1" t="n">
        <v>0</v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0</v>
      </c>
      <c r="R54" t="inlineStr">
        <is>
          <t>Pendente de Lançamento (Não Consta)</t>
        </is>
      </c>
      <c r="S54" t="inlineStr">
        <is>
          <t>Central de Eventos</t>
        </is>
      </c>
      <c r="T54" t="inlineStr">
        <is>
          <t>Sem tratativa na operação</t>
        </is>
      </c>
      <c r="U54" t="inlineStr">
        <is>
          <t>-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São Paulo</t>
        </is>
      </c>
      <c r="AC54" t="inlineStr">
        <is>
          <t>Central de Eventos</t>
        </is>
      </c>
    </row>
    <row r="55">
      <c r="A55" t="inlineStr">
        <is>
          <t>São Paulo</t>
        </is>
      </c>
      <c r="B55" t="inlineStr">
        <is>
          <t>57-57044-6</t>
        </is>
      </c>
      <c r="C55" t="inlineStr">
        <is>
          <t>Central de Eventos</t>
        </is>
      </c>
      <c r="D55" t="inlineStr">
        <is>
          <t>JJ</t>
        </is>
      </c>
      <c r="E55" t="inlineStr">
        <is>
          <t>2253137436</t>
        </is>
      </c>
      <c r="F55" t="inlineStr">
        <is>
          <t>2253137436</t>
        </is>
      </c>
      <c r="G55" t="inlineStr">
        <is>
          <t>NAO_CONSTA</t>
        </is>
      </c>
      <c r="H55" t="inlineStr">
        <is>
          <t>03/10/2025</t>
        </is>
      </c>
      <c r="I55" t="inlineStr">
        <is>
          <t>Cartão</t>
        </is>
      </c>
      <c r="J55" s="1" t="n">
        <v>0</v>
      </c>
      <c r="K55" s="1" t="n">
        <v>0</v>
      </c>
      <c r="L55" s="1" t="n">
        <v>2591.9</v>
      </c>
      <c r="M55" s="1" t="n">
        <v>0</v>
      </c>
      <c r="N55" s="1" t="n">
        <v>0</v>
      </c>
      <c r="O55" s="1" t="n">
        <v>0</v>
      </c>
      <c r="P55" s="1" t="n">
        <v>0</v>
      </c>
      <c r="Q55" s="1" t="n">
        <v>0</v>
      </c>
      <c r="R55" t="inlineStr">
        <is>
          <t>Pendente de Lançamento (Não Consta)</t>
        </is>
      </c>
      <c r="S55" t="inlineStr">
        <is>
          <t>Central de Eventos</t>
        </is>
      </c>
      <c r="T55" t="inlineStr">
        <is>
          <t>Sem tratativa na operação</t>
        </is>
      </c>
      <c r="U55" t="inlineStr">
        <is>
          <t>-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São Paulo</t>
        </is>
      </c>
      <c r="AC55" t="inlineStr">
        <is>
          <t>Central de Eventos</t>
        </is>
      </c>
    </row>
    <row r="56">
      <c r="A56" t="inlineStr">
        <is>
          <t>São Paulo</t>
        </is>
      </c>
      <c r="B56" t="inlineStr">
        <is>
          <t>57-51829-6</t>
        </is>
      </c>
      <c r="C56" t="inlineStr">
        <is>
          <t>Central de Eventos</t>
        </is>
      </c>
      <c r="D56" t="inlineStr">
        <is>
          <t>JJ</t>
        </is>
      </c>
      <c r="E56" t="inlineStr">
        <is>
          <t>5232571207</t>
        </is>
      </c>
      <c r="F56" t="inlineStr">
        <is>
          <t>5232571207</t>
        </is>
      </c>
      <c r="G56" t="inlineStr">
        <is>
          <t>NAO_CONSTA</t>
        </is>
      </c>
      <c r="H56" t="inlineStr">
        <is>
          <t>02/09/2026</t>
        </is>
      </c>
      <c r="I56" t="inlineStr">
        <is>
          <t>Cartão</t>
        </is>
      </c>
      <c r="J56" s="1" t="n">
        <v>0</v>
      </c>
      <c r="K56" s="1" t="n">
        <v>0</v>
      </c>
      <c r="L56" s="1" t="n">
        <v>3357</v>
      </c>
      <c r="M56" s="1" t="n">
        <v>0</v>
      </c>
      <c r="N56" s="1" t="n">
        <v>0</v>
      </c>
      <c r="O56" s="1" t="n">
        <v>0</v>
      </c>
      <c r="P56" s="1" t="n">
        <v>0</v>
      </c>
      <c r="Q56" s="1" t="n">
        <v>0</v>
      </c>
      <c r="R56" t="inlineStr">
        <is>
          <t>Pendente de Lançamento (Não Consta)</t>
        </is>
      </c>
      <c r="S56" t="inlineStr">
        <is>
          <t>Central de Eventos</t>
        </is>
      </c>
      <c r="T56" t="inlineStr">
        <is>
          <t>Sem tratativa na operação</t>
        </is>
      </c>
      <c r="U56" t="inlineStr">
        <is>
          <t>-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São Paulo</t>
        </is>
      </c>
      <c r="AC56" t="inlineStr">
        <is>
          <t>Central de Eventos</t>
        </is>
      </c>
    </row>
    <row r="57">
      <c r="A57" t="inlineStr">
        <is>
          <t>São Paulo</t>
        </is>
      </c>
      <c r="B57" t="inlineStr">
        <is>
          <t>57-51829-6</t>
        </is>
      </c>
      <c r="C57" t="inlineStr">
        <is>
          <t>Central de Eventos</t>
        </is>
      </c>
      <c r="D57" t="inlineStr">
        <is>
          <t>JJ</t>
        </is>
      </c>
      <c r="E57" t="inlineStr">
        <is>
          <t>5232571208</t>
        </is>
      </c>
      <c r="F57" t="inlineStr">
        <is>
          <t>5232571208</t>
        </is>
      </c>
      <c r="G57" t="inlineStr">
        <is>
          <t>NAO_CONSTA</t>
        </is>
      </c>
      <c r="H57" t="inlineStr">
        <is>
          <t>02/09/2026</t>
        </is>
      </c>
      <c r="I57" t="inlineStr">
        <is>
          <t>Cartão</t>
        </is>
      </c>
      <c r="J57" s="1" t="n">
        <v>0</v>
      </c>
      <c r="K57" s="1" t="n">
        <v>0</v>
      </c>
      <c r="L57" s="1" t="n">
        <v>40</v>
      </c>
      <c r="M57" s="1" t="n">
        <v>0</v>
      </c>
      <c r="N57" s="1" t="n">
        <v>0</v>
      </c>
      <c r="O57" s="1" t="n">
        <v>40</v>
      </c>
      <c r="P57" s="1" t="n">
        <v>0</v>
      </c>
      <c r="Q57" s="1" t="n">
        <v>0</v>
      </c>
      <c r="R57" t="inlineStr">
        <is>
          <t>Pendente de Lançamento (Não Consta)</t>
        </is>
      </c>
      <c r="S57" t="inlineStr">
        <is>
          <t>Central de Eventos</t>
        </is>
      </c>
      <c r="T57" t="inlineStr">
        <is>
          <t>Sem tratativa na operação</t>
        </is>
      </c>
      <c r="U57" t="inlineStr">
        <is>
          <t>-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São Paulo</t>
        </is>
      </c>
      <c r="AC57" t="inlineStr">
        <is>
          <t>Central de Eventos</t>
        </is>
      </c>
    </row>
    <row r="58">
      <c r="A58" t="inlineStr">
        <is>
          <t>São Paulo</t>
        </is>
      </c>
      <c r="B58" t="inlineStr">
        <is>
          <t>57-51829-6</t>
        </is>
      </c>
      <c r="C58" t="inlineStr">
        <is>
          <t>Central de Eventos</t>
        </is>
      </c>
      <c r="D58" t="inlineStr">
        <is>
          <t>JJ</t>
        </is>
      </c>
      <c r="E58" t="inlineStr">
        <is>
          <t>5232571208</t>
        </is>
      </c>
      <c r="F58" t="inlineStr">
        <is>
          <t>5232571208</t>
        </is>
      </c>
      <c r="G58" t="inlineStr">
        <is>
          <t>NAO_CONSTA</t>
        </is>
      </c>
      <c r="H58" t="inlineStr">
        <is>
          <t>02/09/2026</t>
        </is>
      </c>
      <c r="I58" t="inlineStr">
        <is>
          <t>Invoice</t>
        </is>
      </c>
      <c r="J58" s="1" t="n">
        <v>0</v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40</v>
      </c>
      <c r="P58" s="1" t="n">
        <v>0</v>
      </c>
      <c r="Q58" s="1" t="n">
        <v>0</v>
      </c>
      <c r="R58" t="inlineStr">
        <is>
          <t>Pendente de Lançamento (Não Consta)</t>
        </is>
      </c>
      <c r="S58" t="inlineStr">
        <is>
          <t>Central de Eventos</t>
        </is>
      </c>
      <c r="T58" t="inlineStr">
        <is>
          <t>Sem tratativa na operação</t>
        </is>
      </c>
      <c r="U58" t="inlineStr">
        <is>
          <t>-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São Paulo</t>
        </is>
      </c>
      <c r="AC58" t="inlineStr">
        <is>
          <t>Central de Eventos</t>
        </is>
      </c>
    </row>
    <row r="59">
      <c r="A59" t="inlineStr">
        <is>
          <t>São Paulo</t>
        </is>
      </c>
      <c r="B59" t="inlineStr">
        <is>
          <t>57-56513-0</t>
        </is>
      </c>
      <c r="C59" t="inlineStr">
        <is>
          <t>Central de Eventos</t>
        </is>
      </c>
      <c r="D59" t="inlineStr">
        <is>
          <t>JJ</t>
        </is>
      </c>
      <c r="E59" t="inlineStr">
        <is>
          <t>2204157070</t>
        </is>
      </c>
      <c r="F59" t="inlineStr">
        <is>
          <t>2204157070</t>
        </is>
      </c>
      <c r="G59" t="inlineStr">
        <is>
          <t>NAO_CONSTA</t>
        </is>
      </c>
      <c r="H59" t="inlineStr">
        <is>
          <t>01/09/2026</t>
        </is>
      </c>
      <c r="I59" t="inlineStr">
        <is>
          <t>Cartão</t>
        </is>
      </c>
      <c r="J59" s="1" t="n">
        <v>0</v>
      </c>
      <c r="K59" s="1" t="n">
        <v>0</v>
      </c>
      <c r="L59" s="1" t="n">
        <v>1591.09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t="inlineStr">
        <is>
          <t>Pendente de Lançamento (Não Consta)</t>
        </is>
      </c>
      <c r="S59" t="inlineStr">
        <is>
          <t>Central de Eventos</t>
        </is>
      </c>
      <c r="T59" t="inlineStr">
        <is>
          <t>Sem tratativa na operação</t>
        </is>
      </c>
      <c r="U59" t="inlineStr">
        <is>
          <t>-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São Paulo</t>
        </is>
      </c>
      <c r="AC59" t="inlineStr">
        <is>
          <t>Central de Eventos</t>
        </is>
      </c>
    </row>
    <row r="60">
      <c r="A60" t="inlineStr">
        <is>
          <t>São Paulo</t>
        </is>
      </c>
      <c r="B60" t="inlineStr">
        <is>
          <t>57-56513-0</t>
        </is>
      </c>
      <c r="C60" t="inlineStr">
        <is>
          <t>Central de Eventos</t>
        </is>
      </c>
      <c r="D60" t="inlineStr">
        <is>
          <t>JJ</t>
        </is>
      </c>
      <c r="E60" t="inlineStr">
        <is>
          <t>2204157071</t>
        </is>
      </c>
      <c r="F60" t="inlineStr">
        <is>
          <t>2204157071</t>
        </is>
      </c>
      <c r="G60" t="inlineStr">
        <is>
          <t>NAO_CONSTA</t>
        </is>
      </c>
      <c r="H60" t="inlineStr">
        <is>
          <t>01/09/2026</t>
        </is>
      </c>
      <c r="I60" t="inlineStr">
        <is>
          <t>Cartão</t>
        </is>
      </c>
      <c r="J60" s="1" t="n">
        <v>0</v>
      </c>
      <c r="K60" s="1" t="n">
        <v>0</v>
      </c>
      <c r="L60" s="1" t="n">
        <v>1591.09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0</v>
      </c>
      <c r="R60" t="inlineStr">
        <is>
          <t>Pendente de Lançamento (Não Consta)</t>
        </is>
      </c>
      <c r="S60" t="inlineStr">
        <is>
          <t>Central de Eventos</t>
        </is>
      </c>
      <c r="T60" t="inlineStr">
        <is>
          <t>Sem tratativa na operação</t>
        </is>
      </c>
      <c r="U60" t="inlineStr">
        <is>
          <t>-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São Paulo</t>
        </is>
      </c>
      <c r="AC60" t="inlineStr">
        <is>
          <t>Central de Eventos</t>
        </is>
      </c>
    </row>
    <row r="61">
      <c r="A61" t="inlineStr">
        <is>
          <t>São Paulo</t>
        </is>
      </c>
      <c r="B61" t="inlineStr">
        <is>
          <t>57-56513-0</t>
        </is>
      </c>
      <c r="C61" t="inlineStr">
        <is>
          <t>Central de Eventos</t>
        </is>
      </c>
      <c r="D61" t="inlineStr">
        <is>
          <t>JJ</t>
        </is>
      </c>
      <c r="E61" t="inlineStr">
        <is>
          <t>2204157072</t>
        </is>
      </c>
      <c r="F61" t="inlineStr">
        <is>
          <t>2204157072</t>
        </is>
      </c>
      <c r="G61" t="inlineStr">
        <is>
          <t>NAO_CONSTA</t>
        </is>
      </c>
      <c r="H61" t="inlineStr">
        <is>
          <t>01/09/2026</t>
        </is>
      </c>
      <c r="I61" t="inlineStr">
        <is>
          <t>Cartão</t>
        </is>
      </c>
      <c r="J61" s="1" t="n">
        <v>0</v>
      </c>
      <c r="K61" s="1" t="n">
        <v>0</v>
      </c>
      <c r="L61" s="1" t="n">
        <v>1591.09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t="inlineStr">
        <is>
          <t>Pendente de Lançamento (Não Consta)</t>
        </is>
      </c>
      <c r="S61" t="inlineStr">
        <is>
          <t>Central de Eventos</t>
        </is>
      </c>
      <c r="T61" t="inlineStr">
        <is>
          <t>Sem tratativa na operação</t>
        </is>
      </c>
      <c r="U61" t="inlineStr">
        <is>
          <t>-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São Paulo</t>
        </is>
      </c>
      <c r="AC61" t="inlineStr">
        <is>
          <t>Central de Eventos</t>
        </is>
      </c>
    </row>
    <row r="62">
      <c r="A62" t="inlineStr">
        <is>
          <t>São Paulo</t>
        </is>
      </c>
      <c r="B62" t="inlineStr">
        <is>
          <t>57-56513-0</t>
        </is>
      </c>
      <c r="C62" t="inlineStr">
        <is>
          <t>Central de Eventos</t>
        </is>
      </c>
      <c r="D62" t="inlineStr">
        <is>
          <t>JJ</t>
        </is>
      </c>
      <c r="E62" t="inlineStr">
        <is>
          <t>2204157073</t>
        </is>
      </c>
      <c r="F62" t="inlineStr">
        <is>
          <t>2204157073</t>
        </is>
      </c>
      <c r="G62" t="inlineStr">
        <is>
          <t>NAO_CONSTA</t>
        </is>
      </c>
      <c r="H62" t="inlineStr">
        <is>
          <t>01/09/2026</t>
        </is>
      </c>
      <c r="I62" t="inlineStr">
        <is>
          <t>Cartão</t>
        </is>
      </c>
      <c r="J62" s="1" t="n">
        <v>0</v>
      </c>
      <c r="K62" s="1" t="n">
        <v>0</v>
      </c>
      <c r="L62" s="1" t="n">
        <v>1591.09</v>
      </c>
      <c r="M62" s="1" t="n">
        <v>0</v>
      </c>
      <c r="N62" s="1" t="n">
        <v>0</v>
      </c>
      <c r="O62" s="1" t="n">
        <v>0</v>
      </c>
      <c r="P62" s="1" t="n">
        <v>0</v>
      </c>
      <c r="Q62" s="1" t="n">
        <v>0</v>
      </c>
      <c r="R62" t="inlineStr">
        <is>
          <t>Pendente de Lançamento (Não Consta)</t>
        </is>
      </c>
      <c r="S62" t="inlineStr">
        <is>
          <t>Central de Eventos</t>
        </is>
      </c>
      <c r="T62" t="inlineStr">
        <is>
          <t>Sem tratativa na operação</t>
        </is>
      </c>
      <c r="U62" t="inlineStr">
        <is>
          <t>-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São Paulo</t>
        </is>
      </c>
      <c r="AC62" t="inlineStr">
        <is>
          <t>Central de Eventos</t>
        </is>
      </c>
    </row>
    <row r="63">
      <c r="A63" t="inlineStr">
        <is>
          <t>São Paulo</t>
        </is>
      </c>
      <c r="B63" t="inlineStr">
        <is>
          <t>57-56513-0</t>
        </is>
      </c>
      <c r="C63" t="inlineStr">
        <is>
          <t>Central de Eventos</t>
        </is>
      </c>
      <c r="D63" t="inlineStr">
        <is>
          <t>JJ</t>
        </is>
      </c>
      <c r="E63" t="inlineStr">
        <is>
          <t>2204163302</t>
        </is>
      </c>
      <c r="F63" t="inlineStr">
        <is>
          <t>2204163302</t>
        </is>
      </c>
      <c r="G63" t="inlineStr">
        <is>
          <t>NAO_CONSTA</t>
        </is>
      </c>
      <c r="H63" t="inlineStr">
        <is>
          <t>01/09/2026</t>
        </is>
      </c>
      <c r="I63" t="inlineStr">
        <is>
          <t>Cartão</t>
        </is>
      </c>
      <c r="J63" s="1" t="n">
        <v>0</v>
      </c>
      <c r="K63" s="1" t="n">
        <v>0</v>
      </c>
      <c r="L63" s="1" t="n">
        <v>1363.02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t="inlineStr">
        <is>
          <t>Pendente de Lançamento (Não Consta)</t>
        </is>
      </c>
      <c r="S63" t="inlineStr">
        <is>
          <t>Central de Eventos</t>
        </is>
      </c>
      <c r="T63" t="inlineStr">
        <is>
          <t>Sem tratativa na operação</t>
        </is>
      </c>
      <c r="U63" t="inlineStr">
        <is>
          <t>-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São Paulo</t>
        </is>
      </c>
      <c r="AC63" t="inlineStr">
        <is>
          <t>Central de Eventos</t>
        </is>
      </c>
    </row>
    <row r="64">
      <c r="A64" t="inlineStr">
        <is>
          <t>São Paulo</t>
        </is>
      </c>
      <c r="B64" t="inlineStr">
        <is>
          <t>57-56513-0</t>
        </is>
      </c>
      <c r="C64" t="inlineStr">
        <is>
          <t>Central de Eventos</t>
        </is>
      </c>
      <c r="D64" t="inlineStr">
        <is>
          <t>JJ</t>
        </is>
      </c>
      <c r="E64" t="inlineStr">
        <is>
          <t>2204163303</t>
        </is>
      </c>
      <c r="F64" t="inlineStr">
        <is>
          <t>2204163303</t>
        </is>
      </c>
      <c r="G64" t="inlineStr">
        <is>
          <t>NAO_CONSTA</t>
        </is>
      </c>
      <c r="H64" t="inlineStr">
        <is>
          <t>01/09/2026</t>
        </is>
      </c>
      <c r="I64" t="inlineStr">
        <is>
          <t>Cartão</t>
        </is>
      </c>
      <c r="J64" s="1" t="n">
        <v>0</v>
      </c>
      <c r="K64" s="1" t="n">
        <v>0</v>
      </c>
      <c r="L64" s="1" t="n">
        <v>1363.02</v>
      </c>
      <c r="M64" s="1" t="n">
        <v>0</v>
      </c>
      <c r="N64" s="1" t="n">
        <v>0</v>
      </c>
      <c r="O64" s="1" t="n">
        <v>0</v>
      </c>
      <c r="P64" s="1" t="n">
        <v>0</v>
      </c>
      <c r="Q64" s="1" t="n">
        <v>0</v>
      </c>
      <c r="R64" t="inlineStr">
        <is>
          <t>Pendente de Lançamento (Não Consta)</t>
        </is>
      </c>
      <c r="S64" t="inlineStr">
        <is>
          <t>Central de Eventos</t>
        </is>
      </c>
      <c r="T64" t="inlineStr">
        <is>
          <t>Sem tratativa na operação</t>
        </is>
      </c>
      <c r="U64" t="inlineStr">
        <is>
          <t>-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São Paulo</t>
        </is>
      </c>
      <c r="AC64" t="inlineStr">
        <is>
          <t>Central de Eventos</t>
        </is>
      </c>
    </row>
    <row r="65">
      <c r="A65" t="inlineStr">
        <is>
          <t>São Paulo</t>
        </is>
      </c>
      <c r="B65" t="inlineStr">
        <is>
          <t>57-56513-0</t>
        </is>
      </c>
      <c r="C65" t="inlineStr">
        <is>
          <t>Central de Eventos</t>
        </is>
      </c>
      <c r="D65" t="inlineStr">
        <is>
          <t>JJ</t>
        </is>
      </c>
      <c r="E65" t="inlineStr">
        <is>
          <t>2204163304</t>
        </is>
      </c>
      <c r="F65" t="inlineStr">
        <is>
          <t>2204163304</t>
        </is>
      </c>
      <c r="G65" t="inlineStr">
        <is>
          <t>NAO_CONSTA</t>
        </is>
      </c>
      <c r="H65" t="inlineStr">
        <is>
          <t>01/09/2026</t>
        </is>
      </c>
      <c r="I65" t="inlineStr">
        <is>
          <t>Cartão</t>
        </is>
      </c>
      <c r="J65" s="1" t="n">
        <v>0</v>
      </c>
      <c r="K65" s="1" t="n">
        <v>0</v>
      </c>
      <c r="L65" s="1" t="n">
        <v>1363.02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t="inlineStr">
        <is>
          <t>Pendente de Lançamento (Não Consta)</t>
        </is>
      </c>
      <c r="S65" t="inlineStr">
        <is>
          <t>Central de Eventos</t>
        </is>
      </c>
      <c r="T65" t="inlineStr">
        <is>
          <t>Sem tratativa na operação</t>
        </is>
      </c>
      <c r="U65" t="inlineStr">
        <is>
          <t>-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São Paulo</t>
        </is>
      </c>
      <c r="AC65" t="inlineStr">
        <is>
          <t>Central de Eventos</t>
        </is>
      </c>
    </row>
    <row r="66">
      <c r="A66" t="inlineStr">
        <is>
          <t>São Paulo</t>
        </is>
      </c>
      <c r="B66" t="inlineStr">
        <is>
          <t>57-56513-0</t>
        </is>
      </c>
      <c r="C66" t="inlineStr">
        <is>
          <t>Central de Eventos</t>
        </is>
      </c>
      <c r="D66" t="inlineStr">
        <is>
          <t>JJ</t>
        </is>
      </c>
      <c r="E66" t="inlineStr">
        <is>
          <t>2204163305</t>
        </is>
      </c>
      <c r="F66" t="inlineStr">
        <is>
          <t>2204163305</t>
        </is>
      </c>
      <c r="G66" t="inlineStr">
        <is>
          <t>NAO_CONSTA</t>
        </is>
      </c>
      <c r="H66" t="inlineStr">
        <is>
          <t>01/09/2026</t>
        </is>
      </c>
      <c r="I66" t="inlineStr">
        <is>
          <t>Cartão</t>
        </is>
      </c>
      <c r="J66" s="1" t="n">
        <v>0</v>
      </c>
      <c r="K66" s="1" t="n">
        <v>0</v>
      </c>
      <c r="L66" s="1" t="n">
        <v>1363.02</v>
      </c>
      <c r="M66" s="1" t="n">
        <v>0</v>
      </c>
      <c r="N66" s="1" t="n">
        <v>0</v>
      </c>
      <c r="O66" s="1" t="n">
        <v>0</v>
      </c>
      <c r="P66" s="1" t="n">
        <v>0</v>
      </c>
      <c r="Q66" s="1" t="n">
        <v>0</v>
      </c>
      <c r="R66" t="inlineStr">
        <is>
          <t>Pendente de Lançamento (Não Consta)</t>
        </is>
      </c>
      <c r="S66" t="inlineStr">
        <is>
          <t>Central de Eventos</t>
        </is>
      </c>
      <c r="T66" t="inlineStr">
        <is>
          <t>Sem tratativa na operação</t>
        </is>
      </c>
      <c r="U66" t="inlineStr">
        <is>
          <t>-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São Paulo</t>
        </is>
      </c>
      <c r="AC66" t="inlineStr">
        <is>
          <t>Central de Eventos</t>
        </is>
      </c>
    </row>
    <row r="67">
      <c r="A67" t="inlineStr">
        <is>
          <t>São Paulo</t>
        </is>
      </c>
      <c r="B67" t="inlineStr">
        <is>
          <t>57-56513-0</t>
        </is>
      </c>
      <c r="C67" t="inlineStr">
        <is>
          <t>Central de Eventos</t>
        </is>
      </c>
      <c r="D67" t="inlineStr">
        <is>
          <t>JJ</t>
        </is>
      </c>
      <c r="E67" t="inlineStr">
        <is>
          <t>2204163306</t>
        </is>
      </c>
      <c r="F67" t="inlineStr">
        <is>
          <t>2204163306</t>
        </is>
      </c>
      <c r="G67" t="inlineStr">
        <is>
          <t>NAO_CONSTA</t>
        </is>
      </c>
      <c r="H67" t="inlineStr">
        <is>
          <t>01/09/2026</t>
        </is>
      </c>
      <c r="I67" t="inlineStr">
        <is>
          <t>Cartão</t>
        </is>
      </c>
      <c r="J67" s="1" t="n">
        <v>0</v>
      </c>
      <c r="K67" s="1" t="n">
        <v>0</v>
      </c>
      <c r="L67" s="1" t="n">
        <v>1363.02</v>
      </c>
      <c r="M67" s="1" t="n">
        <v>0</v>
      </c>
      <c r="N67" s="1" t="n">
        <v>0</v>
      </c>
      <c r="O67" s="1" t="n">
        <v>0</v>
      </c>
      <c r="P67" s="1" t="n">
        <v>0</v>
      </c>
      <c r="Q67" s="1" t="n">
        <v>0</v>
      </c>
      <c r="R67" t="inlineStr">
        <is>
          <t>Pendente de Lançamento (Não Consta)</t>
        </is>
      </c>
      <c r="S67" t="inlineStr">
        <is>
          <t>Central de Eventos</t>
        </is>
      </c>
      <c r="T67" t="inlineStr">
        <is>
          <t>Sem tratativa na operação</t>
        </is>
      </c>
      <c r="U67" t="inlineStr">
        <is>
          <t>-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São Paulo</t>
        </is>
      </c>
      <c r="AC67" t="inlineStr">
        <is>
          <t>Central de Eventos</t>
        </is>
      </c>
    </row>
    <row r="68">
      <c r="A68" t="inlineStr">
        <is>
          <t>São Paulo</t>
        </is>
      </c>
      <c r="B68" t="inlineStr">
        <is>
          <t>57-56513-0</t>
        </is>
      </c>
      <c r="C68" t="inlineStr">
        <is>
          <t>Central de Eventos</t>
        </is>
      </c>
      <c r="D68" t="inlineStr">
        <is>
          <t>JJ</t>
        </is>
      </c>
      <c r="E68" t="inlineStr">
        <is>
          <t>2204163307</t>
        </is>
      </c>
      <c r="F68" t="inlineStr">
        <is>
          <t>2204163307</t>
        </is>
      </c>
      <c r="G68" t="inlineStr">
        <is>
          <t>NAO_CONSTA</t>
        </is>
      </c>
      <c r="H68" t="inlineStr">
        <is>
          <t>01/09/2026</t>
        </is>
      </c>
      <c r="I68" t="inlineStr">
        <is>
          <t>Cartão</t>
        </is>
      </c>
      <c r="J68" s="1" t="n">
        <v>0</v>
      </c>
      <c r="K68" s="1" t="n">
        <v>0</v>
      </c>
      <c r="L68" s="1" t="n">
        <v>1363.02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t="inlineStr">
        <is>
          <t>Pendente de Lançamento (Não Consta)</t>
        </is>
      </c>
      <c r="S68" t="inlineStr">
        <is>
          <t>Central de Eventos</t>
        </is>
      </c>
      <c r="T68" t="inlineStr">
        <is>
          <t>Sem tratativa na operação</t>
        </is>
      </c>
      <c r="U68" t="inlineStr">
        <is>
          <t>-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São Paulo</t>
        </is>
      </c>
      <c r="AC68" t="inlineStr">
        <is>
          <t>Central de Eventos</t>
        </is>
      </c>
    </row>
    <row r="69">
      <c r="A69" t="inlineStr">
        <is>
          <t>São Paulo</t>
        </is>
      </c>
      <c r="B69" t="inlineStr">
        <is>
          <t>57-56513-0</t>
        </is>
      </c>
      <c r="C69" t="inlineStr">
        <is>
          <t>Central de Eventos</t>
        </is>
      </c>
      <c r="D69" t="inlineStr">
        <is>
          <t>JJ</t>
        </is>
      </c>
      <c r="E69" t="inlineStr">
        <is>
          <t>2204163308</t>
        </is>
      </c>
      <c r="F69" t="inlineStr">
        <is>
          <t>2204163308</t>
        </is>
      </c>
      <c r="G69" t="inlineStr">
        <is>
          <t>NAO_CONSTA</t>
        </is>
      </c>
      <c r="H69" t="inlineStr">
        <is>
          <t>01/09/2026</t>
        </is>
      </c>
      <c r="I69" t="inlineStr">
        <is>
          <t>Cartão</t>
        </is>
      </c>
      <c r="J69" s="1" t="n">
        <v>0</v>
      </c>
      <c r="K69" s="1" t="n">
        <v>0</v>
      </c>
      <c r="L69" s="1" t="n">
        <v>1363.02</v>
      </c>
      <c r="M69" s="1" t="n">
        <v>0</v>
      </c>
      <c r="N69" s="1" t="n">
        <v>0</v>
      </c>
      <c r="O69" s="1" t="n">
        <v>0</v>
      </c>
      <c r="P69" s="1" t="n">
        <v>0</v>
      </c>
      <c r="Q69" s="1" t="n">
        <v>0</v>
      </c>
      <c r="R69" t="inlineStr">
        <is>
          <t>Pendente de Lançamento (Não Consta)</t>
        </is>
      </c>
      <c r="S69" t="inlineStr">
        <is>
          <t>Central de Eventos</t>
        </is>
      </c>
      <c r="T69" t="inlineStr">
        <is>
          <t>Sem tratativa na operação</t>
        </is>
      </c>
      <c r="U69" t="inlineStr">
        <is>
          <t>-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São Paulo</t>
        </is>
      </c>
      <c r="AC69" t="inlineStr">
        <is>
          <t>Central de Eventos</t>
        </is>
      </c>
    </row>
    <row r="70">
      <c r="A70" t="inlineStr">
        <is>
          <t>São Paulo</t>
        </is>
      </c>
      <c r="B70" t="inlineStr">
        <is>
          <t>57-56513-0</t>
        </is>
      </c>
      <c r="C70" t="inlineStr">
        <is>
          <t>Central de Eventos</t>
        </is>
      </c>
      <c r="D70" t="inlineStr">
        <is>
          <t>JJ</t>
        </is>
      </c>
      <c r="E70" t="inlineStr">
        <is>
          <t>2204163309</t>
        </is>
      </c>
      <c r="F70" t="inlineStr">
        <is>
          <t>2204163309</t>
        </is>
      </c>
      <c r="G70" t="inlineStr">
        <is>
          <t>NAO_CONSTA</t>
        </is>
      </c>
      <c r="H70" t="inlineStr">
        <is>
          <t>01/09/2026</t>
        </is>
      </c>
      <c r="I70" t="inlineStr">
        <is>
          <t>Cartão</t>
        </is>
      </c>
      <c r="J70" s="1" t="n">
        <v>0</v>
      </c>
      <c r="K70" s="1" t="n">
        <v>0</v>
      </c>
      <c r="L70" s="1" t="n">
        <v>1363.02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t="inlineStr">
        <is>
          <t>Pendente de Lançamento (Não Consta)</t>
        </is>
      </c>
      <c r="S70" t="inlineStr">
        <is>
          <t>Central de Eventos</t>
        </is>
      </c>
      <c r="T70" t="inlineStr">
        <is>
          <t>Sem tratativa na operação</t>
        </is>
      </c>
      <c r="U70" t="inlineStr">
        <is>
          <t>-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São Paulo</t>
        </is>
      </c>
      <c r="AC70" t="inlineStr">
        <is>
          <t>Central de Eventos</t>
        </is>
      </c>
    </row>
    <row r="71">
      <c r="A71" t="inlineStr">
        <is>
          <t>São Paulo</t>
        </is>
      </c>
      <c r="B71" t="inlineStr">
        <is>
          <t>57-56513-0</t>
        </is>
      </c>
      <c r="C71" t="inlineStr">
        <is>
          <t>Central de Eventos</t>
        </is>
      </c>
      <c r="D71" t="inlineStr">
        <is>
          <t>JJ</t>
        </is>
      </c>
      <c r="E71" t="inlineStr">
        <is>
          <t>2204163310</t>
        </is>
      </c>
      <c r="F71" t="inlineStr">
        <is>
          <t>2204163310</t>
        </is>
      </c>
      <c r="G71" t="inlineStr">
        <is>
          <t>NAO_CONSTA</t>
        </is>
      </c>
      <c r="H71" t="inlineStr">
        <is>
          <t>01/09/2026</t>
        </is>
      </c>
      <c r="I71" t="inlineStr">
        <is>
          <t>Cartão</t>
        </is>
      </c>
      <c r="J71" s="1" t="n">
        <v>0</v>
      </c>
      <c r="K71" s="1" t="n">
        <v>0</v>
      </c>
      <c r="L71" s="1" t="n">
        <v>1363.02</v>
      </c>
      <c r="M71" s="1" t="n">
        <v>0</v>
      </c>
      <c r="N71" s="1" t="n">
        <v>0</v>
      </c>
      <c r="O71" s="1" t="n">
        <v>0</v>
      </c>
      <c r="P71" s="1" t="n">
        <v>0</v>
      </c>
      <c r="Q71" s="1" t="n">
        <v>0</v>
      </c>
      <c r="R71" t="inlineStr">
        <is>
          <t>Pendente de Lançamento (Não Consta)</t>
        </is>
      </c>
      <c r="S71" t="inlineStr">
        <is>
          <t>Central de Eventos</t>
        </is>
      </c>
      <c r="T71" t="inlineStr">
        <is>
          <t>Sem tratativa na operação</t>
        </is>
      </c>
      <c r="U71" t="inlineStr">
        <is>
          <t>-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São Paulo</t>
        </is>
      </c>
      <c r="AC71" t="inlineStr">
        <is>
          <t>Central de Eventos</t>
        </is>
      </c>
    </row>
    <row r="72">
      <c r="A72" t="inlineStr">
        <is>
          <t>São Paulo</t>
        </is>
      </c>
      <c r="B72" t="inlineStr">
        <is>
          <t>57-56513-0</t>
        </is>
      </c>
      <c r="C72" t="inlineStr">
        <is>
          <t>Central de Eventos</t>
        </is>
      </c>
      <c r="D72" t="inlineStr">
        <is>
          <t>JJ</t>
        </is>
      </c>
      <c r="E72" t="inlineStr">
        <is>
          <t>2204163311</t>
        </is>
      </c>
      <c r="F72" t="inlineStr">
        <is>
          <t>2204163311</t>
        </is>
      </c>
      <c r="G72" t="inlineStr">
        <is>
          <t>NAO_CONSTA</t>
        </is>
      </c>
      <c r="H72" t="inlineStr">
        <is>
          <t>01/09/2026</t>
        </is>
      </c>
      <c r="I72" t="inlineStr">
        <is>
          <t>Cartão</t>
        </is>
      </c>
      <c r="J72" s="1" t="n">
        <v>0</v>
      </c>
      <c r="K72" s="1" t="n">
        <v>0</v>
      </c>
      <c r="L72" s="1" t="n">
        <v>1363.02</v>
      </c>
      <c r="M72" s="1" t="n">
        <v>0</v>
      </c>
      <c r="N72" s="1" t="n">
        <v>0</v>
      </c>
      <c r="O72" s="1" t="n">
        <v>0</v>
      </c>
      <c r="P72" s="1" t="n">
        <v>0</v>
      </c>
      <c r="Q72" s="1" t="n">
        <v>0</v>
      </c>
      <c r="R72" t="inlineStr">
        <is>
          <t>Pendente de Lançamento (Não Consta)</t>
        </is>
      </c>
      <c r="S72" t="inlineStr">
        <is>
          <t>Central de Eventos</t>
        </is>
      </c>
      <c r="T72" t="inlineStr">
        <is>
          <t>Sem tratativa na operação</t>
        </is>
      </c>
      <c r="U72" t="inlineStr">
        <is>
          <t>-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São Paulo</t>
        </is>
      </c>
      <c r="AC72" t="inlineStr">
        <is>
          <t>Central de Eventos</t>
        </is>
      </c>
    </row>
    <row r="73">
      <c r="A73" t="inlineStr">
        <is>
          <t>São Paulo</t>
        </is>
      </c>
      <c r="B73" t="inlineStr">
        <is>
          <t>57-56513-0</t>
        </is>
      </c>
      <c r="C73" t="inlineStr">
        <is>
          <t>Central de Eventos</t>
        </is>
      </c>
      <c r="D73" t="inlineStr">
        <is>
          <t>JJ</t>
        </is>
      </c>
      <c r="E73" t="inlineStr">
        <is>
          <t>2204163312</t>
        </is>
      </c>
      <c r="F73" t="inlineStr">
        <is>
          <t>2204163312</t>
        </is>
      </c>
      <c r="G73" t="inlineStr">
        <is>
          <t>NAO_CONSTA</t>
        </is>
      </c>
      <c r="H73" t="inlineStr">
        <is>
          <t>01/09/2026</t>
        </is>
      </c>
      <c r="I73" t="inlineStr">
        <is>
          <t>Cartão</t>
        </is>
      </c>
      <c r="J73" s="1" t="n">
        <v>0</v>
      </c>
      <c r="K73" s="1" t="n">
        <v>0</v>
      </c>
      <c r="L73" s="1" t="n">
        <v>1363.02</v>
      </c>
      <c r="M73" s="1" t="n">
        <v>0</v>
      </c>
      <c r="N73" s="1" t="n">
        <v>0</v>
      </c>
      <c r="O73" s="1" t="n">
        <v>0</v>
      </c>
      <c r="P73" s="1" t="n">
        <v>0</v>
      </c>
      <c r="Q73" s="1" t="n">
        <v>0</v>
      </c>
      <c r="R73" t="inlineStr">
        <is>
          <t>Pendente de Lançamento (Não Consta)</t>
        </is>
      </c>
      <c r="S73" t="inlineStr">
        <is>
          <t>Central de Eventos</t>
        </is>
      </c>
      <c r="T73" t="inlineStr">
        <is>
          <t>Sem tratativa na operação</t>
        </is>
      </c>
      <c r="U73" t="inlineStr">
        <is>
          <t>-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São Paulo</t>
        </is>
      </c>
      <c r="AC73" t="inlineStr">
        <is>
          <t>Central de Eventos</t>
        </is>
      </c>
    </row>
    <row r="74">
      <c r="A74" t="inlineStr">
        <is>
          <t>São Paulo</t>
        </is>
      </c>
      <c r="B74" t="inlineStr">
        <is>
          <t>57-56513-0</t>
        </is>
      </c>
      <c r="C74" t="inlineStr">
        <is>
          <t>Central de Eventos</t>
        </is>
      </c>
      <c r="D74" t="inlineStr">
        <is>
          <t>JJ</t>
        </is>
      </c>
      <c r="E74" t="inlineStr">
        <is>
          <t>2204163313</t>
        </is>
      </c>
      <c r="F74" t="inlineStr">
        <is>
          <t>2204163313</t>
        </is>
      </c>
      <c r="G74" t="inlineStr">
        <is>
          <t>NAO_CONSTA</t>
        </is>
      </c>
      <c r="H74" t="inlineStr">
        <is>
          <t>01/09/2026</t>
        </is>
      </c>
      <c r="I74" t="inlineStr">
        <is>
          <t>Cartão</t>
        </is>
      </c>
      <c r="J74" s="1" t="n">
        <v>0</v>
      </c>
      <c r="K74" s="1" t="n">
        <v>0</v>
      </c>
      <c r="L74" s="1" t="n">
        <v>1363.02</v>
      </c>
      <c r="M74" s="1" t="n">
        <v>0</v>
      </c>
      <c r="N74" s="1" t="n">
        <v>0</v>
      </c>
      <c r="O74" s="1" t="n">
        <v>0</v>
      </c>
      <c r="P74" s="1" t="n">
        <v>0</v>
      </c>
      <c r="Q74" s="1" t="n">
        <v>0</v>
      </c>
      <c r="R74" t="inlineStr">
        <is>
          <t>Pendente de Lançamento (Não Consta)</t>
        </is>
      </c>
      <c r="S74" t="inlineStr">
        <is>
          <t>Central de Eventos</t>
        </is>
      </c>
      <c r="T74" t="inlineStr">
        <is>
          <t>Sem tratativa na operação</t>
        </is>
      </c>
      <c r="U74" t="inlineStr">
        <is>
          <t>-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São Paulo</t>
        </is>
      </c>
      <c r="AC74" t="inlineStr">
        <is>
          <t>Central de Eventos</t>
        </is>
      </c>
    </row>
    <row r="75">
      <c r="A75" t="inlineStr">
        <is>
          <t>São Paulo</t>
        </is>
      </c>
      <c r="B75" t="inlineStr">
        <is>
          <t>57-56513-0</t>
        </is>
      </c>
      <c r="C75" t="inlineStr">
        <is>
          <t>Central de Eventos</t>
        </is>
      </c>
      <c r="D75" t="inlineStr">
        <is>
          <t>JJ</t>
        </is>
      </c>
      <c r="E75" t="inlineStr">
        <is>
          <t>2204163314</t>
        </is>
      </c>
      <c r="F75" t="inlineStr">
        <is>
          <t>2204163314</t>
        </is>
      </c>
      <c r="G75" t="inlineStr">
        <is>
          <t>NAO_CONSTA</t>
        </is>
      </c>
      <c r="H75" t="inlineStr">
        <is>
          <t>01/09/2026</t>
        </is>
      </c>
      <c r="I75" t="inlineStr">
        <is>
          <t>Cartão</t>
        </is>
      </c>
      <c r="J75" s="1" t="n">
        <v>0</v>
      </c>
      <c r="K75" s="1" t="n">
        <v>0</v>
      </c>
      <c r="L75" s="1" t="n">
        <v>1363.02</v>
      </c>
      <c r="M75" s="1" t="n">
        <v>0</v>
      </c>
      <c r="N75" s="1" t="n">
        <v>0</v>
      </c>
      <c r="O75" s="1" t="n">
        <v>0</v>
      </c>
      <c r="P75" s="1" t="n">
        <v>0</v>
      </c>
      <c r="Q75" s="1" t="n">
        <v>0</v>
      </c>
      <c r="R75" t="inlineStr">
        <is>
          <t>Pendente de Lançamento (Não Consta)</t>
        </is>
      </c>
      <c r="S75" t="inlineStr">
        <is>
          <t>Central de Eventos</t>
        </is>
      </c>
      <c r="T75" t="inlineStr">
        <is>
          <t>Sem tratativa na operação</t>
        </is>
      </c>
      <c r="U75" t="inlineStr">
        <is>
          <t>-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São Paulo</t>
        </is>
      </c>
      <c r="AC75" t="inlineStr">
        <is>
          <t>Central de Eventos</t>
        </is>
      </c>
    </row>
    <row r="76">
      <c r="A76" t="inlineStr">
        <is>
          <t>São Paulo</t>
        </is>
      </c>
      <c r="B76" t="inlineStr">
        <is>
          <t>57-56513-0</t>
        </is>
      </c>
      <c r="C76" t="inlineStr">
        <is>
          <t>Central de Eventos</t>
        </is>
      </c>
      <c r="D76" t="inlineStr">
        <is>
          <t>JJ</t>
        </is>
      </c>
      <c r="E76" t="inlineStr">
        <is>
          <t>2204163315</t>
        </is>
      </c>
      <c r="F76" t="inlineStr">
        <is>
          <t>2204163315</t>
        </is>
      </c>
      <c r="G76" t="inlineStr">
        <is>
          <t>NAO_CONSTA</t>
        </is>
      </c>
      <c r="H76" t="inlineStr">
        <is>
          <t>01/09/2026</t>
        </is>
      </c>
      <c r="I76" t="inlineStr">
        <is>
          <t>Cartão</t>
        </is>
      </c>
      <c r="J76" s="1" t="n">
        <v>0</v>
      </c>
      <c r="K76" s="1" t="n">
        <v>0</v>
      </c>
      <c r="L76" s="1" t="n">
        <v>1363.02</v>
      </c>
      <c r="M76" s="1" t="n">
        <v>0</v>
      </c>
      <c r="N76" s="1" t="n">
        <v>0</v>
      </c>
      <c r="O76" s="1" t="n">
        <v>0</v>
      </c>
      <c r="P76" s="1" t="n">
        <v>0</v>
      </c>
      <c r="Q76" s="1" t="n">
        <v>0</v>
      </c>
      <c r="R76" t="inlineStr">
        <is>
          <t>Pendente de Lançamento (Não Consta)</t>
        </is>
      </c>
      <c r="S76" t="inlineStr">
        <is>
          <t>Central de Eventos</t>
        </is>
      </c>
      <c r="T76" t="inlineStr">
        <is>
          <t>Sem tratativa na operação</t>
        </is>
      </c>
      <c r="U76" t="inlineStr">
        <is>
          <t>-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São Paulo</t>
        </is>
      </c>
      <c r="AC76" t="inlineStr">
        <is>
          <t>Central de Eventos</t>
        </is>
      </c>
    </row>
    <row r="77">
      <c r="A77" t="inlineStr">
        <is>
          <t>São Paulo</t>
        </is>
      </c>
      <c r="B77" t="inlineStr">
        <is>
          <t>57-56513-0</t>
        </is>
      </c>
      <c r="C77" t="inlineStr">
        <is>
          <t>Central de Eventos</t>
        </is>
      </c>
      <c r="D77" t="inlineStr">
        <is>
          <t>JJ</t>
        </is>
      </c>
      <c r="E77" t="inlineStr">
        <is>
          <t>2204163316</t>
        </is>
      </c>
      <c r="F77" t="inlineStr">
        <is>
          <t>2204163316</t>
        </is>
      </c>
      <c r="G77" t="inlineStr">
        <is>
          <t>NAO_CONSTA</t>
        </is>
      </c>
      <c r="H77" t="inlineStr">
        <is>
          <t>01/09/2026</t>
        </is>
      </c>
      <c r="I77" t="inlineStr">
        <is>
          <t>Cartão</t>
        </is>
      </c>
      <c r="J77" s="1" t="n">
        <v>0</v>
      </c>
      <c r="K77" s="1" t="n">
        <v>0</v>
      </c>
      <c r="L77" s="1" t="n">
        <v>1363.02</v>
      </c>
      <c r="M77" s="1" t="n">
        <v>0</v>
      </c>
      <c r="N77" s="1" t="n">
        <v>0</v>
      </c>
      <c r="O77" s="1" t="n">
        <v>0</v>
      </c>
      <c r="P77" s="1" t="n">
        <v>0</v>
      </c>
      <c r="Q77" s="1" t="n">
        <v>0</v>
      </c>
      <c r="R77" t="inlineStr">
        <is>
          <t>Pendente de Lançamento (Não Consta)</t>
        </is>
      </c>
      <c r="S77" t="inlineStr">
        <is>
          <t>Central de Eventos</t>
        </is>
      </c>
      <c r="T77" t="inlineStr">
        <is>
          <t>Sem tratativa na operação</t>
        </is>
      </c>
      <c r="U77" t="inlineStr">
        <is>
          <t>-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São Paulo</t>
        </is>
      </c>
      <c r="AC77" t="inlineStr">
        <is>
          <t>Central de Eventos</t>
        </is>
      </c>
    </row>
    <row r="78">
      <c r="A78" t="inlineStr">
        <is>
          <t>São Paulo</t>
        </is>
      </c>
      <c r="B78" t="inlineStr">
        <is>
          <t>57-56513-0</t>
        </is>
      </c>
      <c r="C78" t="inlineStr">
        <is>
          <t>Central de Eventos</t>
        </is>
      </c>
      <c r="D78" t="inlineStr">
        <is>
          <t>JJ</t>
        </is>
      </c>
      <c r="E78" t="inlineStr">
        <is>
          <t>2204163317</t>
        </is>
      </c>
      <c r="F78" t="inlineStr">
        <is>
          <t>2204163317</t>
        </is>
      </c>
      <c r="G78" t="inlineStr">
        <is>
          <t>NAO_CONSTA</t>
        </is>
      </c>
      <c r="H78" t="inlineStr">
        <is>
          <t>01/09/2026</t>
        </is>
      </c>
      <c r="I78" t="inlineStr">
        <is>
          <t>Cartão</t>
        </is>
      </c>
      <c r="J78" s="1" t="n">
        <v>0</v>
      </c>
      <c r="K78" s="1" t="n">
        <v>0</v>
      </c>
      <c r="L78" s="1" t="n">
        <v>1363.02</v>
      </c>
      <c r="M78" s="1" t="n">
        <v>0</v>
      </c>
      <c r="N78" s="1" t="n">
        <v>0</v>
      </c>
      <c r="O78" s="1" t="n">
        <v>0</v>
      </c>
      <c r="P78" s="1" t="n">
        <v>0</v>
      </c>
      <c r="Q78" s="1" t="n">
        <v>0</v>
      </c>
      <c r="R78" t="inlineStr">
        <is>
          <t>Pendente de Lançamento (Não Consta)</t>
        </is>
      </c>
      <c r="S78" t="inlineStr">
        <is>
          <t>Central de Eventos</t>
        </is>
      </c>
      <c r="T78" t="inlineStr">
        <is>
          <t>Sem tratativa na operação</t>
        </is>
      </c>
      <c r="U78" t="inlineStr">
        <is>
          <t>-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São Paulo</t>
        </is>
      </c>
      <c r="AC78" t="inlineStr">
        <is>
          <t>Central de Eventos</t>
        </is>
      </c>
    </row>
    <row r="79">
      <c r="A79" t="inlineStr">
        <is>
          <t>São Paulo</t>
        </is>
      </c>
      <c r="B79" t="inlineStr">
        <is>
          <t>57-56513-0</t>
        </is>
      </c>
      <c r="C79" t="inlineStr">
        <is>
          <t>Central de Eventos</t>
        </is>
      </c>
      <c r="D79" t="inlineStr">
        <is>
          <t>JJ</t>
        </is>
      </c>
      <c r="E79" t="inlineStr">
        <is>
          <t>2204163318</t>
        </is>
      </c>
      <c r="F79" t="inlineStr">
        <is>
          <t>2204163318</t>
        </is>
      </c>
      <c r="G79" t="inlineStr">
        <is>
          <t>NAO_CONSTA</t>
        </is>
      </c>
      <c r="H79" t="inlineStr">
        <is>
          <t>01/09/2026</t>
        </is>
      </c>
      <c r="I79" t="inlineStr">
        <is>
          <t>Cartão</t>
        </is>
      </c>
      <c r="J79" s="1" t="n">
        <v>0</v>
      </c>
      <c r="K79" s="1" t="n">
        <v>0</v>
      </c>
      <c r="L79" s="1" t="n">
        <v>1363.02</v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t="inlineStr">
        <is>
          <t>Pendente de Lançamento (Não Consta)</t>
        </is>
      </c>
      <c r="S79" t="inlineStr">
        <is>
          <t>Central de Eventos</t>
        </is>
      </c>
      <c r="T79" t="inlineStr">
        <is>
          <t>Sem tratativa na operação</t>
        </is>
      </c>
      <c r="U79" t="inlineStr">
        <is>
          <t>-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São Paulo</t>
        </is>
      </c>
      <c r="AC79" t="inlineStr">
        <is>
          <t>Central de Eventos</t>
        </is>
      </c>
    </row>
    <row r="80">
      <c r="A80" t="inlineStr">
        <is>
          <t>São Paulo</t>
        </is>
      </c>
      <c r="B80" t="inlineStr">
        <is>
          <t>57-56513-0</t>
        </is>
      </c>
      <c r="C80" t="inlineStr">
        <is>
          <t>Central de Eventos</t>
        </is>
      </c>
      <c r="D80" t="inlineStr">
        <is>
          <t>JJ</t>
        </is>
      </c>
      <c r="E80" t="inlineStr">
        <is>
          <t>2204163319</t>
        </is>
      </c>
      <c r="F80" t="inlineStr">
        <is>
          <t>2204163319</t>
        </is>
      </c>
      <c r="G80" t="inlineStr">
        <is>
          <t>NAO_CONSTA</t>
        </is>
      </c>
      <c r="H80" t="inlineStr">
        <is>
          <t>01/09/2026</t>
        </is>
      </c>
      <c r="I80" t="inlineStr">
        <is>
          <t>Cartão</t>
        </is>
      </c>
      <c r="J80" s="1" t="n">
        <v>0</v>
      </c>
      <c r="K80" s="1" t="n">
        <v>0</v>
      </c>
      <c r="L80" s="1" t="n">
        <v>1363.02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t="inlineStr">
        <is>
          <t>Pendente de Lançamento (Não Consta)</t>
        </is>
      </c>
      <c r="S80" t="inlineStr">
        <is>
          <t>Central de Eventos</t>
        </is>
      </c>
      <c r="T80" t="inlineStr">
        <is>
          <t>Sem tratativa na operação</t>
        </is>
      </c>
      <c r="U80" t="inlineStr">
        <is>
          <t>-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São Paulo</t>
        </is>
      </c>
      <c r="AC80" t="inlineStr">
        <is>
          <t>Central de Eventos</t>
        </is>
      </c>
    </row>
    <row r="81">
      <c r="A81" t="inlineStr">
        <is>
          <t>São Paulo</t>
        </is>
      </c>
      <c r="B81" t="inlineStr">
        <is>
          <t>57-56513-0</t>
        </is>
      </c>
      <c r="C81" t="inlineStr">
        <is>
          <t>Central de Eventos</t>
        </is>
      </c>
      <c r="D81" t="inlineStr">
        <is>
          <t>JJ</t>
        </is>
      </c>
      <c r="E81" t="inlineStr">
        <is>
          <t>2204163320</t>
        </is>
      </c>
      <c r="F81" t="inlineStr">
        <is>
          <t>2204163320</t>
        </is>
      </c>
      <c r="G81" t="inlineStr">
        <is>
          <t>NAO_CONSTA</t>
        </is>
      </c>
      <c r="H81" t="inlineStr">
        <is>
          <t>01/09/2026</t>
        </is>
      </c>
      <c r="I81" t="inlineStr">
        <is>
          <t>Cartão</t>
        </is>
      </c>
      <c r="J81" s="1" t="n">
        <v>0</v>
      </c>
      <c r="K81" s="1" t="n">
        <v>0</v>
      </c>
      <c r="L81" s="1" t="n">
        <v>1363.02</v>
      </c>
      <c r="M81" s="1" t="n">
        <v>0</v>
      </c>
      <c r="N81" s="1" t="n">
        <v>0</v>
      </c>
      <c r="O81" s="1" t="n">
        <v>0</v>
      </c>
      <c r="P81" s="1" t="n">
        <v>0</v>
      </c>
      <c r="Q81" s="1" t="n">
        <v>0</v>
      </c>
      <c r="R81" t="inlineStr">
        <is>
          <t>Pendente de Lançamento (Não Consta)</t>
        </is>
      </c>
      <c r="S81" t="inlineStr">
        <is>
          <t>Central de Eventos</t>
        </is>
      </c>
      <c r="T81" t="inlineStr">
        <is>
          <t>Sem tratativa na operação</t>
        </is>
      </c>
      <c r="U81" t="inlineStr">
        <is>
          <t>-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São Paulo</t>
        </is>
      </c>
      <c r="AC81" t="inlineStr">
        <is>
          <t>Central de Eventos</t>
        </is>
      </c>
    </row>
    <row r="82">
      <c r="A82" t="inlineStr">
        <is>
          <t>São Paulo</t>
        </is>
      </c>
      <c r="B82" t="inlineStr">
        <is>
          <t>57-56513-0</t>
        </is>
      </c>
      <c r="C82" t="inlineStr">
        <is>
          <t>Central de Eventos</t>
        </is>
      </c>
      <c r="D82" t="inlineStr">
        <is>
          <t>JJ</t>
        </is>
      </c>
      <c r="E82" t="inlineStr">
        <is>
          <t>2204163321</t>
        </is>
      </c>
      <c r="F82" t="inlineStr">
        <is>
          <t>2204163321</t>
        </is>
      </c>
      <c r="G82" t="inlineStr">
        <is>
          <t>NAO_CONSTA</t>
        </is>
      </c>
      <c r="H82" t="inlineStr">
        <is>
          <t>01/09/2026</t>
        </is>
      </c>
      <c r="I82" t="inlineStr">
        <is>
          <t>Cartão</t>
        </is>
      </c>
      <c r="J82" s="1" t="n">
        <v>0</v>
      </c>
      <c r="K82" s="1" t="n">
        <v>0</v>
      </c>
      <c r="L82" s="1" t="n">
        <v>1363.02</v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0</v>
      </c>
      <c r="R82" t="inlineStr">
        <is>
          <t>Pendente de Lançamento (Não Consta)</t>
        </is>
      </c>
      <c r="S82" t="inlineStr">
        <is>
          <t>Central de Eventos</t>
        </is>
      </c>
      <c r="T82" t="inlineStr">
        <is>
          <t>Sem tratativa na operação</t>
        </is>
      </c>
      <c r="U82" t="inlineStr">
        <is>
          <t>-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São Paulo</t>
        </is>
      </c>
      <c r="AC82" t="inlineStr">
        <is>
          <t>Central de Eventos</t>
        </is>
      </c>
    </row>
    <row r="83">
      <c r="A83" t="inlineStr">
        <is>
          <t>São Paulo</t>
        </is>
      </c>
      <c r="B83" t="inlineStr">
        <is>
          <t>57-56513-0</t>
        </is>
      </c>
      <c r="C83" t="inlineStr">
        <is>
          <t>Central de Eventos</t>
        </is>
      </c>
      <c r="D83" t="inlineStr">
        <is>
          <t>JJ</t>
        </is>
      </c>
      <c r="E83" t="inlineStr">
        <is>
          <t>2204163322</t>
        </is>
      </c>
      <c r="F83" t="inlineStr">
        <is>
          <t>2204163322</t>
        </is>
      </c>
      <c r="G83" t="inlineStr">
        <is>
          <t>NAO_CONSTA</t>
        </is>
      </c>
      <c r="H83" t="inlineStr">
        <is>
          <t>01/09/2026</t>
        </is>
      </c>
      <c r="I83" t="inlineStr">
        <is>
          <t>Cartão</t>
        </is>
      </c>
      <c r="J83" s="1" t="n">
        <v>0</v>
      </c>
      <c r="K83" s="1" t="n">
        <v>0</v>
      </c>
      <c r="L83" s="1" t="n">
        <v>1363.02</v>
      </c>
      <c r="M83" s="1" t="n">
        <v>0</v>
      </c>
      <c r="N83" s="1" t="n">
        <v>0</v>
      </c>
      <c r="O83" s="1" t="n">
        <v>0</v>
      </c>
      <c r="P83" s="1" t="n">
        <v>0</v>
      </c>
      <c r="Q83" s="1" t="n">
        <v>0</v>
      </c>
      <c r="R83" t="inlineStr">
        <is>
          <t>Pendente de Lançamento (Não Consta)</t>
        </is>
      </c>
      <c r="S83" t="inlineStr">
        <is>
          <t>Central de Eventos</t>
        </is>
      </c>
      <c r="T83" t="inlineStr">
        <is>
          <t>Sem tratativa na operação</t>
        </is>
      </c>
      <c r="U83" t="inlineStr">
        <is>
          <t>-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São Paulo</t>
        </is>
      </c>
      <c r="AC83" t="inlineStr">
        <is>
          <t>Central de Eventos</t>
        </is>
      </c>
    </row>
    <row r="84">
      <c r="A84" t="inlineStr">
        <is>
          <t>São Paulo</t>
        </is>
      </c>
      <c r="B84" t="inlineStr">
        <is>
          <t>57-56513-0</t>
        </is>
      </c>
      <c r="C84" t="inlineStr">
        <is>
          <t>Central de Eventos</t>
        </is>
      </c>
      <c r="D84" t="inlineStr">
        <is>
          <t>JJ</t>
        </is>
      </c>
      <c r="E84" t="inlineStr">
        <is>
          <t>2204163323</t>
        </is>
      </c>
      <c r="F84" t="inlineStr">
        <is>
          <t>2204163323</t>
        </is>
      </c>
      <c r="G84" t="inlineStr">
        <is>
          <t>NAO_CONSTA</t>
        </is>
      </c>
      <c r="H84" t="inlineStr">
        <is>
          <t>01/09/2026</t>
        </is>
      </c>
      <c r="I84" t="inlineStr">
        <is>
          <t>Cartão</t>
        </is>
      </c>
      <c r="J84" s="1" t="n">
        <v>0</v>
      </c>
      <c r="K84" s="1" t="n">
        <v>0</v>
      </c>
      <c r="L84" s="1" t="n">
        <v>1363.02</v>
      </c>
      <c r="M84" s="1" t="n">
        <v>0</v>
      </c>
      <c r="N84" s="1" t="n">
        <v>0</v>
      </c>
      <c r="O84" s="1" t="n">
        <v>0</v>
      </c>
      <c r="P84" s="1" t="n">
        <v>0</v>
      </c>
      <c r="Q84" s="1" t="n">
        <v>0</v>
      </c>
      <c r="R84" t="inlineStr">
        <is>
          <t>Pendente de Lançamento (Não Consta)</t>
        </is>
      </c>
      <c r="S84" t="inlineStr">
        <is>
          <t>Central de Eventos</t>
        </is>
      </c>
      <c r="T84" t="inlineStr">
        <is>
          <t>Sem tratativa na operação</t>
        </is>
      </c>
      <c r="U84" t="inlineStr">
        <is>
          <t>-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São Paulo</t>
        </is>
      </c>
      <c r="AC84" t="inlineStr">
        <is>
          <t>Central de Eventos</t>
        </is>
      </c>
    </row>
    <row r="85">
      <c r="A85" t="inlineStr">
        <is>
          <t>São Paulo</t>
        </is>
      </c>
      <c r="B85" t="inlineStr">
        <is>
          <t>57-56513-0</t>
        </is>
      </c>
      <c r="C85" t="inlineStr">
        <is>
          <t>Central de Eventos</t>
        </is>
      </c>
      <c r="D85" t="inlineStr">
        <is>
          <t>JJ</t>
        </is>
      </c>
      <c r="E85" t="inlineStr">
        <is>
          <t>2204163324</t>
        </is>
      </c>
      <c r="F85" t="inlineStr">
        <is>
          <t>2204163324</t>
        </is>
      </c>
      <c r="G85" t="inlineStr">
        <is>
          <t>NAO_CONSTA</t>
        </is>
      </c>
      <c r="H85" t="inlineStr">
        <is>
          <t>01/09/2026</t>
        </is>
      </c>
      <c r="I85" t="inlineStr">
        <is>
          <t>Cartão</t>
        </is>
      </c>
      <c r="J85" s="1" t="n">
        <v>0</v>
      </c>
      <c r="K85" s="1" t="n">
        <v>0</v>
      </c>
      <c r="L85" s="1" t="n">
        <v>1363.02</v>
      </c>
      <c r="M85" s="1" t="n">
        <v>0</v>
      </c>
      <c r="N85" s="1" t="n">
        <v>0</v>
      </c>
      <c r="O85" s="1" t="n">
        <v>0</v>
      </c>
      <c r="P85" s="1" t="n">
        <v>0</v>
      </c>
      <c r="Q85" s="1" t="n">
        <v>0</v>
      </c>
      <c r="R85" t="inlineStr">
        <is>
          <t>Pendente de Lançamento (Não Consta)</t>
        </is>
      </c>
      <c r="S85" t="inlineStr">
        <is>
          <t>Central de Eventos</t>
        </is>
      </c>
      <c r="T85" t="inlineStr">
        <is>
          <t>Sem tratativa na operação</t>
        </is>
      </c>
      <c r="U85" t="inlineStr">
        <is>
          <t>-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São Paulo</t>
        </is>
      </c>
      <c r="AC85" t="inlineStr">
        <is>
          <t>Central de Eventos</t>
        </is>
      </c>
    </row>
    <row r="86">
      <c r="A86" t="inlineStr">
        <is>
          <t>São Paulo</t>
        </is>
      </c>
      <c r="B86" t="inlineStr">
        <is>
          <t>57-56513-0</t>
        </is>
      </c>
      <c r="C86" t="inlineStr">
        <is>
          <t>Central de Eventos</t>
        </is>
      </c>
      <c r="D86" t="inlineStr">
        <is>
          <t>JJ</t>
        </is>
      </c>
      <c r="E86" t="inlineStr">
        <is>
          <t>2204163325</t>
        </is>
      </c>
      <c r="F86" t="inlineStr">
        <is>
          <t>2204163325</t>
        </is>
      </c>
      <c r="G86" t="inlineStr">
        <is>
          <t>NAO_CONSTA</t>
        </is>
      </c>
      <c r="H86" t="inlineStr">
        <is>
          <t>01/09/2026</t>
        </is>
      </c>
      <c r="I86" t="inlineStr">
        <is>
          <t>Cartão</t>
        </is>
      </c>
      <c r="J86" s="1" t="n">
        <v>0</v>
      </c>
      <c r="K86" s="1" t="n">
        <v>0</v>
      </c>
      <c r="L86" s="1" t="n">
        <v>1363.02</v>
      </c>
      <c r="M86" s="1" t="n">
        <v>0</v>
      </c>
      <c r="N86" s="1" t="n">
        <v>0</v>
      </c>
      <c r="O86" s="1" t="n">
        <v>0</v>
      </c>
      <c r="P86" s="1" t="n">
        <v>0</v>
      </c>
      <c r="Q86" s="1" t="n">
        <v>0</v>
      </c>
      <c r="R86" t="inlineStr">
        <is>
          <t>Pendente de Lançamento (Não Consta)</t>
        </is>
      </c>
      <c r="S86" t="inlineStr">
        <is>
          <t>Central de Eventos</t>
        </is>
      </c>
      <c r="T86" t="inlineStr">
        <is>
          <t>Sem tratativa na operação</t>
        </is>
      </c>
      <c r="U86" t="inlineStr">
        <is>
          <t>-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São Paulo</t>
        </is>
      </c>
      <c r="AC86" t="inlineStr">
        <is>
          <t>Central de Eventos</t>
        </is>
      </c>
    </row>
    <row r="87">
      <c r="A87" t="inlineStr">
        <is>
          <t>São Paulo</t>
        </is>
      </c>
      <c r="B87" t="inlineStr">
        <is>
          <t>57-56513-0</t>
        </is>
      </c>
      <c r="C87" t="inlineStr">
        <is>
          <t>Central de Eventos</t>
        </is>
      </c>
      <c r="D87" t="inlineStr">
        <is>
          <t>JJ</t>
        </is>
      </c>
      <c r="E87" t="inlineStr">
        <is>
          <t>2204163326</t>
        </is>
      </c>
      <c r="F87" t="inlineStr">
        <is>
          <t>2204163326</t>
        </is>
      </c>
      <c r="G87" t="inlineStr">
        <is>
          <t>NAO_CONSTA</t>
        </is>
      </c>
      <c r="H87" t="inlineStr">
        <is>
          <t>01/09/2026</t>
        </is>
      </c>
      <c r="I87" t="inlineStr">
        <is>
          <t>Cartão</t>
        </is>
      </c>
      <c r="J87" s="1" t="n">
        <v>0</v>
      </c>
      <c r="K87" s="1" t="n">
        <v>0</v>
      </c>
      <c r="L87" s="1" t="n">
        <v>1363.02</v>
      </c>
      <c r="M87" s="1" t="n">
        <v>0</v>
      </c>
      <c r="N87" s="1" t="n">
        <v>0</v>
      </c>
      <c r="O87" s="1" t="n">
        <v>0</v>
      </c>
      <c r="P87" s="1" t="n">
        <v>0</v>
      </c>
      <c r="Q87" s="1" t="n">
        <v>0</v>
      </c>
      <c r="R87" t="inlineStr">
        <is>
          <t>Pendente de Lançamento (Não Consta)</t>
        </is>
      </c>
      <c r="S87" t="inlineStr">
        <is>
          <t>Central de Eventos</t>
        </is>
      </c>
      <c r="T87" t="inlineStr">
        <is>
          <t>Sem tratativa na operação</t>
        </is>
      </c>
      <c r="U87" t="inlineStr">
        <is>
          <t>-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São Paulo</t>
        </is>
      </c>
      <c r="AC87" t="inlineStr">
        <is>
          <t>Central de Eventos</t>
        </is>
      </c>
    </row>
    <row r="88">
      <c r="A88" t="inlineStr">
        <is>
          <t>São Paulo</t>
        </is>
      </c>
      <c r="B88" t="inlineStr">
        <is>
          <t>57-56513-0</t>
        </is>
      </c>
      <c r="C88" t="inlineStr">
        <is>
          <t>Central de Eventos</t>
        </is>
      </c>
      <c r="D88" t="inlineStr">
        <is>
          <t>JJ</t>
        </is>
      </c>
      <c r="E88" t="inlineStr">
        <is>
          <t>2204163327</t>
        </is>
      </c>
      <c r="F88" t="inlineStr">
        <is>
          <t>2204163327</t>
        </is>
      </c>
      <c r="G88" t="inlineStr">
        <is>
          <t>NAO_CONSTA</t>
        </is>
      </c>
      <c r="H88" t="inlineStr">
        <is>
          <t>01/09/2026</t>
        </is>
      </c>
      <c r="I88" t="inlineStr">
        <is>
          <t>Cartão</t>
        </is>
      </c>
      <c r="J88" s="1" t="n">
        <v>0</v>
      </c>
      <c r="K88" s="1" t="n">
        <v>0</v>
      </c>
      <c r="L88" s="1" t="n">
        <v>1363.02</v>
      </c>
      <c r="M88" s="1" t="n">
        <v>0</v>
      </c>
      <c r="N88" s="1" t="n">
        <v>0</v>
      </c>
      <c r="O88" s="1" t="n">
        <v>0</v>
      </c>
      <c r="P88" s="1" t="n">
        <v>0</v>
      </c>
      <c r="Q88" s="1" t="n">
        <v>0</v>
      </c>
      <c r="R88" t="inlineStr">
        <is>
          <t>Pendente de Lançamento (Não Consta)</t>
        </is>
      </c>
      <c r="S88" t="inlineStr">
        <is>
          <t>Central de Eventos</t>
        </is>
      </c>
      <c r="T88" t="inlineStr">
        <is>
          <t>Sem tratativa na operação</t>
        </is>
      </c>
      <c r="U88" t="inlineStr">
        <is>
          <t>-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São Paulo</t>
        </is>
      </c>
      <c r="AC88" t="inlineStr">
        <is>
          <t>Central de Eventos</t>
        </is>
      </c>
    </row>
    <row r="89">
      <c r="A89" t="inlineStr">
        <is>
          <t>São Paulo</t>
        </is>
      </c>
      <c r="B89" t="inlineStr">
        <is>
          <t>57-56513-0</t>
        </is>
      </c>
      <c r="C89" t="inlineStr">
        <is>
          <t>Central de Eventos</t>
        </is>
      </c>
      <c r="D89" t="inlineStr">
        <is>
          <t>JJ</t>
        </is>
      </c>
      <c r="E89" t="inlineStr">
        <is>
          <t>2204163328</t>
        </is>
      </c>
      <c r="F89" t="inlineStr">
        <is>
          <t>2204163328</t>
        </is>
      </c>
      <c r="G89" t="inlineStr">
        <is>
          <t>NAO_CONSTA</t>
        </is>
      </c>
      <c r="H89" t="inlineStr">
        <is>
          <t>01/09/2026</t>
        </is>
      </c>
      <c r="I89" t="inlineStr">
        <is>
          <t>Cartão</t>
        </is>
      </c>
      <c r="J89" s="1" t="n">
        <v>0</v>
      </c>
      <c r="K89" s="1" t="n">
        <v>0</v>
      </c>
      <c r="L89" s="1" t="n">
        <v>1363.02</v>
      </c>
      <c r="M89" s="1" t="n">
        <v>0</v>
      </c>
      <c r="N89" s="1" t="n">
        <v>0</v>
      </c>
      <c r="O89" s="1" t="n">
        <v>0</v>
      </c>
      <c r="P89" s="1" t="n">
        <v>0</v>
      </c>
      <c r="Q89" s="1" t="n">
        <v>0</v>
      </c>
      <c r="R89" t="inlineStr">
        <is>
          <t>Pendente de Lançamento (Não Consta)</t>
        </is>
      </c>
      <c r="S89" t="inlineStr">
        <is>
          <t>Central de Eventos</t>
        </is>
      </c>
      <c r="T89" t="inlineStr">
        <is>
          <t>Sem tratativa na operação</t>
        </is>
      </c>
      <c r="U89" t="inlineStr">
        <is>
          <t>-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São Paulo</t>
        </is>
      </c>
      <c r="AC89" t="inlineStr">
        <is>
          <t>Central de Eventos</t>
        </is>
      </c>
    </row>
    <row r="90">
      <c r="A90" t="inlineStr">
        <is>
          <t>São Paulo</t>
        </is>
      </c>
      <c r="B90" t="inlineStr">
        <is>
          <t>57-56513-0</t>
        </is>
      </c>
      <c r="C90" t="inlineStr">
        <is>
          <t>Central de Eventos</t>
        </is>
      </c>
      <c r="D90" t="inlineStr">
        <is>
          <t>JJ</t>
        </is>
      </c>
      <c r="E90" t="inlineStr">
        <is>
          <t>2204163329</t>
        </is>
      </c>
      <c r="F90" t="inlineStr">
        <is>
          <t>2204163329</t>
        </is>
      </c>
      <c r="G90" t="inlineStr">
        <is>
          <t>NAO_CONSTA</t>
        </is>
      </c>
      <c r="H90" t="inlineStr">
        <is>
          <t>01/09/2026</t>
        </is>
      </c>
      <c r="I90" t="inlineStr">
        <is>
          <t>Cartão</t>
        </is>
      </c>
      <c r="J90" s="1" t="n">
        <v>0</v>
      </c>
      <c r="K90" s="1" t="n">
        <v>0</v>
      </c>
      <c r="L90" s="1" t="n">
        <v>1363.02</v>
      </c>
      <c r="M90" s="1" t="n">
        <v>0</v>
      </c>
      <c r="N90" s="1" t="n">
        <v>0</v>
      </c>
      <c r="O90" s="1" t="n">
        <v>0</v>
      </c>
      <c r="P90" s="1" t="n">
        <v>0</v>
      </c>
      <c r="Q90" s="1" t="n">
        <v>0</v>
      </c>
      <c r="R90" t="inlineStr">
        <is>
          <t>Pendente de Lançamento (Não Consta)</t>
        </is>
      </c>
      <c r="S90" t="inlineStr">
        <is>
          <t>Central de Eventos</t>
        </is>
      </c>
      <c r="T90" t="inlineStr">
        <is>
          <t>Sem tratativa na operação</t>
        </is>
      </c>
      <c r="U90" t="inlineStr">
        <is>
          <t>-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São Paulo</t>
        </is>
      </c>
      <c r="AC90" t="inlineStr">
        <is>
          <t>Central de Eventos</t>
        </is>
      </c>
    </row>
    <row r="91">
      <c r="A91" t="inlineStr">
        <is>
          <t>São Paulo</t>
        </is>
      </c>
      <c r="B91" t="inlineStr">
        <is>
          <t>57-56513-0</t>
        </is>
      </c>
      <c r="C91" t="inlineStr">
        <is>
          <t>Central de Eventos</t>
        </is>
      </c>
      <c r="D91" t="inlineStr">
        <is>
          <t>JJ</t>
        </is>
      </c>
      <c r="E91" t="inlineStr">
        <is>
          <t>2204163330</t>
        </is>
      </c>
      <c r="F91" t="inlineStr">
        <is>
          <t>2204163330</t>
        </is>
      </c>
      <c r="G91" t="inlineStr">
        <is>
          <t>NAO_CONSTA</t>
        </is>
      </c>
      <c r="H91" t="inlineStr">
        <is>
          <t>01/09/2026</t>
        </is>
      </c>
      <c r="I91" t="inlineStr">
        <is>
          <t>Cartão</t>
        </is>
      </c>
      <c r="J91" s="1" t="n">
        <v>0</v>
      </c>
      <c r="K91" s="1" t="n">
        <v>0</v>
      </c>
      <c r="L91" s="1" t="n">
        <v>1363.02</v>
      </c>
      <c r="M91" s="1" t="n">
        <v>0</v>
      </c>
      <c r="N91" s="1" t="n">
        <v>0</v>
      </c>
      <c r="O91" s="1" t="n">
        <v>0</v>
      </c>
      <c r="P91" s="1" t="n">
        <v>0</v>
      </c>
      <c r="Q91" s="1" t="n">
        <v>0</v>
      </c>
      <c r="R91" t="inlineStr">
        <is>
          <t>Pendente de Lançamento (Não Consta)</t>
        </is>
      </c>
      <c r="S91" t="inlineStr">
        <is>
          <t>Central de Eventos</t>
        </is>
      </c>
      <c r="T91" t="inlineStr">
        <is>
          <t>Sem tratativa na operação</t>
        </is>
      </c>
      <c r="U91" t="inlineStr">
        <is>
          <t>-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São Paulo</t>
        </is>
      </c>
      <c r="AC91" t="inlineStr">
        <is>
          <t>Central de Eventos</t>
        </is>
      </c>
    </row>
    <row r="92">
      <c r="A92" t="inlineStr">
        <is>
          <t>São Paulo</t>
        </is>
      </c>
      <c r="B92" t="inlineStr">
        <is>
          <t>57-56513-0</t>
        </is>
      </c>
      <c r="C92" t="inlineStr">
        <is>
          <t>Central de Eventos</t>
        </is>
      </c>
      <c r="D92" t="inlineStr">
        <is>
          <t>JJ</t>
        </is>
      </c>
      <c r="E92" t="inlineStr">
        <is>
          <t>2204163331</t>
        </is>
      </c>
      <c r="F92" t="inlineStr">
        <is>
          <t>2204163331</t>
        </is>
      </c>
      <c r="G92" t="inlineStr">
        <is>
          <t>NAO_CONSTA</t>
        </is>
      </c>
      <c r="H92" t="inlineStr">
        <is>
          <t>01/09/2026</t>
        </is>
      </c>
      <c r="I92" t="inlineStr">
        <is>
          <t>Cartão</t>
        </is>
      </c>
      <c r="J92" s="1" t="n">
        <v>0</v>
      </c>
      <c r="K92" s="1" t="n">
        <v>0</v>
      </c>
      <c r="L92" s="1" t="n">
        <v>1363.02</v>
      </c>
      <c r="M92" s="1" t="n">
        <v>0</v>
      </c>
      <c r="N92" s="1" t="n">
        <v>0</v>
      </c>
      <c r="O92" s="1" t="n">
        <v>0</v>
      </c>
      <c r="P92" s="1" t="n">
        <v>0</v>
      </c>
      <c r="Q92" s="1" t="n">
        <v>0</v>
      </c>
      <c r="R92" t="inlineStr">
        <is>
          <t>Pendente de Lançamento (Não Consta)</t>
        </is>
      </c>
      <c r="S92" t="inlineStr">
        <is>
          <t>Central de Eventos</t>
        </is>
      </c>
      <c r="T92" t="inlineStr">
        <is>
          <t>Sem tratativa na operação</t>
        </is>
      </c>
      <c r="U92" t="inlineStr">
        <is>
          <t>-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São Paulo</t>
        </is>
      </c>
      <c r="AC92" t="inlineStr">
        <is>
          <t>Central de Eventos</t>
        </is>
      </c>
    </row>
    <row r="93">
      <c r="A93" t="inlineStr">
        <is>
          <t>São Paulo</t>
        </is>
      </c>
      <c r="B93" t="inlineStr">
        <is>
          <t>57-56513-0</t>
        </is>
      </c>
      <c r="C93" t="inlineStr">
        <is>
          <t>Central de Eventos</t>
        </is>
      </c>
      <c r="D93" t="inlineStr">
        <is>
          <t>JJ</t>
        </is>
      </c>
      <c r="E93" t="inlineStr">
        <is>
          <t>2204163332</t>
        </is>
      </c>
      <c r="F93" t="inlineStr">
        <is>
          <t>2204163332</t>
        </is>
      </c>
      <c r="G93" t="inlineStr">
        <is>
          <t>NAO_CONSTA</t>
        </is>
      </c>
      <c r="H93" t="inlineStr">
        <is>
          <t>01/09/2026</t>
        </is>
      </c>
      <c r="I93" t="inlineStr">
        <is>
          <t>Cartão</t>
        </is>
      </c>
      <c r="J93" s="1" t="n">
        <v>0</v>
      </c>
      <c r="K93" s="1" t="n">
        <v>0</v>
      </c>
      <c r="L93" s="1" t="n">
        <v>1363.02</v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0</v>
      </c>
      <c r="R93" t="inlineStr">
        <is>
          <t>Pendente de Lançamento (Não Consta)</t>
        </is>
      </c>
      <c r="S93" t="inlineStr">
        <is>
          <t>Central de Eventos</t>
        </is>
      </c>
      <c r="T93" t="inlineStr">
        <is>
          <t>Sem tratativa na operação</t>
        </is>
      </c>
      <c r="U93" t="inlineStr">
        <is>
          <t>-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São Paulo</t>
        </is>
      </c>
      <c r="AC93" t="inlineStr">
        <is>
          <t>Central de Eventos</t>
        </is>
      </c>
    </row>
    <row r="94">
      <c r="A94" t="inlineStr">
        <is>
          <t>São Paulo</t>
        </is>
      </c>
      <c r="B94" t="inlineStr">
        <is>
          <t>57-56513-0</t>
        </is>
      </c>
      <c r="C94" t="inlineStr">
        <is>
          <t>Central de Eventos</t>
        </is>
      </c>
      <c r="D94" t="inlineStr">
        <is>
          <t>JJ</t>
        </is>
      </c>
      <c r="E94" t="inlineStr">
        <is>
          <t>2204163333</t>
        </is>
      </c>
      <c r="F94" t="inlineStr">
        <is>
          <t>2204163333</t>
        </is>
      </c>
      <c r="G94" t="inlineStr">
        <is>
          <t>NAO_CONSTA</t>
        </is>
      </c>
      <c r="H94" t="inlineStr">
        <is>
          <t>01/09/2026</t>
        </is>
      </c>
      <c r="I94" t="inlineStr">
        <is>
          <t>Cartão</t>
        </is>
      </c>
      <c r="J94" s="1" t="n">
        <v>0</v>
      </c>
      <c r="K94" s="1" t="n">
        <v>0</v>
      </c>
      <c r="L94" s="1" t="n">
        <v>1363.02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t="inlineStr">
        <is>
          <t>Pendente de Lançamento (Não Consta)</t>
        </is>
      </c>
      <c r="S94" t="inlineStr">
        <is>
          <t>Central de Eventos</t>
        </is>
      </c>
      <c r="T94" t="inlineStr">
        <is>
          <t>Sem tratativa na operação</t>
        </is>
      </c>
      <c r="U94" t="inlineStr">
        <is>
          <t>-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São Paulo</t>
        </is>
      </c>
      <c r="AC94" t="inlineStr">
        <is>
          <t>Central de Eventos</t>
        </is>
      </c>
    </row>
    <row r="95">
      <c r="A95" t="inlineStr">
        <is>
          <t>São Paulo</t>
        </is>
      </c>
      <c r="B95" t="inlineStr">
        <is>
          <t>57-56513-0</t>
        </is>
      </c>
      <c r="C95" t="inlineStr">
        <is>
          <t>Central de Eventos</t>
        </is>
      </c>
      <c r="D95" t="inlineStr">
        <is>
          <t>JJ</t>
        </is>
      </c>
      <c r="E95" t="inlineStr">
        <is>
          <t>2204163334</t>
        </is>
      </c>
      <c r="F95" t="inlineStr">
        <is>
          <t>2204163334</t>
        </is>
      </c>
      <c r="G95" t="inlineStr">
        <is>
          <t>NAO_CONSTA</t>
        </is>
      </c>
      <c r="H95" t="inlineStr">
        <is>
          <t>01/09/2026</t>
        </is>
      </c>
      <c r="I95" t="inlineStr">
        <is>
          <t>Cartão</t>
        </is>
      </c>
      <c r="J95" s="1" t="n">
        <v>0</v>
      </c>
      <c r="K95" s="1" t="n">
        <v>0</v>
      </c>
      <c r="L95" s="1" t="n">
        <v>1363.02</v>
      </c>
      <c r="M95" s="1" t="n">
        <v>0</v>
      </c>
      <c r="N95" s="1" t="n">
        <v>0</v>
      </c>
      <c r="O95" s="1" t="n">
        <v>0</v>
      </c>
      <c r="P95" s="1" t="n">
        <v>0</v>
      </c>
      <c r="Q95" s="1" t="n">
        <v>0</v>
      </c>
      <c r="R95" t="inlineStr">
        <is>
          <t>Pendente de Lançamento (Não Consta)</t>
        </is>
      </c>
      <c r="S95" t="inlineStr">
        <is>
          <t>Central de Eventos</t>
        </is>
      </c>
      <c r="T95" t="inlineStr">
        <is>
          <t>Sem tratativa na operação</t>
        </is>
      </c>
      <c r="U95" t="inlineStr">
        <is>
          <t>-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São Paulo</t>
        </is>
      </c>
      <c r="AC95" t="inlineStr">
        <is>
          <t>Central de Eventos</t>
        </is>
      </c>
    </row>
    <row r="96">
      <c r="A96" t="inlineStr">
        <is>
          <t>São Paulo</t>
        </is>
      </c>
      <c r="B96" t="inlineStr">
        <is>
          <t>57-56513-0</t>
        </is>
      </c>
      <c r="C96" t="inlineStr">
        <is>
          <t>Central de Eventos</t>
        </is>
      </c>
      <c r="D96" t="inlineStr">
        <is>
          <t>JJ</t>
        </is>
      </c>
      <c r="E96" t="inlineStr">
        <is>
          <t>2204163335</t>
        </is>
      </c>
      <c r="F96" t="inlineStr">
        <is>
          <t>2204163335</t>
        </is>
      </c>
      <c r="G96" t="inlineStr">
        <is>
          <t>NAO_CONSTA</t>
        </is>
      </c>
      <c r="H96" t="inlineStr">
        <is>
          <t>01/09/2026</t>
        </is>
      </c>
      <c r="I96" t="inlineStr">
        <is>
          <t>Cartão</t>
        </is>
      </c>
      <c r="J96" s="1" t="n">
        <v>0</v>
      </c>
      <c r="K96" s="1" t="n">
        <v>0</v>
      </c>
      <c r="L96" s="1" t="n">
        <v>1363.02</v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t="inlineStr">
        <is>
          <t>Pendente de Lançamento (Não Consta)</t>
        </is>
      </c>
      <c r="S96" t="inlineStr">
        <is>
          <t>Central de Eventos</t>
        </is>
      </c>
      <c r="T96" t="inlineStr">
        <is>
          <t>Sem tratativa na operação</t>
        </is>
      </c>
      <c r="U96" t="inlineStr">
        <is>
          <t>-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São Paulo</t>
        </is>
      </c>
      <c r="AC96" t="inlineStr">
        <is>
          <t>Central de Eventos</t>
        </is>
      </c>
    </row>
    <row r="97">
      <c r="A97" t="inlineStr">
        <is>
          <t>São Paulo</t>
        </is>
      </c>
      <c r="B97" t="inlineStr">
        <is>
          <t>57-56513-0</t>
        </is>
      </c>
      <c r="C97" t="inlineStr">
        <is>
          <t>Central de Eventos</t>
        </is>
      </c>
      <c r="D97" t="inlineStr">
        <is>
          <t>JJ</t>
        </is>
      </c>
      <c r="E97" t="inlineStr">
        <is>
          <t>2204163336</t>
        </is>
      </c>
      <c r="F97" t="inlineStr">
        <is>
          <t>2204163336</t>
        </is>
      </c>
      <c r="G97" t="inlineStr">
        <is>
          <t>NAO_CONSTA</t>
        </is>
      </c>
      <c r="H97" t="inlineStr">
        <is>
          <t>01/09/2026</t>
        </is>
      </c>
      <c r="I97" t="inlineStr">
        <is>
          <t>Cartão</t>
        </is>
      </c>
      <c r="J97" s="1" t="n">
        <v>0</v>
      </c>
      <c r="K97" s="1" t="n">
        <v>0</v>
      </c>
      <c r="L97" s="1" t="n">
        <v>1363.02</v>
      </c>
      <c r="M97" s="1" t="n">
        <v>0</v>
      </c>
      <c r="N97" s="1" t="n">
        <v>0</v>
      </c>
      <c r="O97" s="1" t="n">
        <v>0</v>
      </c>
      <c r="P97" s="1" t="n">
        <v>0</v>
      </c>
      <c r="Q97" s="1" t="n">
        <v>0</v>
      </c>
      <c r="R97" t="inlineStr">
        <is>
          <t>Pendente de Lançamento (Não Consta)</t>
        </is>
      </c>
      <c r="S97" t="inlineStr">
        <is>
          <t>Central de Eventos</t>
        </is>
      </c>
      <c r="T97" t="inlineStr">
        <is>
          <t>Sem tratativa na operação</t>
        </is>
      </c>
      <c r="U97" t="inlineStr">
        <is>
          <t>-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São Paulo</t>
        </is>
      </c>
      <c r="AC97" t="inlineStr">
        <is>
          <t>Central de Eventos</t>
        </is>
      </c>
    </row>
    <row r="98">
      <c r="A98" t="inlineStr">
        <is>
          <t>São Paulo</t>
        </is>
      </c>
      <c r="B98" t="inlineStr">
        <is>
          <t>57-56513-0</t>
        </is>
      </c>
      <c r="C98" t="inlineStr">
        <is>
          <t>Central de Eventos</t>
        </is>
      </c>
      <c r="D98" t="inlineStr">
        <is>
          <t>JJ</t>
        </is>
      </c>
      <c r="E98" t="inlineStr">
        <is>
          <t>2204163337</t>
        </is>
      </c>
      <c r="F98" t="inlineStr">
        <is>
          <t>2204163337</t>
        </is>
      </c>
      <c r="G98" t="inlineStr">
        <is>
          <t>NAO_CONSTA</t>
        </is>
      </c>
      <c r="H98" t="inlineStr">
        <is>
          <t>01/09/2026</t>
        </is>
      </c>
      <c r="I98" t="inlineStr">
        <is>
          <t>Cartão</t>
        </is>
      </c>
      <c r="J98" s="1" t="n">
        <v>0</v>
      </c>
      <c r="K98" s="1" t="n">
        <v>0</v>
      </c>
      <c r="L98" s="1" t="n">
        <v>1363.02</v>
      </c>
      <c r="M98" s="1" t="n">
        <v>0</v>
      </c>
      <c r="N98" s="1" t="n">
        <v>0</v>
      </c>
      <c r="O98" s="1" t="n">
        <v>0</v>
      </c>
      <c r="P98" s="1" t="n">
        <v>0</v>
      </c>
      <c r="Q98" s="1" t="n">
        <v>0</v>
      </c>
      <c r="R98" t="inlineStr">
        <is>
          <t>Pendente de Lançamento (Não Consta)</t>
        </is>
      </c>
      <c r="S98" t="inlineStr">
        <is>
          <t>Central de Eventos</t>
        </is>
      </c>
      <c r="T98" t="inlineStr">
        <is>
          <t>Sem tratativa na operação</t>
        </is>
      </c>
      <c r="U98" t="inlineStr">
        <is>
          <t>-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São Paulo</t>
        </is>
      </c>
      <c r="AC98" t="inlineStr">
        <is>
          <t>Central de Eventos</t>
        </is>
      </c>
    </row>
    <row r="99">
      <c r="A99" t="inlineStr">
        <is>
          <t>São Paulo</t>
        </is>
      </c>
      <c r="B99" t="inlineStr">
        <is>
          <t>57-56513-0</t>
        </is>
      </c>
      <c r="C99" t="inlineStr">
        <is>
          <t>Central de Eventos</t>
        </is>
      </c>
      <c r="D99" t="inlineStr">
        <is>
          <t>JJ</t>
        </is>
      </c>
      <c r="E99" t="inlineStr">
        <is>
          <t>2204163338</t>
        </is>
      </c>
      <c r="F99" t="inlineStr">
        <is>
          <t>2204163338</t>
        </is>
      </c>
      <c r="G99" t="inlineStr">
        <is>
          <t>NAO_CONSTA</t>
        </is>
      </c>
      <c r="H99" t="inlineStr">
        <is>
          <t>01/09/2026</t>
        </is>
      </c>
      <c r="I99" t="inlineStr">
        <is>
          <t>Cartão</t>
        </is>
      </c>
      <c r="J99" s="1" t="n">
        <v>0</v>
      </c>
      <c r="K99" s="1" t="n">
        <v>0</v>
      </c>
      <c r="L99" s="1" t="n">
        <v>1363.02</v>
      </c>
      <c r="M99" s="1" t="n">
        <v>0</v>
      </c>
      <c r="N99" s="1" t="n">
        <v>0</v>
      </c>
      <c r="O99" s="1" t="n">
        <v>0</v>
      </c>
      <c r="P99" s="1" t="n">
        <v>0</v>
      </c>
      <c r="Q99" s="1" t="n">
        <v>0</v>
      </c>
      <c r="R99" t="inlineStr">
        <is>
          <t>Pendente de Lançamento (Não Consta)</t>
        </is>
      </c>
      <c r="S99" t="inlineStr">
        <is>
          <t>Central de Eventos</t>
        </is>
      </c>
      <c r="T99" t="inlineStr">
        <is>
          <t>Sem tratativa na operação</t>
        </is>
      </c>
      <c r="U99" t="inlineStr">
        <is>
          <t>-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São Paulo</t>
        </is>
      </c>
      <c r="AC99" t="inlineStr">
        <is>
          <t>Central de Eventos</t>
        </is>
      </c>
    </row>
    <row r="100">
      <c r="A100" t="inlineStr">
        <is>
          <t>São Paulo</t>
        </is>
      </c>
      <c r="B100" t="inlineStr">
        <is>
          <t>57-56513-0</t>
        </is>
      </c>
      <c r="C100" t="inlineStr">
        <is>
          <t>Central de Eventos</t>
        </is>
      </c>
      <c r="D100" t="inlineStr">
        <is>
          <t>JJ</t>
        </is>
      </c>
      <c r="E100" t="inlineStr">
        <is>
          <t>2204163339</t>
        </is>
      </c>
      <c r="F100" t="inlineStr">
        <is>
          <t>2204163339</t>
        </is>
      </c>
      <c r="G100" t="inlineStr">
        <is>
          <t>NAO_CONSTA</t>
        </is>
      </c>
      <c r="H100" t="inlineStr">
        <is>
          <t>01/09/2026</t>
        </is>
      </c>
      <c r="I100" t="inlineStr">
        <is>
          <t>Cartão</t>
        </is>
      </c>
      <c r="J100" s="1" t="n">
        <v>0</v>
      </c>
      <c r="K100" s="1" t="n">
        <v>0</v>
      </c>
      <c r="L100" s="1" t="n">
        <v>1363.02</v>
      </c>
      <c r="M100" s="1" t="n">
        <v>0</v>
      </c>
      <c r="N100" s="1" t="n">
        <v>0</v>
      </c>
      <c r="O100" s="1" t="n">
        <v>0</v>
      </c>
      <c r="P100" s="1" t="n">
        <v>0</v>
      </c>
      <c r="Q100" s="1" t="n">
        <v>0</v>
      </c>
      <c r="R100" t="inlineStr">
        <is>
          <t>Pendente de Lançamento (Não Consta)</t>
        </is>
      </c>
      <c r="S100" t="inlineStr">
        <is>
          <t>Central de Eventos</t>
        </is>
      </c>
      <c r="T100" t="inlineStr">
        <is>
          <t>Sem tratativa na operação</t>
        </is>
      </c>
      <c r="U100" t="inlineStr">
        <is>
          <t>-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São Paulo</t>
        </is>
      </c>
      <c r="AC100" t="inlineStr">
        <is>
          <t>Central de Eventos</t>
        </is>
      </c>
    </row>
    <row r="101">
      <c r="A101" t="inlineStr">
        <is>
          <t>São Paulo</t>
        </is>
      </c>
      <c r="B101" t="inlineStr">
        <is>
          <t>57-56513-0</t>
        </is>
      </c>
      <c r="C101" t="inlineStr">
        <is>
          <t>Central de Eventos</t>
        </is>
      </c>
      <c r="D101" t="inlineStr">
        <is>
          <t>JJ</t>
        </is>
      </c>
      <c r="E101" t="inlineStr">
        <is>
          <t>2204163340</t>
        </is>
      </c>
      <c r="F101" t="inlineStr">
        <is>
          <t>2204163340</t>
        </is>
      </c>
      <c r="G101" t="inlineStr">
        <is>
          <t>NAO_CONSTA</t>
        </is>
      </c>
      <c r="H101" t="inlineStr">
        <is>
          <t>01/09/2026</t>
        </is>
      </c>
      <c r="I101" t="inlineStr">
        <is>
          <t>Cartão</t>
        </is>
      </c>
      <c r="J101" s="1" t="n">
        <v>0</v>
      </c>
      <c r="K101" s="1" t="n">
        <v>0</v>
      </c>
      <c r="L101" s="1" t="n">
        <v>1363.02</v>
      </c>
      <c r="M101" s="1" t="n">
        <v>0</v>
      </c>
      <c r="N101" s="1" t="n">
        <v>0</v>
      </c>
      <c r="O101" s="1" t="n">
        <v>0</v>
      </c>
      <c r="P101" s="1" t="n">
        <v>0</v>
      </c>
      <c r="Q101" s="1" t="n">
        <v>0</v>
      </c>
      <c r="R101" t="inlineStr">
        <is>
          <t>Pendente de Lançamento (Não Consta)</t>
        </is>
      </c>
      <c r="S101" t="inlineStr">
        <is>
          <t>Central de Eventos</t>
        </is>
      </c>
      <c r="T101" t="inlineStr">
        <is>
          <t>Sem tratativa na operação</t>
        </is>
      </c>
      <c r="U101" t="inlineStr">
        <is>
          <t>-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São Paulo</t>
        </is>
      </c>
      <c r="AC101" t="inlineStr">
        <is>
          <t>Central de Eventos</t>
        </is>
      </c>
    </row>
    <row r="102">
      <c r="A102" t="inlineStr">
        <is>
          <t>São Paulo</t>
        </is>
      </c>
      <c r="B102" t="inlineStr">
        <is>
          <t>57-56513-0</t>
        </is>
      </c>
      <c r="C102" t="inlineStr">
        <is>
          <t>Central de Eventos</t>
        </is>
      </c>
      <c r="D102" t="inlineStr">
        <is>
          <t>JJ</t>
        </is>
      </c>
      <c r="E102" t="inlineStr">
        <is>
          <t>2204163341</t>
        </is>
      </c>
      <c r="F102" t="inlineStr">
        <is>
          <t>2204163341</t>
        </is>
      </c>
      <c r="G102" t="inlineStr">
        <is>
          <t>NAO_CONSTA</t>
        </is>
      </c>
      <c r="H102" t="inlineStr">
        <is>
          <t>01/09/2026</t>
        </is>
      </c>
      <c r="I102" t="inlineStr">
        <is>
          <t>Cartão</t>
        </is>
      </c>
      <c r="J102" s="1" t="n">
        <v>0</v>
      </c>
      <c r="K102" s="1" t="n">
        <v>0</v>
      </c>
      <c r="L102" s="1" t="n">
        <v>1363.02</v>
      </c>
      <c r="M102" s="1" t="n">
        <v>0</v>
      </c>
      <c r="N102" s="1" t="n">
        <v>0</v>
      </c>
      <c r="O102" s="1" t="n">
        <v>0</v>
      </c>
      <c r="P102" s="1" t="n">
        <v>0</v>
      </c>
      <c r="Q102" s="1" t="n">
        <v>0</v>
      </c>
      <c r="R102" t="inlineStr">
        <is>
          <t>Pendente de Lançamento (Não Consta)</t>
        </is>
      </c>
      <c r="S102" t="inlineStr">
        <is>
          <t>Central de Eventos</t>
        </is>
      </c>
      <c r="T102" t="inlineStr">
        <is>
          <t>Sem tratativa na operação</t>
        </is>
      </c>
      <c r="U102" t="inlineStr">
        <is>
          <t>-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São Paulo</t>
        </is>
      </c>
      <c r="AC102" t="inlineStr">
        <is>
          <t>Central de Eventos</t>
        </is>
      </c>
    </row>
    <row r="103">
      <c r="A103" t="inlineStr">
        <is>
          <t>São Paulo</t>
        </is>
      </c>
      <c r="B103" t="inlineStr">
        <is>
          <t>57-56513-0</t>
        </is>
      </c>
      <c r="C103" t="inlineStr">
        <is>
          <t>Central de Eventos</t>
        </is>
      </c>
      <c r="D103" t="inlineStr">
        <is>
          <t>JJ</t>
        </is>
      </c>
      <c r="E103" t="inlineStr">
        <is>
          <t>2204163342</t>
        </is>
      </c>
      <c r="F103" t="inlineStr">
        <is>
          <t>2204163342</t>
        </is>
      </c>
      <c r="G103" t="inlineStr">
        <is>
          <t>NAO_CONSTA</t>
        </is>
      </c>
      <c r="H103" t="inlineStr">
        <is>
          <t>01/09/2026</t>
        </is>
      </c>
      <c r="I103" t="inlineStr">
        <is>
          <t>Cartão</t>
        </is>
      </c>
      <c r="J103" s="1" t="n">
        <v>0</v>
      </c>
      <c r="K103" s="1" t="n">
        <v>0</v>
      </c>
      <c r="L103" s="1" t="n">
        <v>1363.02</v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t="inlineStr">
        <is>
          <t>Pendente de Lançamento (Não Consta)</t>
        </is>
      </c>
      <c r="S103" t="inlineStr">
        <is>
          <t>Central de Eventos</t>
        </is>
      </c>
      <c r="T103" t="inlineStr">
        <is>
          <t>Sem tratativa na operação</t>
        </is>
      </c>
      <c r="U103" t="inlineStr">
        <is>
          <t>-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São Paulo</t>
        </is>
      </c>
      <c r="AC103" t="inlineStr">
        <is>
          <t>Central de Eventos</t>
        </is>
      </c>
    </row>
    <row r="104">
      <c r="A104" t="inlineStr">
        <is>
          <t>São Paulo</t>
        </is>
      </c>
      <c r="B104" t="inlineStr">
        <is>
          <t>57-56513-0</t>
        </is>
      </c>
      <c r="C104" t="inlineStr">
        <is>
          <t>Central de Eventos</t>
        </is>
      </c>
      <c r="D104" t="inlineStr">
        <is>
          <t>JJ</t>
        </is>
      </c>
      <c r="E104" t="inlineStr">
        <is>
          <t>2204163343</t>
        </is>
      </c>
      <c r="F104" t="inlineStr">
        <is>
          <t>2204163343</t>
        </is>
      </c>
      <c r="G104" t="inlineStr">
        <is>
          <t>NAO_CONSTA</t>
        </is>
      </c>
      <c r="H104" t="inlineStr">
        <is>
          <t>01/09/2026</t>
        </is>
      </c>
      <c r="I104" t="inlineStr">
        <is>
          <t>Cartão</t>
        </is>
      </c>
      <c r="J104" s="1" t="n">
        <v>0</v>
      </c>
      <c r="K104" s="1" t="n">
        <v>0</v>
      </c>
      <c r="L104" s="1" t="n">
        <v>1363.02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t="inlineStr">
        <is>
          <t>Pendente de Lançamento (Não Consta)</t>
        </is>
      </c>
      <c r="S104" t="inlineStr">
        <is>
          <t>Central de Eventos</t>
        </is>
      </c>
      <c r="T104" t="inlineStr">
        <is>
          <t>Sem tratativa na operação</t>
        </is>
      </c>
      <c r="U104" t="inlineStr">
        <is>
          <t>-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São Paulo</t>
        </is>
      </c>
      <c r="AC104" t="inlineStr">
        <is>
          <t>Central de Eventos</t>
        </is>
      </c>
    </row>
    <row r="105">
      <c r="A105" t="inlineStr">
        <is>
          <t>São Paulo</t>
        </is>
      </c>
      <c r="B105" t="inlineStr">
        <is>
          <t>57-56513-0</t>
        </is>
      </c>
      <c r="C105" t="inlineStr">
        <is>
          <t>Central de Eventos</t>
        </is>
      </c>
      <c r="D105" t="inlineStr">
        <is>
          <t>JJ</t>
        </is>
      </c>
      <c r="E105" t="inlineStr">
        <is>
          <t>2204163344</t>
        </is>
      </c>
      <c r="F105" t="inlineStr">
        <is>
          <t>2204163344</t>
        </is>
      </c>
      <c r="G105" t="inlineStr">
        <is>
          <t>NAO_CONSTA</t>
        </is>
      </c>
      <c r="H105" t="inlineStr">
        <is>
          <t>01/09/2026</t>
        </is>
      </c>
      <c r="I105" t="inlineStr">
        <is>
          <t>Cartão</t>
        </is>
      </c>
      <c r="J105" s="1" t="n">
        <v>0</v>
      </c>
      <c r="K105" s="1" t="n">
        <v>0</v>
      </c>
      <c r="L105" s="1" t="n">
        <v>1363.02</v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t="inlineStr">
        <is>
          <t>Pendente de Lançamento (Não Consta)</t>
        </is>
      </c>
      <c r="S105" t="inlineStr">
        <is>
          <t>Central de Eventos</t>
        </is>
      </c>
      <c r="T105" t="inlineStr">
        <is>
          <t>Sem tratativa na operação</t>
        </is>
      </c>
      <c r="U105" t="inlineStr">
        <is>
          <t>-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São Paulo</t>
        </is>
      </c>
      <c r="AC105" t="inlineStr">
        <is>
          <t>Central de Eventos</t>
        </is>
      </c>
    </row>
    <row r="106">
      <c r="A106" t="inlineStr">
        <is>
          <t>São Paulo</t>
        </is>
      </c>
      <c r="B106" t="inlineStr">
        <is>
          <t>57-56513-0</t>
        </is>
      </c>
      <c r="C106" t="inlineStr">
        <is>
          <t>Central de Eventos</t>
        </is>
      </c>
      <c r="D106" t="inlineStr">
        <is>
          <t>JJ</t>
        </is>
      </c>
      <c r="E106" t="inlineStr">
        <is>
          <t>2204163345</t>
        </is>
      </c>
      <c r="F106" t="inlineStr">
        <is>
          <t>2204163345</t>
        </is>
      </c>
      <c r="G106" t="inlineStr">
        <is>
          <t>NAO_CONSTA</t>
        </is>
      </c>
      <c r="H106" t="inlineStr">
        <is>
          <t>01/09/2026</t>
        </is>
      </c>
      <c r="I106" t="inlineStr">
        <is>
          <t>Cartão</t>
        </is>
      </c>
      <c r="J106" s="1" t="n">
        <v>0</v>
      </c>
      <c r="K106" s="1" t="n">
        <v>0</v>
      </c>
      <c r="L106" s="1" t="n">
        <v>1363.02</v>
      </c>
      <c r="M106" s="1" t="n">
        <v>0</v>
      </c>
      <c r="N106" s="1" t="n">
        <v>0</v>
      </c>
      <c r="O106" s="1" t="n">
        <v>0</v>
      </c>
      <c r="P106" s="1" t="n">
        <v>0</v>
      </c>
      <c r="Q106" s="1" t="n">
        <v>0</v>
      </c>
      <c r="R106" t="inlineStr">
        <is>
          <t>Pendente de Lançamento (Não Consta)</t>
        </is>
      </c>
      <c r="S106" t="inlineStr">
        <is>
          <t>Central de Eventos</t>
        </is>
      </c>
      <c r="T106" t="inlineStr">
        <is>
          <t>Sem tratativa na operação</t>
        </is>
      </c>
      <c r="U106" t="inlineStr">
        <is>
          <t>-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São Paulo</t>
        </is>
      </c>
      <c r="AC106" t="inlineStr">
        <is>
          <t>Central de Eventos</t>
        </is>
      </c>
    </row>
    <row r="107">
      <c r="A107" t="inlineStr">
        <is>
          <t>São Paulo</t>
        </is>
      </c>
      <c r="B107" t="inlineStr">
        <is>
          <t>57-56513-0</t>
        </is>
      </c>
      <c r="C107" t="inlineStr">
        <is>
          <t>Central de Eventos</t>
        </is>
      </c>
      <c r="D107" t="inlineStr">
        <is>
          <t>JJ</t>
        </is>
      </c>
      <c r="E107" t="inlineStr">
        <is>
          <t>2204163346</t>
        </is>
      </c>
      <c r="F107" t="inlineStr">
        <is>
          <t>2204163346</t>
        </is>
      </c>
      <c r="G107" t="inlineStr">
        <is>
          <t>NAO_CONSTA</t>
        </is>
      </c>
      <c r="H107" t="inlineStr">
        <is>
          <t>01/09/2026</t>
        </is>
      </c>
      <c r="I107" t="inlineStr">
        <is>
          <t>Cartão</t>
        </is>
      </c>
      <c r="J107" s="1" t="n">
        <v>0</v>
      </c>
      <c r="K107" s="1" t="n">
        <v>0</v>
      </c>
      <c r="L107" s="1" t="n">
        <v>1363.02</v>
      </c>
      <c r="M107" s="1" t="n">
        <v>0</v>
      </c>
      <c r="N107" s="1" t="n">
        <v>0</v>
      </c>
      <c r="O107" s="1" t="n">
        <v>0</v>
      </c>
      <c r="P107" s="1" t="n">
        <v>0</v>
      </c>
      <c r="Q107" s="1" t="n">
        <v>0</v>
      </c>
      <c r="R107" t="inlineStr">
        <is>
          <t>Pendente de Lançamento (Não Consta)</t>
        </is>
      </c>
      <c r="S107" t="inlineStr">
        <is>
          <t>Central de Eventos</t>
        </is>
      </c>
      <c r="T107" t="inlineStr">
        <is>
          <t>Sem tratativa na operação</t>
        </is>
      </c>
      <c r="U107" t="inlineStr">
        <is>
          <t>-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São Paulo</t>
        </is>
      </c>
      <c r="AC107" t="inlineStr">
        <is>
          <t>Central de Eventos</t>
        </is>
      </c>
    </row>
    <row r="108">
      <c r="A108" s="4" t="inlineStr">
        <is>
          <t>TOTAL</t>
        </is>
      </c>
      <c r="J108" s="4">
        <f>SUM(J2:J107)</f>
        <v/>
      </c>
      <c r="K108" s="4">
        <f>SUM(K2:K107)</f>
        <v/>
      </c>
      <c r="L108" s="4">
        <f>SUM(L2:L107)</f>
        <v/>
      </c>
      <c r="M108" s="4">
        <f>SUM(M2:M107)</f>
        <v/>
      </c>
      <c r="N108" s="4">
        <f>SUM(N2:N107)</f>
        <v/>
      </c>
      <c r="O108" s="4">
        <f>SUM(O2:O107)</f>
        <v/>
      </c>
      <c r="P108" s="4">
        <f>SUM(P2:P107)</f>
        <v/>
      </c>
      <c r="Q108" s="4">
        <f>SUM(Q2:Q107)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9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6" customWidth="1" min="3" max="3"/>
    <col width="12" customWidth="1" min="4" max="4"/>
    <col width="13" customWidth="1" min="5" max="5"/>
    <col width="22" customWidth="1" min="6" max="6"/>
    <col width="17" customWidth="1" min="7" max="7"/>
    <col width="15" customWidth="1" min="8" max="8"/>
    <col width="12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38" customWidth="1" min="18" max="18"/>
    <col width="22" customWidth="1" min="19" max="19"/>
    <col width="28" customWidth="1" min="20" max="20"/>
    <col width="21" customWidth="1" min="21" max="21"/>
    <col width="18" customWidth="1" min="22" max="22"/>
    <col width="24" customWidth="1" min="23" max="23"/>
    <col width="21" customWidth="1" min="24" max="24"/>
    <col width="20" customWidth="1" min="25" max="25"/>
    <col width="27" customWidth="1" min="26" max="26"/>
    <col width="18" customWidth="1" min="27" max="27"/>
    <col width="19" customWidth="1" min="28" max="28"/>
    <col width="18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  <row r="2">
      <c r="A2" t="inlineStr">
        <is>
          <t>Matriz (Barueri)</t>
        </is>
      </c>
      <c r="B2" t="inlineStr">
        <is>
          <t>57-74917-1</t>
        </is>
      </c>
      <c r="C2" t="inlineStr">
        <is>
          <t>Fabiano Souza</t>
        </is>
      </c>
      <c r="D2" t="inlineStr">
        <is>
          <t>AD</t>
        </is>
      </c>
      <c r="E2" t="inlineStr">
        <is>
          <t>VN1QXJ</t>
        </is>
      </c>
      <c r="F2" t="inlineStr">
        <is>
          <t>VN1QXJ</t>
        </is>
      </c>
      <c r="G2" t="inlineStr">
        <is>
          <t>NAO_CONSTA</t>
        </is>
      </c>
      <c r="H2" t="inlineStr">
        <is>
          <t>26/08/2026</t>
        </is>
      </c>
      <c r="I2" t="inlineStr">
        <is>
          <t>Cartão</t>
        </is>
      </c>
      <c r="J2" s="1" t="n">
        <v>0</v>
      </c>
      <c r="K2" s="1" t="n">
        <v>0</v>
      </c>
      <c r="L2" s="1" t="n">
        <v>1459.8</v>
      </c>
      <c r="M2" s="1" t="n">
        <v>0</v>
      </c>
      <c r="N2" s="1" t="n">
        <v>0</v>
      </c>
      <c r="O2" s="1" t="n">
        <v>145.98</v>
      </c>
      <c r="P2" s="1" t="n">
        <v>0</v>
      </c>
      <c r="Q2" s="1" t="n">
        <v>0</v>
      </c>
      <c r="R2" t="inlineStr">
        <is>
          <t>Pendente de Lançamento (Não Consta)</t>
        </is>
      </c>
      <c r="S2" t="inlineStr">
        <is>
          <t>Fabiano Souza</t>
        </is>
      </c>
      <c r="T2" t="inlineStr">
        <is>
          <t>Sem tratativa na operação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Matriz (Barueri)</t>
        </is>
      </c>
      <c r="AC2" t="inlineStr">
        <is>
          <t>Concierge/Lazer</t>
        </is>
      </c>
    </row>
    <row r="3">
      <c r="A3" t="inlineStr">
        <is>
          <t>São Paulo</t>
        </is>
      </c>
      <c r="B3" t="inlineStr">
        <is>
          <t>57-53504-1</t>
        </is>
      </c>
      <c r="C3" t="inlineStr">
        <is>
          <t>Fabiano Souza</t>
        </is>
      </c>
      <c r="D3" t="inlineStr">
        <is>
          <t>JJ</t>
        </is>
      </c>
      <c r="E3" t="inlineStr">
        <is>
          <t>2202105828</t>
        </is>
      </c>
      <c r="F3" t="inlineStr">
        <is>
          <t>2202105828</t>
        </is>
      </c>
      <c r="G3" t="inlineStr">
        <is>
          <t>NAO_CONSTA</t>
        </is>
      </c>
      <c r="H3" t="inlineStr">
        <is>
          <t>20/08/2026</t>
        </is>
      </c>
      <c r="I3" t="inlineStr">
        <is>
          <t>Invoice</t>
        </is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t="inlineStr">
        <is>
          <t>Pendente de Lançamento (Não Consta)</t>
        </is>
      </c>
      <c r="S3" t="inlineStr">
        <is>
          <t>Fabiano Souza</t>
        </is>
      </c>
      <c r="T3" t="inlineStr">
        <is>
          <t>Sem tratativa na operação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São Paulo</t>
        </is>
      </c>
      <c r="AC3" t="inlineStr">
        <is>
          <t>Concierge/Lazer</t>
        </is>
      </c>
    </row>
    <row r="4">
      <c r="A4" t="inlineStr">
        <is>
          <t>São Paulo</t>
        </is>
      </c>
      <c r="B4" t="inlineStr">
        <is>
          <t>57-97922-4</t>
        </is>
      </c>
      <c r="C4" t="inlineStr">
        <is>
          <t>Fabiano Souza</t>
        </is>
      </c>
      <c r="D4" t="inlineStr">
        <is>
          <t>TP</t>
        </is>
      </c>
      <c r="E4" t="inlineStr">
        <is>
          <t>1957922238</t>
        </is>
      </c>
      <c r="F4" t="inlineStr">
        <is>
          <t>1957922238</t>
        </is>
      </c>
      <c r="G4" t="inlineStr">
        <is>
          <t>NAO_CONSTA</t>
        </is>
      </c>
      <c r="H4" t="inlineStr">
        <is>
          <t>31/08/2026</t>
        </is>
      </c>
      <c r="I4" t="inlineStr">
        <is>
          <t>Cartão</t>
        </is>
      </c>
      <c r="J4" s="1" t="n">
        <v>0</v>
      </c>
      <c r="K4" s="1" t="n">
        <v>0</v>
      </c>
      <c r="L4" s="1" t="n">
        <v>686.46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t="inlineStr">
        <is>
          <t>Pendente de Lançamento (Não Consta)</t>
        </is>
      </c>
      <c r="S4" t="inlineStr">
        <is>
          <t>Fabiano Souza</t>
        </is>
      </c>
      <c r="T4" t="inlineStr">
        <is>
          <t>Sem tratativa na operação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São Paulo</t>
        </is>
      </c>
      <c r="AC4" t="inlineStr">
        <is>
          <t>Concierge/Lazer</t>
        </is>
      </c>
    </row>
    <row r="5">
      <c r="A5" t="inlineStr">
        <is>
          <t>São Paulo</t>
        </is>
      </c>
      <c r="B5" t="inlineStr">
        <is>
          <t>57-97922-4</t>
        </is>
      </c>
      <c r="C5" t="inlineStr">
        <is>
          <t>Fabiano Souza</t>
        </is>
      </c>
      <c r="D5" t="inlineStr">
        <is>
          <t>TP</t>
        </is>
      </c>
      <c r="E5" t="inlineStr">
        <is>
          <t>1957922239</t>
        </is>
      </c>
      <c r="F5" t="inlineStr">
        <is>
          <t>1957922239</t>
        </is>
      </c>
      <c r="G5" t="inlineStr">
        <is>
          <t>NAO_CONSTA</t>
        </is>
      </c>
      <c r="H5" t="inlineStr">
        <is>
          <t>31/08/2026</t>
        </is>
      </c>
      <c r="I5" t="inlineStr">
        <is>
          <t>Cartão</t>
        </is>
      </c>
      <c r="J5" s="1" t="n">
        <v>0</v>
      </c>
      <c r="K5" s="1" t="n">
        <v>0</v>
      </c>
      <c r="L5" s="1" t="n">
        <v>686.46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t="inlineStr">
        <is>
          <t>Pendente de Lançamento (Não Consta)</t>
        </is>
      </c>
      <c r="S5" t="inlineStr">
        <is>
          <t>Fabiano Souza</t>
        </is>
      </c>
      <c r="T5" t="inlineStr">
        <is>
          <t>Sem tratativa na operação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São Paulo</t>
        </is>
      </c>
      <c r="AC5" t="inlineStr">
        <is>
          <t>Concierge/Lazer</t>
        </is>
      </c>
    </row>
    <row r="6">
      <c r="A6" t="inlineStr">
        <is>
          <t>São Paulo</t>
        </is>
      </c>
      <c r="B6" t="inlineStr">
        <is>
          <t>57-97922-4</t>
        </is>
      </c>
      <c r="C6" t="inlineStr">
        <is>
          <t>Fabiano Souza</t>
        </is>
      </c>
      <c r="D6" t="inlineStr">
        <is>
          <t>TP</t>
        </is>
      </c>
      <c r="E6" t="inlineStr">
        <is>
          <t>1957922240</t>
        </is>
      </c>
      <c r="F6" t="inlineStr">
        <is>
          <t>1957922240</t>
        </is>
      </c>
      <c r="G6" t="inlineStr">
        <is>
          <t>NAO_CONSTA</t>
        </is>
      </c>
      <c r="H6" t="inlineStr">
        <is>
          <t>31/08/2026</t>
        </is>
      </c>
      <c r="I6" t="inlineStr">
        <is>
          <t>Cartão</t>
        </is>
      </c>
      <c r="J6" s="1" t="n">
        <v>0</v>
      </c>
      <c r="K6" s="1" t="n">
        <v>0</v>
      </c>
      <c r="L6" s="1" t="n">
        <v>686.46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t="inlineStr">
        <is>
          <t>Pendente de Lançamento (Não Consta)</t>
        </is>
      </c>
      <c r="S6" t="inlineStr">
        <is>
          <t>Fabiano Souza</t>
        </is>
      </c>
      <c r="T6" t="inlineStr">
        <is>
          <t>Sem tratativa na operação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São Paulo</t>
        </is>
      </c>
      <c r="AC6" t="inlineStr">
        <is>
          <t>Concierge/Lazer</t>
        </is>
      </c>
    </row>
    <row r="7">
      <c r="A7" t="inlineStr">
        <is>
          <t>São Paulo</t>
        </is>
      </c>
      <c r="B7" t="inlineStr">
        <is>
          <t>57-97922-4</t>
        </is>
      </c>
      <c r="C7" t="inlineStr">
        <is>
          <t>Fabiano Souza</t>
        </is>
      </c>
      <c r="D7" t="inlineStr">
        <is>
          <t>TP</t>
        </is>
      </c>
      <c r="E7" t="inlineStr">
        <is>
          <t>1957922241</t>
        </is>
      </c>
      <c r="F7" t="inlineStr">
        <is>
          <t>1957922241</t>
        </is>
      </c>
      <c r="G7" t="inlineStr">
        <is>
          <t>NAO_CONSTA</t>
        </is>
      </c>
      <c r="H7" t="inlineStr">
        <is>
          <t>31/08/2026</t>
        </is>
      </c>
      <c r="I7" t="inlineStr">
        <is>
          <t>Cartão</t>
        </is>
      </c>
      <c r="J7" s="1" t="n">
        <v>0</v>
      </c>
      <c r="K7" s="1" t="n">
        <v>0</v>
      </c>
      <c r="L7" s="1" t="n">
        <v>686.46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t="inlineStr">
        <is>
          <t>Pendente de Lançamento (Não Consta)</t>
        </is>
      </c>
      <c r="S7" t="inlineStr">
        <is>
          <t>Fabiano Souza</t>
        </is>
      </c>
      <c r="T7" t="inlineStr">
        <is>
          <t>Sem tratativa na operação</t>
        </is>
      </c>
      <c r="U7" t="inlineStr">
        <is>
          <t>-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São Paulo</t>
        </is>
      </c>
      <c r="AC7" t="inlineStr">
        <is>
          <t>Concierge/Lazer</t>
        </is>
      </c>
    </row>
    <row r="8">
      <c r="A8" t="inlineStr">
        <is>
          <t>São Paulo</t>
        </is>
      </c>
      <c r="B8" t="inlineStr">
        <is>
          <t>57-97922-4</t>
        </is>
      </c>
      <c r="C8" t="inlineStr">
        <is>
          <t>Fabiano Souza</t>
        </is>
      </c>
      <c r="D8" t="inlineStr">
        <is>
          <t>TP</t>
        </is>
      </c>
      <c r="E8" t="inlineStr">
        <is>
          <t>1957922244</t>
        </is>
      </c>
      <c r="F8" t="inlineStr">
        <is>
          <t>1957922244</t>
        </is>
      </c>
      <c r="G8" t="inlineStr">
        <is>
          <t>NAO_CONSTA</t>
        </is>
      </c>
      <c r="H8" t="inlineStr">
        <is>
          <t>31/08/2026</t>
        </is>
      </c>
      <c r="I8" t="inlineStr">
        <is>
          <t>Cartão</t>
        </is>
      </c>
      <c r="J8" s="1" t="n">
        <v>0</v>
      </c>
      <c r="K8" s="1" t="n">
        <v>0</v>
      </c>
      <c r="L8" s="1" t="n">
        <v>686.46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t="inlineStr">
        <is>
          <t>Pendente de Lançamento (Não Consta)</t>
        </is>
      </c>
      <c r="S8" t="inlineStr">
        <is>
          <t>Fabiano Souza</t>
        </is>
      </c>
      <c r="T8" t="inlineStr">
        <is>
          <t>Sem tratativa na operação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São Paulo</t>
        </is>
      </c>
      <c r="AC8" t="inlineStr">
        <is>
          <t>Concierge/Lazer</t>
        </is>
      </c>
    </row>
    <row r="9">
      <c r="A9" t="inlineStr">
        <is>
          <t>São Paulo</t>
        </is>
      </c>
      <c r="B9" t="inlineStr">
        <is>
          <t>57-97922-4</t>
        </is>
      </c>
      <c r="C9" t="inlineStr">
        <is>
          <t>Fabiano Souza</t>
        </is>
      </c>
      <c r="D9" t="inlineStr">
        <is>
          <t>TP</t>
        </is>
      </c>
      <c r="E9" t="inlineStr">
        <is>
          <t>1957922245</t>
        </is>
      </c>
      <c r="F9" t="inlineStr">
        <is>
          <t>1957922245</t>
        </is>
      </c>
      <c r="G9" t="inlineStr">
        <is>
          <t>NAO_CONSTA</t>
        </is>
      </c>
      <c r="H9" t="inlineStr">
        <is>
          <t>31/08/2026</t>
        </is>
      </c>
      <c r="I9" t="inlineStr">
        <is>
          <t>Cartão</t>
        </is>
      </c>
      <c r="J9" s="1" t="n">
        <v>0</v>
      </c>
      <c r="K9" s="1" t="n">
        <v>0</v>
      </c>
      <c r="L9" s="1" t="n">
        <v>686.46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t="inlineStr">
        <is>
          <t>Pendente de Lançamento (Não Consta)</t>
        </is>
      </c>
      <c r="S9" t="inlineStr">
        <is>
          <t>Fabiano Souza</t>
        </is>
      </c>
      <c r="T9" t="inlineStr">
        <is>
          <t>Sem tratativa na operação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São Paulo</t>
        </is>
      </c>
      <c r="AC9" t="inlineStr">
        <is>
          <t>Concierge/Lazer</t>
        </is>
      </c>
    </row>
    <row r="10">
      <c r="A10" t="inlineStr">
        <is>
          <t>São Paulo</t>
        </is>
      </c>
      <c r="B10" t="inlineStr">
        <is>
          <t>57-97922-4</t>
        </is>
      </c>
      <c r="C10" t="inlineStr">
        <is>
          <t>Fabiano Souza</t>
        </is>
      </c>
      <c r="D10" t="inlineStr">
        <is>
          <t>TP</t>
        </is>
      </c>
      <c r="E10" t="inlineStr">
        <is>
          <t>1957922246</t>
        </is>
      </c>
      <c r="F10" t="inlineStr">
        <is>
          <t>1957922246</t>
        </is>
      </c>
      <c r="G10" t="inlineStr">
        <is>
          <t>NAO_CONSTA</t>
        </is>
      </c>
      <c r="H10" t="inlineStr">
        <is>
          <t>31/08/2026</t>
        </is>
      </c>
      <c r="I10" t="inlineStr">
        <is>
          <t>Cartão</t>
        </is>
      </c>
      <c r="J10" s="1" t="n">
        <v>0</v>
      </c>
      <c r="K10" s="1" t="n">
        <v>0</v>
      </c>
      <c r="L10" s="1" t="n">
        <v>686.46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t="inlineStr">
        <is>
          <t>Pendente de Lançamento (Não Consta)</t>
        </is>
      </c>
      <c r="S10" t="inlineStr">
        <is>
          <t>Fabiano Souza</t>
        </is>
      </c>
      <c r="T10" t="inlineStr">
        <is>
          <t>Sem tratativa na operação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São Paulo</t>
        </is>
      </c>
      <c r="AC10" t="inlineStr">
        <is>
          <t>Concierge/Lazer</t>
        </is>
      </c>
    </row>
    <row r="11">
      <c r="A11" t="inlineStr">
        <is>
          <t>São Paulo</t>
        </is>
      </c>
      <c r="B11" t="inlineStr">
        <is>
          <t>57-97922-4</t>
        </is>
      </c>
      <c r="C11" t="inlineStr">
        <is>
          <t>Fabiano Souza</t>
        </is>
      </c>
      <c r="D11" t="inlineStr">
        <is>
          <t>TP</t>
        </is>
      </c>
      <c r="E11" t="inlineStr">
        <is>
          <t>1957922247</t>
        </is>
      </c>
      <c r="F11" t="inlineStr">
        <is>
          <t>1957922247</t>
        </is>
      </c>
      <c r="G11" t="inlineStr">
        <is>
          <t>NAO_CONSTA</t>
        </is>
      </c>
      <c r="H11" t="inlineStr">
        <is>
          <t>31/08/2026</t>
        </is>
      </c>
      <c r="I11" t="inlineStr">
        <is>
          <t>Cartão</t>
        </is>
      </c>
      <c r="J11" s="1" t="n">
        <v>0</v>
      </c>
      <c r="K11" s="1" t="n">
        <v>0</v>
      </c>
      <c r="L11" s="1" t="n">
        <v>686.46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t="inlineStr">
        <is>
          <t>Pendente de Lançamento (Não Consta)</t>
        </is>
      </c>
      <c r="S11" t="inlineStr">
        <is>
          <t>Fabiano Souza</t>
        </is>
      </c>
      <c r="T11" t="inlineStr">
        <is>
          <t>Sem tratativa na operação</t>
        </is>
      </c>
      <c r="U11" t="inlineStr">
        <is>
          <t>-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São Paulo</t>
        </is>
      </c>
      <c r="AC11" t="inlineStr">
        <is>
          <t>Concierge/Lazer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DL</t>
        </is>
      </c>
      <c r="E12" t="inlineStr">
        <is>
          <t>5232504547</t>
        </is>
      </c>
      <c r="F12" t="inlineStr">
        <is>
          <t>5232504547</t>
        </is>
      </c>
      <c r="G12" t="inlineStr">
        <is>
          <t>NAO_CONSTA</t>
        </is>
      </c>
      <c r="H12" t="inlineStr">
        <is>
          <t>26/08/2026</t>
        </is>
      </c>
      <c r="I12" t="inlineStr">
        <is>
          <t>Cartão</t>
        </is>
      </c>
      <c r="J12" s="1" t="n">
        <v>0</v>
      </c>
      <c r="K12" s="1" t="n">
        <v>0</v>
      </c>
      <c r="L12" s="1" t="n">
        <v>4634.1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t="inlineStr">
        <is>
          <t>Pendente de Lançamento (Não Consta)</t>
        </is>
      </c>
      <c r="S12" t="inlineStr">
        <is>
          <t>Fabiano Souza</t>
        </is>
      </c>
      <c r="T12" t="inlineStr">
        <is>
          <t>Sem tratativa na operação</t>
        </is>
      </c>
      <c r="U12" t="inlineStr">
        <is>
          <t>-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São Paulo</t>
        </is>
      </c>
      <c r="AC12" t="inlineStr">
        <is>
          <t>Concierge/Lazer</t>
        </is>
      </c>
    </row>
    <row r="13">
      <c r="A13" t="inlineStr">
        <is>
          <t>São Paulo</t>
        </is>
      </c>
      <c r="B13" t="inlineStr">
        <is>
          <t>57-97922-4</t>
        </is>
      </c>
      <c r="C13" t="inlineStr">
        <is>
          <t>Fabiano Souza</t>
        </is>
      </c>
      <c r="D13" t="inlineStr">
        <is>
          <t>JJ</t>
        </is>
      </c>
      <c r="E13" t="inlineStr">
        <is>
          <t>5232589559</t>
        </is>
      </c>
      <c r="F13" t="inlineStr">
        <is>
          <t>5232589559</t>
        </is>
      </c>
      <c r="G13" t="inlineStr">
        <is>
          <t>NAO_CONSTA</t>
        </is>
      </c>
      <c r="H13" t="inlineStr">
        <is>
          <t>27/08/2026</t>
        </is>
      </c>
      <c r="I13" t="inlineStr">
        <is>
          <t>Cartão</t>
        </is>
      </c>
      <c r="J13" s="1" t="n">
        <v>0</v>
      </c>
      <c r="K13" s="1" t="n">
        <v>0</v>
      </c>
      <c r="L13" s="1" t="n">
        <v>6135.71</v>
      </c>
      <c r="M13" s="1" t="n">
        <v>0</v>
      </c>
      <c r="N13" s="1" t="n">
        <v>0</v>
      </c>
      <c r="O13" s="1" t="n">
        <v>429.49</v>
      </c>
      <c r="P13" s="1" t="n">
        <v>0</v>
      </c>
      <c r="Q13" s="1" t="n">
        <v>0</v>
      </c>
      <c r="R13" t="inlineStr">
        <is>
          <t>Pendente de Lançamento (Não Consta)</t>
        </is>
      </c>
      <c r="S13" t="inlineStr">
        <is>
          <t>Fabiano Souza</t>
        </is>
      </c>
      <c r="T13" t="inlineStr">
        <is>
          <t>Sem tratativa na operação</t>
        </is>
      </c>
      <c r="U13" t="inlineStr">
        <is>
          <t>-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São Paulo</t>
        </is>
      </c>
      <c r="AC13" t="inlineStr">
        <is>
          <t>Concierge/Lazer</t>
        </is>
      </c>
    </row>
    <row r="14">
      <c r="A14" t="inlineStr">
        <is>
          <t>São Paulo</t>
        </is>
      </c>
      <c r="B14" t="inlineStr">
        <is>
          <t>57-97922-4</t>
        </is>
      </c>
      <c r="C14" t="inlineStr">
        <is>
          <t>Fabiano Souza</t>
        </is>
      </c>
      <c r="D14" t="inlineStr">
        <is>
          <t>JJ</t>
        </is>
      </c>
      <c r="E14" t="inlineStr">
        <is>
          <t>5232589560</t>
        </is>
      </c>
      <c r="F14" t="inlineStr">
        <is>
          <t>5232589560</t>
        </is>
      </c>
      <c r="G14" t="inlineStr">
        <is>
          <t>NAO_CONSTA</t>
        </is>
      </c>
      <c r="H14" t="inlineStr">
        <is>
          <t>27/08/2026</t>
        </is>
      </c>
      <c r="I14" t="inlineStr">
        <is>
          <t>Cartão</t>
        </is>
      </c>
      <c r="J14" s="1" t="n">
        <v>0</v>
      </c>
      <c r="K14" s="1" t="n">
        <v>0</v>
      </c>
      <c r="L14" s="1" t="n">
        <v>9691.23</v>
      </c>
      <c r="M14" s="1" t="n">
        <v>0</v>
      </c>
      <c r="N14" s="1" t="n">
        <v>0</v>
      </c>
      <c r="O14" s="1" t="n">
        <v>678.38</v>
      </c>
      <c r="P14" s="1" t="n">
        <v>0</v>
      </c>
      <c r="Q14" s="1" t="n">
        <v>0</v>
      </c>
      <c r="R14" t="inlineStr">
        <is>
          <t>Pendente de Lançamento (Não Consta)</t>
        </is>
      </c>
      <c r="S14" t="inlineStr">
        <is>
          <t>Fabiano Souza</t>
        </is>
      </c>
      <c r="T14" t="inlineStr">
        <is>
          <t>Sem tratativa na operação</t>
        </is>
      </c>
      <c r="U14" t="inlineStr">
        <is>
          <t>-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São Paulo</t>
        </is>
      </c>
      <c r="AC14" t="inlineStr">
        <is>
          <t>Concierge/Lazer</t>
        </is>
      </c>
    </row>
    <row r="15">
      <c r="A15" t="inlineStr">
        <is>
          <t>São Paulo</t>
        </is>
      </c>
      <c r="B15" t="inlineStr">
        <is>
          <t>57-97922-4</t>
        </is>
      </c>
      <c r="C15" t="inlineStr">
        <is>
          <t>Fabiano Souza</t>
        </is>
      </c>
      <c r="D15" t="inlineStr">
        <is>
          <t>UX</t>
        </is>
      </c>
      <c r="E15" t="inlineStr">
        <is>
          <t>5232589570</t>
        </is>
      </c>
      <c r="F15" t="inlineStr">
        <is>
          <t>5232589570</t>
        </is>
      </c>
      <c r="G15" t="inlineStr">
        <is>
          <t>NAO_CONSTA</t>
        </is>
      </c>
      <c r="H15" t="inlineStr">
        <is>
          <t>28/08/2026</t>
        </is>
      </c>
      <c r="I15" t="inlineStr">
        <is>
          <t>Cartão</t>
        </is>
      </c>
      <c r="J15" s="1" t="n">
        <v>0</v>
      </c>
      <c r="K15" s="1" t="n">
        <v>0</v>
      </c>
      <c r="L15" s="1" t="n">
        <v>18792.52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t="inlineStr">
        <is>
          <t>Pendente de Lançamento (Não Consta)</t>
        </is>
      </c>
      <c r="S15" t="inlineStr">
        <is>
          <t>Fabiano Souza</t>
        </is>
      </c>
      <c r="T15" t="inlineStr">
        <is>
          <t>Sem tratativa na operação</t>
        </is>
      </c>
      <c r="U15" t="inlineStr">
        <is>
          <t>-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São Paulo</t>
        </is>
      </c>
      <c r="AC15" t="inlineStr">
        <is>
          <t>Concierge/Lazer</t>
        </is>
      </c>
    </row>
    <row r="16">
      <c r="A16" t="inlineStr">
        <is>
          <t>São Paulo</t>
        </is>
      </c>
      <c r="B16" t="inlineStr">
        <is>
          <t>57-97922-4</t>
        </is>
      </c>
      <c r="C16" t="inlineStr">
        <is>
          <t>Fabiano Souza</t>
        </is>
      </c>
      <c r="D16" t="inlineStr">
        <is>
          <t>UX</t>
        </is>
      </c>
      <c r="E16" t="inlineStr">
        <is>
          <t>5232589571</t>
        </is>
      </c>
      <c r="F16" t="inlineStr">
        <is>
          <t>5232589571</t>
        </is>
      </c>
      <c r="G16" t="inlineStr">
        <is>
          <t>NAO_CONSTA</t>
        </is>
      </c>
      <c r="H16" t="inlineStr">
        <is>
          <t>28/08/2026</t>
        </is>
      </c>
      <c r="I16" t="inlineStr">
        <is>
          <t>Cartão</t>
        </is>
      </c>
      <c r="J16" s="1" t="n">
        <v>0</v>
      </c>
      <c r="K16" s="1" t="n">
        <v>0</v>
      </c>
      <c r="L16" s="1" t="n">
        <v>18792.52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t="inlineStr">
        <is>
          <t>Pendente de Lançamento (Não Consta)</t>
        </is>
      </c>
      <c r="S16" t="inlineStr">
        <is>
          <t>Fabiano Souza</t>
        </is>
      </c>
      <c r="T16" t="inlineStr">
        <is>
          <t>Sem tratativa na operação</t>
        </is>
      </c>
      <c r="U16" t="inlineStr">
        <is>
          <t>-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São Paulo</t>
        </is>
      </c>
      <c r="AC16" t="inlineStr">
        <is>
          <t>Concierge/Lazer</t>
        </is>
      </c>
    </row>
    <row r="17">
      <c r="A17" t="inlineStr">
        <is>
          <t>São Paulo</t>
        </is>
      </c>
      <c r="B17" t="inlineStr">
        <is>
          <t>57-97922-4</t>
        </is>
      </c>
      <c r="C17" t="inlineStr">
        <is>
          <t>Fabiano Souza</t>
        </is>
      </c>
      <c r="D17" t="inlineStr">
        <is>
          <t>UX</t>
        </is>
      </c>
      <c r="E17" t="inlineStr">
        <is>
          <t>5232589572</t>
        </is>
      </c>
      <c r="F17" t="inlineStr">
        <is>
          <t>5232589572</t>
        </is>
      </c>
      <c r="G17" t="inlineStr">
        <is>
          <t>NAO_CONSTA</t>
        </is>
      </c>
      <c r="H17" t="inlineStr">
        <is>
          <t>28/08/2026</t>
        </is>
      </c>
      <c r="I17" t="inlineStr">
        <is>
          <t>Cartão</t>
        </is>
      </c>
      <c r="J17" s="1" t="n">
        <v>0</v>
      </c>
      <c r="K17" s="1" t="n">
        <v>0</v>
      </c>
      <c r="L17" s="1" t="n">
        <v>18792.52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t="inlineStr">
        <is>
          <t>Pendente de Lançamento (Não Consta)</t>
        </is>
      </c>
      <c r="S17" t="inlineStr">
        <is>
          <t>Fabiano Souza</t>
        </is>
      </c>
      <c r="T17" t="inlineStr">
        <is>
          <t>Sem tratativa na operação</t>
        </is>
      </c>
      <c r="U17" t="inlineStr">
        <is>
          <t>-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São Paulo</t>
        </is>
      </c>
      <c r="AC17" t="inlineStr">
        <is>
          <t>Concierge/Lazer</t>
        </is>
      </c>
    </row>
    <row r="18">
      <c r="A18" t="inlineStr">
        <is>
          <t>São Paulo</t>
        </is>
      </c>
      <c r="B18" t="inlineStr">
        <is>
          <t>57-97922-4</t>
        </is>
      </c>
      <c r="C18" t="inlineStr">
        <is>
          <t>Fabiano Souza</t>
        </is>
      </c>
      <c r="D18" t="inlineStr">
        <is>
          <t>IB</t>
        </is>
      </c>
      <c r="E18" t="inlineStr">
        <is>
          <t>5232589578</t>
        </is>
      </c>
      <c r="F18" t="inlineStr">
        <is>
          <t>5232589578</t>
        </is>
      </c>
      <c r="G18" t="inlineStr">
        <is>
          <t>NAO_CONSTA</t>
        </is>
      </c>
      <c r="H18" t="inlineStr">
        <is>
          <t>31/08/2026</t>
        </is>
      </c>
      <c r="I18" t="inlineStr">
        <is>
          <t>Cartão</t>
        </is>
      </c>
      <c r="J18" s="1" t="n">
        <v>0</v>
      </c>
      <c r="K18" s="1" t="n">
        <v>0</v>
      </c>
      <c r="L18" s="1" t="n">
        <v>20094.73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t="inlineStr">
        <is>
          <t>Pendente de Lançamento (Não Consta)</t>
        </is>
      </c>
      <c r="S18" t="inlineStr">
        <is>
          <t>Fabiano Souza</t>
        </is>
      </c>
      <c r="T18" t="inlineStr">
        <is>
          <t>Sem tratativa na operação</t>
        </is>
      </c>
      <c r="U18" t="inlineStr">
        <is>
          <t>-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São Paulo</t>
        </is>
      </c>
      <c r="AC18" t="inlineStr">
        <is>
          <t>Concierge/Lazer</t>
        </is>
      </c>
    </row>
    <row r="19">
      <c r="A19" t="inlineStr">
        <is>
          <t>São Paulo</t>
        </is>
      </c>
      <c r="B19" t="inlineStr">
        <is>
          <t>57-97922-4</t>
        </is>
      </c>
      <c r="C19" t="inlineStr">
        <is>
          <t>Fabiano Souza</t>
        </is>
      </c>
      <c r="D19" t="inlineStr">
        <is>
          <t>TP</t>
        </is>
      </c>
      <c r="E19" t="inlineStr">
        <is>
          <t>5232589580</t>
        </is>
      </c>
      <c r="F19" t="inlineStr">
        <is>
          <t>5232589580</t>
        </is>
      </c>
      <c r="G19" t="inlineStr">
        <is>
          <t>NAO_CONSTA</t>
        </is>
      </c>
      <c r="H19" t="inlineStr">
        <is>
          <t>31/08/2026</t>
        </is>
      </c>
      <c r="I19" t="inlineStr">
        <is>
          <t>Cartão</t>
        </is>
      </c>
      <c r="J19" s="1" t="n">
        <v>0</v>
      </c>
      <c r="K19" s="1" t="n">
        <v>0</v>
      </c>
      <c r="L19" s="1" t="n">
        <v>7343.1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t="inlineStr">
        <is>
          <t>Pendente de Lançamento (Não Consta)</t>
        </is>
      </c>
      <c r="S19" t="inlineStr">
        <is>
          <t>Fabiano Souza</t>
        </is>
      </c>
      <c r="T19" t="inlineStr">
        <is>
          <t>Sem tratativa na operação</t>
        </is>
      </c>
      <c r="U19" t="inlineStr">
        <is>
          <t>-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São Paulo</t>
        </is>
      </c>
      <c r="AC19" t="inlineStr">
        <is>
          <t>Concierge/Lazer</t>
        </is>
      </c>
    </row>
    <row r="20">
      <c r="A20" t="inlineStr">
        <is>
          <t>São Paulo</t>
        </is>
      </c>
      <c r="B20" t="inlineStr">
        <is>
          <t>57-97922-4</t>
        </is>
      </c>
      <c r="C20" t="inlineStr">
        <is>
          <t>Fabiano Souza</t>
        </is>
      </c>
      <c r="D20" t="inlineStr">
        <is>
          <t>TP</t>
        </is>
      </c>
      <c r="E20" t="inlineStr">
        <is>
          <t>5232589581</t>
        </is>
      </c>
      <c r="F20" t="inlineStr">
        <is>
          <t>5232589581</t>
        </is>
      </c>
      <c r="G20" t="inlineStr">
        <is>
          <t>NAO_CONSTA</t>
        </is>
      </c>
      <c r="H20" t="inlineStr">
        <is>
          <t>31/08/2026</t>
        </is>
      </c>
      <c r="I20" t="inlineStr">
        <is>
          <t>Cartão</t>
        </is>
      </c>
      <c r="J20" s="1" t="n">
        <v>0</v>
      </c>
      <c r="K20" s="1" t="n">
        <v>0</v>
      </c>
      <c r="L20" s="1" t="n">
        <v>7343.1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t="inlineStr">
        <is>
          <t>Pendente de Lançamento (Não Consta)</t>
        </is>
      </c>
      <c r="S20" t="inlineStr">
        <is>
          <t>Fabiano Souza</t>
        </is>
      </c>
      <c r="T20" t="inlineStr">
        <is>
          <t>Sem tratativa na operação</t>
        </is>
      </c>
      <c r="U20" t="inlineStr">
        <is>
          <t>-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São Paulo</t>
        </is>
      </c>
      <c r="AC20" t="inlineStr">
        <is>
          <t>Concierge/Lazer</t>
        </is>
      </c>
    </row>
    <row r="21">
      <c r="A21" t="inlineStr">
        <is>
          <t>São Paulo</t>
        </is>
      </c>
      <c r="B21" t="inlineStr">
        <is>
          <t>57-97922-4</t>
        </is>
      </c>
      <c r="C21" t="inlineStr">
        <is>
          <t>Fabiano Souza</t>
        </is>
      </c>
      <c r="D21" t="inlineStr">
        <is>
          <t>DL</t>
        </is>
      </c>
      <c r="E21" t="inlineStr">
        <is>
          <t>5232589582</t>
        </is>
      </c>
      <c r="F21" t="inlineStr">
        <is>
          <t>5232589582</t>
        </is>
      </c>
      <c r="G21" t="inlineStr">
        <is>
          <t>NAO_CONSTA</t>
        </is>
      </c>
      <c r="H21" t="inlineStr">
        <is>
          <t>31/08/2026</t>
        </is>
      </c>
      <c r="I21" t="inlineStr">
        <is>
          <t>Cartão</t>
        </is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t="inlineStr">
        <is>
          <t>Pendente de Lançamento (Não Consta)</t>
        </is>
      </c>
      <c r="S21" t="inlineStr">
        <is>
          <t>Fabiano Souza</t>
        </is>
      </c>
      <c r="T21" t="inlineStr">
        <is>
          <t>Sem tratativa na operação</t>
        </is>
      </c>
      <c r="U21" t="inlineStr">
        <is>
          <t>-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São Paulo</t>
        </is>
      </c>
      <c r="AC21" t="inlineStr">
        <is>
          <t>Concierge/Lazer</t>
        </is>
      </c>
    </row>
    <row r="22">
      <c r="A22" t="inlineStr">
        <is>
          <t>São Paulo</t>
        </is>
      </c>
      <c r="B22" t="inlineStr">
        <is>
          <t>57-97922-4</t>
        </is>
      </c>
      <c r="C22" t="inlineStr">
        <is>
          <t>Fabiano Souza</t>
        </is>
      </c>
      <c r="D22" t="inlineStr">
        <is>
          <t>AF</t>
        </is>
      </c>
      <c r="E22" t="inlineStr">
        <is>
          <t>5232504534</t>
        </is>
      </c>
      <c r="F22" t="inlineStr">
        <is>
          <t>5232504534</t>
        </is>
      </c>
      <c r="G22" t="inlineStr">
        <is>
          <t>NAO_CONSTA</t>
        </is>
      </c>
      <c r="H22" t="inlineStr">
        <is>
          <t>25/08/2026</t>
        </is>
      </c>
      <c r="I22" t="inlineStr">
        <is>
          <t>Invoice</t>
        </is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t="inlineStr">
        <is>
          <t>Pendente de Lançamento (Não Consta)</t>
        </is>
      </c>
      <c r="S22" t="inlineStr">
        <is>
          <t>Fabiano Souza</t>
        </is>
      </c>
      <c r="T22" t="inlineStr">
        <is>
          <t>Sem tratativa na operação</t>
        </is>
      </c>
      <c r="U22" t="inlineStr">
        <is>
          <t>-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São Paulo</t>
        </is>
      </c>
      <c r="AC22" t="inlineStr">
        <is>
          <t>Concierge/Lazer</t>
        </is>
      </c>
    </row>
    <row r="23">
      <c r="A23" t="inlineStr">
        <is>
          <t>São Paulo</t>
        </is>
      </c>
      <c r="B23" t="inlineStr">
        <is>
          <t>57-97922-4</t>
        </is>
      </c>
      <c r="C23" t="inlineStr">
        <is>
          <t>Fabiano Souza</t>
        </is>
      </c>
      <c r="D23" t="inlineStr">
        <is>
          <t>AZ</t>
        </is>
      </c>
      <c r="E23" t="inlineStr">
        <is>
          <t>1957922251</t>
        </is>
      </c>
      <c r="F23" t="inlineStr">
        <is>
          <t>1957922251</t>
        </is>
      </c>
      <c r="G23" t="inlineStr">
        <is>
          <t>NAO_CONSTA</t>
        </is>
      </c>
      <c r="H23" t="inlineStr">
        <is>
          <t>03/09/2026</t>
        </is>
      </c>
      <c r="I23" t="inlineStr">
        <is>
          <t>Cartão</t>
        </is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t="inlineStr">
        <is>
          <t>Pendente de Lançamento (Não Consta)</t>
        </is>
      </c>
      <c r="S23" t="inlineStr">
        <is>
          <t>Fabiano Souza</t>
        </is>
      </c>
      <c r="T23" t="inlineStr">
        <is>
          <t>Sem tratativa na operação</t>
        </is>
      </c>
      <c r="U23" t="inlineStr">
        <is>
          <t>-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São Paulo</t>
        </is>
      </c>
      <c r="AC23" t="inlineStr">
        <is>
          <t>Concierge/Lazer</t>
        </is>
      </c>
    </row>
    <row r="24">
      <c r="A24" t="inlineStr">
        <is>
          <t>São Paulo</t>
        </is>
      </c>
      <c r="B24" t="inlineStr">
        <is>
          <t>57-97922-4</t>
        </is>
      </c>
      <c r="C24" t="inlineStr">
        <is>
          <t>Fabiano Souza</t>
        </is>
      </c>
      <c r="D24" t="inlineStr">
        <is>
          <t>AZ</t>
        </is>
      </c>
      <c r="E24" t="inlineStr">
        <is>
          <t>1957922252</t>
        </is>
      </c>
      <c r="F24" t="inlineStr">
        <is>
          <t>1957922252</t>
        </is>
      </c>
      <c r="G24" t="inlineStr">
        <is>
          <t>NAO_CONSTA</t>
        </is>
      </c>
      <c r="H24" t="inlineStr">
        <is>
          <t>03/09/2026</t>
        </is>
      </c>
      <c r="I24" t="inlineStr">
        <is>
          <t>Cartão</t>
        </is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t="inlineStr">
        <is>
          <t>Pendente de Lançamento (Não Consta)</t>
        </is>
      </c>
      <c r="S24" t="inlineStr">
        <is>
          <t>Fabiano Souza</t>
        </is>
      </c>
      <c r="T24" t="inlineStr">
        <is>
          <t>Sem tratativa na operação</t>
        </is>
      </c>
      <c r="U24" t="inlineStr">
        <is>
          <t>-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São Paulo</t>
        </is>
      </c>
      <c r="AC24" t="inlineStr">
        <is>
          <t>Concierge/Lazer</t>
        </is>
      </c>
    </row>
    <row r="25">
      <c r="A25" t="inlineStr">
        <is>
          <t>São Paulo</t>
        </is>
      </c>
      <c r="B25" t="inlineStr">
        <is>
          <t>57-97922-4</t>
        </is>
      </c>
      <c r="C25" t="inlineStr">
        <is>
          <t>Fabiano Souza</t>
        </is>
      </c>
      <c r="D25" t="inlineStr">
        <is>
          <t>AZ</t>
        </is>
      </c>
      <c r="E25" t="inlineStr">
        <is>
          <t>1957922254</t>
        </is>
      </c>
      <c r="F25" t="inlineStr">
        <is>
          <t>1957922254</t>
        </is>
      </c>
      <c r="G25" t="inlineStr">
        <is>
          <t>NAO_CONSTA</t>
        </is>
      </c>
      <c r="H25" t="inlineStr">
        <is>
          <t>03/09/2026</t>
        </is>
      </c>
      <c r="I25" t="inlineStr">
        <is>
          <t>Cartão</t>
        </is>
      </c>
      <c r="J25" s="1" t="n">
        <v>0</v>
      </c>
      <c r="K25" s="1" t="n">
        <v>0</v>
      </c>
      <c r="L25" s="1" t="n">
        <v>0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t="inlineStr">
        <is>
          <t>Pendente de Lançamento (Não Consta)</t>
        </is>
      </c>
      <c r="S25" t="inlineStr">
        <is>
          <t>Fabiano Souza</t>
        </is>
      </c>
      <c r="T25" t="inlineStr">
        <is>
          <t>Sem tratativa na operação</t>
        </is>
      </c>
      <c r="U25" t="inlineStr">
        <is>
          <t>-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São Paulo</t>
        </is>
      </c>
      <c r="AC25" t="inlineStr">
        <is>
          <t>Concierge/Lazer</t>
        </is>
      </c>
    </row>
    <row r="26">
      <c r="A26" t="inlineStr">
        <is>
          <t>São Paulo</t>
        </is>
      </c>
      <c r="B26" t="inlineStr">
        <is>
          <t>57-97922-4</t>
        </is>
      </c>
      <c r="C26" t="inlineStr">
        <is>
          <t>Fabiano Souza</t>
        </is>
      </c>
      <c r="D26" t="inlineStr">
        <is>
          <t>AZ</t>
        </is>
      </c>
      <c r="E26" t="inlineStr">
        <is>
          <t>1957922255</t>
        </is>
      </c>
      <c r="F26" t="inlineStr">
        <is>
          <t>1957922255</t>
        </is>
      </c>
      <c r="G26" t="inlineStr">
        <is>
          <t>NAO_CONSTA</t>
        </is>
      </c>
      <c r="H26" t="inlineStr">
        <is>
          <t>03/09/2026</t>
        </is>
      </c>
      <c r="I26" t="inlineStr">
        <is>
          <t>Cartão</t>
        </is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t="inlineStr">
        <is>
          <t>Pendente de Lançamento (Não Consta)</t>
        </is>
      </c>
      <c r="S26" t="inlineStr">
        <is>
          <t>Fabiano Souza</t>
        </is>
      </c>
      <c r="T26" t="inlineStr">
        <is>
          <t>Sem tratativa na operação</t>
        </is>
      </c>
      <c r="U26" t="inlineStr">
        <is>
          <t>-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São Paulo</t>
        </is>
      </c>
      <c r="AC26" t="inlineStr">
        <is>
          <t>Concierge/Lazer</t>
        </is>
      </c>
    </row>
    <row r="27">
      <c r="A27" t="inlineStr">
        <is>
          <t>São Paulo</t>
        </is>
      </c>
      <c r="B27" t="inlineStr">
        <is>
          <t>57-97922-4</t>
        </is>
      </c>
      <c r="C27" t="inlineStr">
        <is>
          <t>Fabiano Souza</t>
        </is>
      </c>
      <c r="D27" t="inlineStr">
        <is>
          <t>AF</t>
        </is>
      </c>
      <c r="E27" t="inlineStr">
        <is>
          <t>5232589625</t>
        </is>
      </c>
      <c r="F27" t="inlineStr">
        <is>
          <t>5232589625</t>
        </is>
      </c>
      <c r="G27" t="inlineStr">
        <is>
          <t>NAO_CONSTA</t>
        </is>
      </c>
      <c r="H27" t="inlineStr">
        <is>
          <t>03/09/2026</t>
        </is>
      </c>
      <c r="I27" t="inlineStr">
        <is>
          <t>Cartão</t>
        </is>
      </c>
      <c r="J27" s="1" t="n">
        <v>0</v>
      </c>
      <c r="K27" s="1" t="n">
        <v>0</v>
      </c>
      <c r="L27" s="1" t="n">
        <v>1333.84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t="inlineStr">
        <is>
          <t>Pendente de Lançamento (Não Consta)</t>
        </is>
      </c>
      <c r="S27" t="inlineStr">
        <is>
          <t>Fabiano Souza</t>
        </is>
      </c>
      <c r="T27" t="inlineStr">
        <is>
          <t>Sem tratativa na operação</t>
        </is>
      </c>
      <c r="U27" t="inlineStr">
        <is>
          <t>-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São Paulo</t>
        </is>
      </c>
      <c r="AC27" t="inlineStr">
        <is>
          <t>Concierge/Lazer</t>
        </is>
      </c>
    </row>
    <row r="28">
      <c r="A28" t="inlineStr">
        <is>
          <t>São Paulo</t>
        </is>
      </c>
      <c r="B28" t="inlineStr">
        <is>
          <t>57-97922-4</t>
        </is>
      </c>
      <c r="C28" t="inlineStr">
        <is>
          <t>Fabiano Souza</t>
        </is>
      </c>
      <c r="D28" t="inlineStr">
        <is>
          <t>IB</t>
        </is>
      </c>
      <c r="E28" t="inlineStr">
        <is>
          <t>1957922253</t>
        </is>
      </c>
      <c r="F28" t="inlineStr">
        <is>
          <t>1957922253</t>
        </is>
      </c>
      <c r="G28" t="inlineStr">
        <is>
          <t>NAO_CONSTA</t>
        </is>
      </c>
      <c r="H28" t="inlineStr">
        <is>
          <t>03/09/2026</t>
        </is>
      </c>
      <c r="I28" t="inlineStr">
        <is>
          <t>Cartão</t>
        </is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t="inlineStr">
        <is>
          <t>Pendente de Lançamento (Não Consta)</t>
        </is>
      </c>
      <c r="S28" t="inlineStr">
        <is>
          <t>Fabiano Souza</t>
        </is>
      </c>
      <c r="T28" t="inlineStr">
        <is>
          <t>Sem tratativa na operação</t>
        </is>
      </c>
      <c r="U28" t="inlineStr">
        <is>
          <t>-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São Paulo</t>
        </is>
      </c>
      <c r="AC28" t="inlineStr">
        <is>
          <t>Concierge/Lazer</t>
        </is>
      </c>
    </row>
    <row r="29">
      <c r="A29" s="4" t="inlineStr">
        <is>
          <t>TOTAL</t>
        </is>
      </c>
      <c r="J29" s="4">
        <f>SUM(J2:J28)</f>
        <v/>
      </c>
      <c r="K29" s="4">
        <f>SUM(K2:K28)</f>
        <v/>
      </c>
      <c r="L29" s="4">
        <f>SUM(L2:L28)</f>
        <v/>
      </c>
      <c r="M29" s="4">
        <f>SUM(M2:M28)</f>
        <v/>
      </c>
      <c r="N29" s="4">
        <f>SUM(N2:N28)</f>
        <v/>
      </c>
      <c r="O29" s="4">
        <f>SUM(O2:O28)</f>
        <v/>
      </c>
      <c r="P29" s="4">
        <f>SUM(P2:P28)</f>
        <v/>
      </c>
      <c r="Q29" s="4">
        <f>SUM(Q2:Q28)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8" customWidth="1" min="3" max="3"/>
    <col width="12" customWidth="1" min="4" max="4"/>
    <col width="13" customWidth="1" min="5" max="5"/>
    <col width="22" customWidth="1" min="6" max="6"/>
    <col width="17" customWidth="1" min="7" max="7"/>
    <col width="15" customWidth="1" min="8" max="8"/>
    <col width="12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38" customWidth="1" min="18" max="18"/>
    <col width="22" customWidth="1" min="19" max="19"/>
    <col width="28" customWidth="1" min="20" max="20"/>
    <col width="21" customWidth="1" min="21" max="21"/>
    <col width="18" customWidth="1" min="22" max="22"/>
    <col width="24" customWidth="1" min="23" max="23"/>
    <col width="21" customWidth="1" min="24" max="24"/>
    <col width="20" customWidth="1" min="25" max="25"/>
    <col width="27" customWidth="1" min="26" max="26"/>
    <col width="18" customWidth="1" min="27" max="27"/>
    <col width="12" customWidth="1" min="28" max="28"/>
    <col width="12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  <row r="2">
      <c r="A2" t="inlineStr">
        <is>
          <t>São Paulo</t>
        </is>
      </c>
      <c r="B2" t="inlineStr">
        <is>
          <t>57-53501-5</t>
        </is>
      </c>
      <c r="C2" t="inlineStr">
        <is>
          <t>Jaime Schnaider</t>
        </is>
      </c>
      <c r="D2" t="inlineStr">
        <is>
          <t>JJ</t>
        </is>
      </c>
      <c r="E2" t="inlineStr">
        <is>
          <t>1957921068</t>
        </is>
      </c>
      <c r="F2" t="inlineStr">
        <is>
          <t>1957921068</t>
        </is>
      </c>
      <c r="G2" t="inlineStr">
        <is>
          <t>NAO_CONSTA</t>
        </is>
      </c>
      <c r="H2" t="inlineStr">
        <is>
          <t>31/08/2026</t>
        </is>
      </c>
      <c r="I2" t="inlineStr">
        <is>
          <t>Cartão</t>
        </is>
      </c>
      <c r="J2" s="1" t="n">
        <v>0</v>
      </c>
      <c r="K2" s="1" t="n">
        <v>0</v>
      </c>
      <c r="L2" s="1" t="n">
        <v>692.34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t="inlineStr">
        <is>
          <t>Pendente de Lançamento (Não Consta)</t>
        </is>
      </c>
      <c r="S2" t="inlineStr">
        <is>
          <t>Jaime Schnaider</t>
        </is>
      </c>
      <c r="T2" t="inlineStr">
        <is>
          <t>Sem tratativa na operação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São Paulo</t>
        </is>
      </c>
      <c r="AC2" t="inlineStr">
        <is>
          <t>Unique</t>
        </is>
      </c>
    </row>
    <row r="3">
      <c r="A3" t="inlineStr">
        <is>
          <t>São Paulo</t>
        </is>
      </c>
      <c r="B3" t="inlineStr">
        <is>
          <t>57-53501-5</t>
        </is>
      </c>
      <c r="C3" t="inlineStr">
        <is>
          <t>Jaime Schnaider</t>
        </is>
      </c>
      <c r="D3" t="inlineStr">
        <is>
          <t>JJ</t>
        </is>
      </c>
      <c r="E3" t="inlineStr">
        <is>
          <t>5232535841</t>
        </is>
      </c>
      <c r="F3" t="inlineStr">
        <is>
          <t>5232535841</t>
        </is>
      </c>
      <c r="G3" t="inlineStr">
        <is>
          <t>NAO_CONSTA</t>
        </is>
      </c>
      <c r="H3" t="inlineStr">
        <is>
          <t>31/08/2026</t>
        </is>
      </c>
      <c r="I3" t="inlineStr">
        <is>
          <t>Cartão</t>
        </is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40</v>
      </c>
      <c r="P3" s="1" t="n">
        <v>0</v>
      </c>
      <c r="Q3" s="1" t="n">
        <v>0</v>
      </c>
      <c r="R3" t="inlineStr">
        <is>
          <t>Pendente de Lançamento (Não Consta)</t>
        </is>
      </c>
      <c r="S3" t="inlineStr">
        <is>
          <t>Jaime Schnaider</t>
        </is>
      </c>
      <c r="T3" t="inlineStr">
        <is>
          <t>Sem tratativa na operação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São Paulo</t>
        </is>
      </c>
      <c r="AC3" t="inlineStr">
        <is>
          <t>Unique</t>
        </is>
      </c>
    </row>
    <row r="4">
      <c r="A4" t="inlineStr">
        <is>
          <t>São Paulo</t>
        </is>
      </c>
      <c r="B4" t="inlineStr">
        <is>
          <t>57-53501-5</t>
        </is>
      </c>
      <c r="C4" t="inlineStr">
        <is>
          <t>Jaime Schnaider</t>
        </is>
      </c>
      <c r="D4" t="inlineStr">
        <is>
          <t>JJ</t>
        </is>
      </c>
      <c r="E4" t="inlineStr">
        <is>
          <t>5232535842</t>
        </is>
      </c>
      <c r="F4" t="inlineStr">
        <is>
          <t>5232535842</t>
        </is>
      </c>
      <c r="G4" t="inlineStr">
        <is>
          <t>NAO_CONSTA</t>
        </is>
      </c>
      <c r="H4" t="inlineStr">
        <is>
          <t>31/08/2026</t>
        </is>
      </c>
      <c r="I4" t="inlineStr">
        <is>
          <t>Cartão</t>
        </is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40</v>
      </c>
      <c r="P4" s="1" t="n">
        <v>0</v>
      </c>
      <c r="Q4" s="1" t="n">
        <v>0</v>
      </c>
      <c r="R4" t="inlineStr">
        <is>
          <t>Pendente de Lançamento (Não Consta)</t>
        </is>
      </c>
      <c r="S4" t="inlineStr">
        <is>
          <t>Jaime Schnaider</t>
        </is>
      </c>
      <c r="T4" t="inlineStr">
        <is>
          <t>Sem tratativa na operação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São Paulo</t>
        </is>
      </c>
      <c r="AC4" t="inlineStr">
        <is>
          <t>Unique</t>
        </is>
      </c>
    </row>
    <row r="5">
      <c r="A5" t="inlineStr">
        <is>
          <t>São Paulo</t>
        </is>
      </c>
      <c r="B5" t="inlineStr">
        <is>
          <t>57-53501-5</t>
        </is>
      </c>
      <c r="C5" t="inlineStr">
        <is>
          <t>Jaime Schnaider</t>
        </is>
      </c>
      <c r="D5" t="inlineStr">
        <is>
          <t>EK</t>
        </is>
      </c>
      <c r="E5" t="inlineStr">
        <is>
          <t>5232535843</t>
        </is>
      </c>
      <c r="F5" t="inlineStr">
        <is>
          <t>5232535843</t>
        </is>
      </c>
      <c r="G5" t="inlineStr">
        <is>
          <t>NAO_CONSTA</t>
        </is>
      </c>
      <c r="H5" t="inlineStr">
        <is>
          <t>31/08/2026</t>
        </is>
      </c>
      <c r="I5" t="inlineStr">
        <is>
          <t>Cartão</t>
        </is>
      </c>
      <c r="J5" s="1" t="n">
        <v>0</v>
      </c>
      <c r="K5" s="1" t="n">
        <v>0</v>
      </c>
      <c r="L5" s="1" t="n">
        <v>13880.13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t="inlineStr">
        <is>
          <t>Pendente de Lançamento (Não Consta)</t>
        </is>
      </c>
      <c r="S5" t="inlineStr">
        <is>
          <t>Jaime Schnaider</t>
        </is>
      </c>
      <c r="T5" t="inlineStr">
        <is>
          <t>Sem tratativa na operação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São Paulo</t>
        </is>
      </c>
      <c r="AC5" t="inlineStr">
        <is>
          <t>Unique</t>
        </is>
      </c>
    </row>
    <row r="6">
      <c r="A6" t="inlineStr">
        <is>
          <t>São Paulo</t>
        </is>
      </c>
      <c r="B6" t="inlineStr">
        <is>
          <t>57-53501-5</t>
        </is>
      </c>
      <c r="C6" t="inlineStr">
        <is>
          <t>Jaime Schnaider</t>
        </is>
      </c>
      <c r="D6" t="inlineStr">
        <is>
          <t>XB</t>
        </is>
      </c>
      <c r="E6" t="inlineStr">
        <is>
          <t>1952736537</t>
        </is>
      </c>
      <c r="F6" t="inlineStr">
        <is>
          <t>1952736537</t>
        </is>
      </c>
      <c r="G6" t="inlineStr">
        <is>
          <t>NAO_CONSTA</t>
        </is>
      </c>
      <c r="H6" t="inlineStr">
        <is>
          <t>23/06/2026</t>
        </is>
      </c>
      <c r="I6" t="inlineStr">
        <is>
          <t>Invoice</t>
        </is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t="inlineStr">
        <is>
          <t>Pendente de Lançamento (Não Consta)</t>
        </is>
      </c>
      <c r="S6" t="inlineStr">
        <is>
          <t>Jaime Schnaider</t>
        </is>
      </c>
      <c r="T6" t="inlineStr">
        <is>
          <t>Sem tratativa na operação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São Paulo</t>
        </is>
      </c>
      <c r="AC6" t="inlineStr">
        <is>
          <t>Unique</t>
        </is>
      </c>
    </row>
    <row r="7">
      <c r="A7" t="inlineStr">
        <is>
          <t>São Paulo</t>
        </is>
      </c>
      <c r="B7" t="inlineStr">
        <is>
          <t>57-53501-5</t>
        </is>
      </c>
      <c r="C7" t="inlineStr">
        <is>
          <t>Jaime Schnaider</t>
        </is>
      </c>
      <c r="D7" t="inlineStr">
        <is>
          <t>XB</t>
        </is>
      </c>
      <c r="E7" t="inlineStr">
        <is>
          <t>1952749719</t>
        </is>
      </c>
      <c r="F7" t="inlineStr">
        <is>
          <t>1952749719</t>
        </is>
      </c>
      <c r="G7" t="inlineStr">
        <is>
          <t>NAO_CONSTA</t>
        </is>
      </c>
      <c r="H7" t="inlineStr">
        <is>
          <t>15/07/2026</t>
        </is>
      </c>
      <c r="I7" t="inlineStr">
        <is>
          <t>Invoice</t>
        </is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t="inlineStr">
        <is>
          <t>Pendente de Lançamento (Não Consta)</t>
        </is>
      </c>
      <c r="S7" t="inlineStr">
        <is>
          <t>Jaime Schnaider</t>
        </is>
      </c>
      <c r="T7" t="inlineStr">
        <is>
          <t>Sem tratativa na operação</t>
        </is>
      </c>
      <c r="U7" t="inlineStr">
        <is>
          <t>-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São Paulo</t>
        </is>
      </c>
      <c r="AC7" t="inlineStr">
        <is>
          <t>Unique</t>
        </is>
      </c>
    </row>
    <row r="8">
      <c r="A8" t="inlineStr">
        <is>
          <t>São Paulo</t>
        </is>
      </c>
      <c r="B8" t="inlineStr">
        <is>
          <t>57-53501-5</t>
        </is>
      </c>
      <c r="C8" t="inlineStr">
        <is>
          <t>Jaime Schnaider</t>
        </is>
      </c>
      <c r="D8" t="inlineStr">
        <is>
          <t>XB</t>
        </is>
      </c>
      <c r="E8" t="inlineStr">
        <is>
          <t>1952749720</t>
        </is>
      </c>
      <c r="F8" t="inlineStr">
        <is>
          <t>1952749720</t>
        </is>
      </c>
      <c r="G8" t="inlineStr">
        <is>
          <t>NAO_CONSTA</t>
        </is>
      </c>
      <c r="H8" t="inlineStr">
        <is>
          <t>15/07/2026</t>
        </is>
      </c>
      <c r="I8" t="inlineStr">
        <is>
          <t>Invoice</t>
        </is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t="inlineStr">
        <is>
          <t>Pendente de Lançamento (Não Consta)</t>
        </is>
      </c>
      <c r="S8" t="inlineStr">
        <is>
          <t>Jaime Schnaider</t>
        </is>
      </c>
      <c r="T8" t="inlineStr">
        <is>
          <t>Sem tratativa na operação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São Paulo</t>
        </is>
      </c>
      <c r="AC8" t="inlineStr">
        <is>
          <t>Unique</t>
        </is>
      </c>
    </row>
    <row r="9">
      <c r="A9" t="inlineStr">
        <is>
          <t>São Paulo</t>
        </is>
      </c>
      <c r="B9" t="inlineStr">
        <is>
          <t>57-53501-5</t>
        </is>
      </c>
      <c r="C9" t="inlineStr">
        <is>
          <t>Jaime Schnaider</t>
        </is>
      </c>
      <c r="D9" t="inlineStr">
        <is>
          <t>UX</t>
        </is>
      </c>
      <c r="E9" t="inlineStr">
        <is>
          <t>1957916751</t>
        </is>
      </c>
      <c r="F9" t="inlineStr">
        <is>
          <t>1957916751</t>
        </is>
      </c>
      <c r="G9" t="inlineStr">
        <is>
          <t>NAO_CONSTA</t>
        </is>
      </c>
      <c r="H9" t="inlineStr">
        <is>
          <t>21/08/2026</t>
        </is>
      </c>
      <c r="I9" t="inlineStr">
        <is>
          <t>Invoice</t>
        </is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t="inlineStr">
        <is>
          <t>Pendente de Lançamento (Não Consta)</t>
        </is>
      </c>
      <c r="S9" t="inlineStr">
        <is>
          <t>Jaime Schnaider</t>
        </is>
      </c>
      <c r="T9" t="inlineStr">
        <is>
          <t>Sem tratativa na operação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São Paulo</t>
        </is>
      </c>
      <c r="AC9" t="inlineStr">
        <is>
          <t>Unique</t>
        </is>
      </c>
    </row>
    <row r="10">
      <c r="A10" t="inlineStr">
        <is>
          <t>São Paulo</t>
        </is>
      </c>
      <c r="B10" t="inlineStr">
        <is>
          <t>57-53501-5</t>
        </is>
      </c>
      <c r="C10" t="inlineStr">
        <is>
          <t>Jaime Schnaider</t>
        </is>
      </c>
      <c r="D10" t="inlineStr">
        <is>
          <t>UX</t>
        </is>
      </c>
      <c r="E10" t="inlineStr">
        <is>
          <t>1957916752</t>
        </is>
      </c>
      <c r="F10" t="inlineStr">
        <is>
          <t>1957916752</t>
        </is>
      </c>
      <c r="G10" t="inlineStr">
        <is>
          <t>NAO_CONSTA</t>
        </is>
      </c>
      <c r="H10" t="inlineStr">
        <is>
          <t>21/08/2026</t>
        </is>
      </c>
      <c r="I10" t="inlineStr">
        <is>
          <t>Invoice</t>
        </is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t="inlineStr">
        <is>
          <t>Pendente de Lançamento (Não Consta)</t>
        </is>
      </c>
      <c r="S10" t="inlineStr">
        <is>
          <t>Jaime Schnaider</t>
        </is>
      </c>
      <c r="T10" t="inlineStr">
        <is>
          <t>Sem tratativa na operação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São Paulo</t>
        </is>
      </c>
      <c r="AC10" t="inlineStr">
        <is>
          <t>Unique</t>
        </is>
      </c>
    </row>
    <row r="11">
      <c r="A11" t="inlineStr">
        <is>
          <t>São Paulo</t>
        </is>
      </c>
      <c r="B11" t="inlineStr">
        <is>
          <t>57-53501-5</t>
        </is>
      </c>
      <c r="C11" t="inlineStr">
        <is>
          <t>Jaime Schnaider</t>
        </is>
      </c>
      <c r="D11" t="inlineStr">
        <is>
          <t>IB</t>
        </is>
      </c>
      <c r="E11" t="inlineStr">
        <is>
          <t>1957916757</t>
        </is>
      </c>
      <c r="F11" t="inlineStr">
        <is>
          <t>1957916757</t>
        </is>
      </c>
      <c r="G11" t="inlineStr">
        <is>
          <t>NAO_CONSTA</t>
        </is>
      </c>
      <c r="H11" t="inlineStr">
        <is>
          <t>27/08/2026</t>
        </is>
      </c>
      <c r="I11" t="inlineStr">
        <is>
          <t>Invoice</t>
        </is>
      </c>
      <c r="J11" s="1" t="n">
        <v>0</v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t="inlineStr">
        <is>
          <t>Pendente de Lançamento (Não Consta)</t>
        </is>
      </c>
      <c r="S11" t="inlineStr">
        <is>
          <t>Jaime Schnaider</t>
        </is>
      </c>
      <c r="T11" t="inlineStr">
        <is>
          <t>Sem tratativa na operação</t>
        </is>
      </c>
      <c r="U11" t="inlineStr">
        <is>
          <t>-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São Paulo</t>
        </is>
      </c>
      <c r="AC11" t="inlineStr">
        <is>
          <t>Unique</t>
        </is>
      </c>
    </row>
    <row r="12">
      <c r="A12" t="inlineStr">
        <is>
          <t>São Paulo</t>
        </is>
      </c>
      <c r="B12" t="inlineStr">
        <is>
          <t>57-53501-5</t>
        </is>
      </c>
      <c r="C12" t="inlineStr">
        <is>
          <t>Jaime Schnaider</t>
        </is>
      </c>
      <c r="D12" t="inlineStr">
        <is>
          <t>IB</t>
        </is>
      </c>
      <c r="E12" t="inlineStr">
        <is>
          <t>1957921069</t>
        </is>
      </c>
      <c r="F12" t="inlineStr">
        <is>
          <t>1957921069</t>
        </is>
      </c>
      <c r="G12" t="inlineStr">
        <is>
          <t>NAO_CONSTA</t>
        </is>
      </c>
      <c r="H12" t="inlineStr">
        <is>
          <t>31/08/2026</t>
        </is>
      </c>
      <c r="I12" t="inlineStr">
        <is>
          <t>Invoice</t>
        </is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t="inlineStr">
        <is>
          <t>Pendente de Lançamento (Não Consta)</t>
        </is>
      </c>
      <c r="S12" t="inlineStr">
        <is>
          <t>Jaime Schnaider</t>
        </is>
      </c>
      <c r="T12" t="inlineStr">
        <is>
          <t>Sem tratativa na operação</t>
        </is>
      </c>
      <c r="U12" t="inlineStr">
        <is>
          <t>-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São Paulo</t>
        </is>
      </c>
      <c r="AC12" t="inlineStr">
        <is>
          <t>Unique</t>
        </is>
      </c>
    </row>
    <row r="13">
      <c r="A13" t="inlineStr">
        <is>
          <t>São Paulo</t>
        </is>
      </c>
      <c r="B13" t="inlineStr">
        <is>
          <t>57-53501-5</t>
        </is>
      </c>
      <c r="C13" t="inlineStr">
        <is>
          <t>Jaime Schnaider</t>
        </is>
      </c>
      <c r="D13" t="inlineStr">
        <is>
          <t>UA</t>
        </is>
      </c>
      <c r="E13" t="inlineStr">
        <is>
          <t>5232223024</t>
        </is>
      </c>
      <c r="F13" t="inlineStr">
        <is>
          <t>5232223024</t>
        </is>
      </c>
      <c r="G13" t="inlineStr">
        <is>
          <t>NAO_CONSTA</t>
        </is>
      </c>
      <c r="H13" t="inlineStr">
        <is>
          <t>25/08/2026</t>
        </is>
      </c>
      <c r="I13" t="inlineStr">
        <is>
          <t>Invoice</t>
        </is>
      </c>
      <c r="J13" s="1" t="n">
        <v>0</v>
      </c>
      <c r="K13" s="1" t="n">
        <v>0</v>
      </c>
      <c r="L13" s="1" t="n">
        <v>0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t="inlineStr">
        <is>
          <t>Pendente de Lançamento (Não Consta)</t>
        </is>
      </c>
      <c r="S13" t="inlineStr">
        <is>
          <t>Jaime Schnaider</t>
        </is>
      </c>
      <c r="T13" t="inlineStr">
        <is>
          <t>Sem tratativa na operação</t>
        </is>
      </c>
      <c r="U13" t="inlineStr">
        <is>
          <t>-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São Paulo</t>
        </is>
      </c>
      <c r="AC13" t="inlineStr">
        <is>
          <t>Unique</t>
        </is>
      </c>
    </row>
    <row r="14">
      <c r="A14" t="inlineStr">
        <is>
          <t>São Paulo</t>
        </is>
      </c>
      <c r="B14" t="inlineStr">
        <is>
          <t>57-53501-5</t>
        </is>
      </c>
      <c r="C14" t="inlineStr">
        <is>
          <t>Jaime Schnaider</t>
        </is>
      </c>
      <c r="D14" t="inlineStr">
        <is>
          <t>XB</t>
        </is>
      </c>
      <c r="E14" t="inlineStr">
        <is>
          <t>5232244023</t>
        </is>
      </c>
      <c r="F14" t="inlineStr">
        <is>
          <t>5232244023</t>
        </is>
      </c>
      <c r="G14" t="inlineStr">
        <is>
          <t>NAO_CONSTA</t>
        </is>
      </c>
      <c r="H14" t="inlineStr">
        <is>
          <t>14/07/2026</t>
        </is>
      </c>
      <c r="I14" t="inlineStr">
        <is>
          <t>Invoice</t>
        </is>
      </c>
      <c r="J14" s="1" t="n">
        <v>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t="inlineStr">
        <is>
          <t>Pendente de Lançamento (Não Consta)</t>
        </is>
      </c>
      <c r="S14" t="inlineStr">
        <is>
          <t>Jaime Schnaider</t>
        </is>
      </c>
      <c r="T14" t="inlineStr">
        <is>
          <t>Sem tratativa na operação</t>
        </is>
      </c>
      <c r="U14" t="inlineStr">
        <is>
          <t>-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São Paulo</t>
        </is>
      </c>
      <c r="AC14" t="inlineStr">
        <is>
          <t>Unique</t>
        </is>
      </c>
    </row>
    <row r="15">
      <c r="A15" t="inlineStr">
        <is>
          <t>São Paulo</t>
        </is>
      </c>
      <c r="B15" t="inlineStr">
        <is>
          <t>57-53501-5</t>
        </is>
      </c>
      <c r="C15" t="inlineStr">
        <is>
          <t>Jaime Schnaider</t>
        </is>
      </c>
      <c r="D15" t="inlineStr">
        <is>
          <t>XB</t>
        </is>
      </c>
      <c r="E15" t="inlineStr">
        <is>
          <t>5232244024</t>
        </is>
      </c>
      <c r="F15" t="inlineStr">
        <is>
          <t>5232244024</t>
        </is>
      </c>
      <c r="G15" t="inlineStr">
        <is>
          <t>NAO_CONSTA</t>
        </is>
      </c>
      <c r="H15" t="inlineStr">
        <is>
          <t>14/07/2026</t>
        </is>
      </c>
      <c r="I15" t="inlineStr">
        <is>
          <t>Invoice</t>
        </is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t="inlineStr">
        <is>
          <t>Pendente de Lançamento (Não Consta)</t>
        </is>
      </c>
      <c r="S15" t="inlineStr">
        <is>
          <t>Jaime Schnaider</t>
        </is>
      </c>
      <c r="T15" t="inlineStr">
        <is>
          <t>Sem tratativa na operação</t>
        </is>
      </c>
      <c r="U15" t="inlineStr">
        <is>
          <t>-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São Paulo</t>
        </is>
      </c>
      <c r="AC15" t="inlineStr">
        <is>
          <t>Unique</t>
        </is>
      </c>
    </row>
    <row r="16">
      <c r="A16" t="inlineStr">
        <is>
          <t>São Paulo</t>
        </is>
      </c>
      <c r="B16" t="inlineStr">
        <is>
          <t>57-53501-5</t>
        </is>
      </c>
      <c r="C16" t="inlineStr">
        <is>
          <t>Jaime Schnaider</t>
        </is>
      </c>
      <c r="D16" t="inlineStr">
        <is>
          <t>XB</t>
        </is>
      </c>
      <c r="E16" t="inlineStr">
        <is>
          <t>5232244025</t>
        </is>
      </c>
      <c r="F16" t="inlineStr">
        <is>
          <t>5232244025</t>
        </is>
      </c>
      <c r="G16" t="inlineStr">
        <is>
          <t>NAO_CONSTA</t>
        </is>
      </c>
      <c r="H16" t="inlineStr">
        <is>
          <t>14/07/2026</t>
        </is>
      </c>
      <c r="I16" t="inlineStr">
        <is>
          <t>Invoice</t>
        </is>
      </c>
      <c r="J16" s="1" t="n">
        <v>0</v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t="inlineStr">
        <is>
          <t>Pendente de Lançamento (Não Consta)</t>
        </is>
      </c>
      <c r="S16" t="inlineStr">
        <is>
          <t>Jaime Schnaider</t>
        </is>
      </c>
      <c r="T16" t="inlineStr">
        <is>
          <t>Sem tratativa na operação</t>
        </is>
      </c>
      <c r="U16" t="inlineStr">
        <is>
          <t>-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São Paulo</t>
        </is>
      </c>
      <c r="AC16" t="inlineStr">
        <is>
          <t>Unique</t>
        </is>
      </c>
    </row>
    <row r="17">
      <c r="A17" t="inlineStr">
        <is>
          <t>São Paulo</t>
        </is>
      </c>
      <c r="B17" t="inlineStr">
        <is>
          <t>57-53501-5</t>
        </is>
      </c>
      <c r="C17" t="inlineStr">
        <is>
          <t>Jaime Schnaider</t>
        </is>
      </c>
      <c r="D17" t="inlineStr">
        <is>
          <t>XB</t>
        </is>
      </c>
      <c r="E17" t="inlineStr">
        <is>
          <t>5232244026</t>
        </is>
      </c>
      <c r="F17" t="inlineStr">
        <is>
          <t>5232244026</t>
        </is>
      </c>
      <c r="G17" t="inlineStr">
        <is>
          <t>NAO_CONSTA</t>
        </is>
      </c>
      <c r="H17" t="inlineStr">
        <is>
          <t>14/07/2026</t>
        </is>
      </c>
      <c r="I17" t="inlineStr">
        <is>
          <t>Invoice</t>
        </is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t="inlineStr">
        <is>
          <t>Pendente de Lançamento (Não Consta)</t>
        </is>
      </c>
      <c r="S17" t="inlineStr">
        <is>
          <t>Jaime Schnaider</t>
        </is>
      </c>
      <c r="T17" t="inlineStr">
        <is>
          <t>Sem tratativa na operação</t>
        </is>
      </c>
      <c r="U17" t="inlineStr">
        <is>
          <t>-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São Paulo</t>
        </is>
      </c>
      <c r="AC17" t="inlineStr">
        <is>
          <t>Unique</t>
        </is>
      </c>
    </row>
    <row r="18">
      <c r="A18" t="inlineStr">
        <is>
          <t>São Paulo</t>
        </is>
      </c>
      <c r="B18" t="inlineStr">
        <is>
          <t>57-53501-5</t>
        </is>
      </c>
      <c r="C18" t="inlineStr">
        <is>
          <t>Jaime Schnaider</t>
        </is>
      </c>
      <c r="D18" t="inlineStr">
        <is>
          <t>XB</t>
        </is>
      </c>
      <c r="E18" t="inlineStr">
        <is>
          <t>5232244029</t>
        </is>
      </c>
      <c r="F18" t="inlineStr">
        <is>
          <t>5232244029</t>
        </is>
      </c>
      <c r="G18" t="inlineStr">
        <is>
          <t>NAO_CONSTA</t>
        </is>
      </c>
      <c r="H18" t="inlineStr">
        <is>
          <t>14/07/2026</t>
        </is>
      </c>
      <c r="I18" t="inlineStr">
        <is>
          <t>Invoice</t>
        </is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t="inlineStr">
        <is>
          <t>Pendente de Lançamento (Não Consta)</t>
        </is>
      </c>
      <c r="S18" t="inlineStr">
        <is>
          <t>Jaime Schnaider</t>
        </is>
      </c>
      <c r="T18" t="inlineStr">
        <is>
          <t>Sem tratativa na operação</t>
        </is>
      </c>
      <c r="U18" t="inlineStr">
        <is>
          <t>-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São Paulo</t>
        </is>
      </c>
      <c r="AC18" t="inlineStr">
        <is>
          <t>Unique</t>
        </is>
      </c>
    </row>
    <row r="19">
      <c r="A19" t="inlineStr">
        <is>
          <t>São Paulo</t>
        </is>
      </c>
      <c r="B19" t="inlineStr">
        <is>
          <t>57-53501-5</t>
        </is>
      </c>
      <c r="C19" t="inlineStr">
        <is>
          <t>Jaime Schnaider</t>
        </is>
      </c>
      <c r="D19" t="inlineStr">
        <is>
          <t>XB</t>
        </is>
      </c>
      <c r="E19" t="inlineStr">
        <is>
          <t>5232244030</t>
        </is>
      </c>
      <c r="F19" t="inlineStr">
        <is>
          <t>5232244030</t>
        </is>
      </c>
      <c r="G19" t="inlineStr">
        <is>
          <t>NAO_CONSTA</t>
        </is>
      </c>
      <c r="H19" t="inlineStr">
        <is>
          <t>14/07/2026</t>
        </is>
      </c>
      <c r="I19" t="inlineStr">
        <is>
          <t>Invoice</t>
        </is>
      </c>
      <c r="J19" s="1" t="n">
        <v>0</v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t="inlineStr">
        <is>
          <t>Pendente de Lançamento (Não Consta)</t>
        </is>
      </c>
      <c r="S19" t="inlineStr">
        <is>
          <t>Jaime Schnaider</t>
        </is>
      </c>
      <c r="T19" t="inlineStr">
        <is>
          <t>Sem tratativa na operação</t>
        </is>
      </c>
      <c r="U19" t="inlineStr">
        <is>
          <t>-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São Paulo</t>
        </is>
      </c>
      <c r="AC19" t="inlineStr">
        <is>
          <t>Unique</t>
        </is>
      </c>
    </row>
    <row r="20">
      <c r="A20" t="inlineStr">
        <is>
          <t>São Paulo</t>
        </is>
      </c>
      <c r="B20" t="inlineStr">
        <is>
          <t>57-53501-5</t>
        </is>
      </c>
      <c r="C20" t="inlineStr">
        <is>
          <t>Jaime Schnaider</t>
        </is>
      </c>
      <c r="D20" t="inlineStr">
        <is>
          <t>XB</t>
        </is>
      </c>
      <c r="E20" t="inlineStr">
        <is>
          <t>5232244031</t>
        </is>
      </c>
      <c r="F20" t="inlineStr">
        <is>
          <t>5232244031</t>
        </is>
      </c>
      <c r="G20" t="inlineStr">
        <is>
          <t>NAO_CONSTA</t>
        </is>
      </c>
      <c r="H20" t="inlineStr">
        <is>
          <t>14/07/2026</t>
        </is>
      </c>
      <c r="I20" t="inlineStr">
        <is>
          <t>Invoice</t>
        </is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t="inlineStr">
        <is>
          <t>Pendente de Lançamento (Não Consta)</t>
        </is>
      </c>
      <c r="S20" t="inlineStr">
        <is>
          <t>Jaime Schnaider</t>
        </is>
      </c>
      <c r="T20" t="inlineStr">
        <is>
          <t>Sem tratativa na operação</t>
        </is>
      </c>
      <c r="U20" t="inlineStr">
        <is>
          <t>-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São Paulo</t>
        </is>
      </c>
      <c r="AC20" t="inlineStr">
        <is>
          <t>Unique</t>
        </is>
      </c>
    </row>
    <row r="21">
      <c r="A21" t="inlineStr">
        <is>
          <t>São Paulo</t>
        </is>
      </c>
      <c r="B21" t="inlineStr">
        <is>
          <t>57-53501-5</t>
        </is>
      </c>
      <c r="C21" t="inlineStr">
        <is>
          <t>Jaime Schnaider</t>
        </is>
      </c>
      <c r="D21" t="inlineStr">
        <is>
          <t>XB</t>
        </is>
      </c>
      <c r="E21" t="inlineStr">
        <is>
          <t>5232244032</t>
        </is>
      </c>
      <c r="F21" t="inlineStr">
        <is>
          <t>5232244032</t>
        </is>
      </c>
      <c r="G21" t="inlineStr">
        <is>
          <t>NAO_CONSTA</t>
        </is>
      </c>
      <c r="H21" t="inlineStr">
        <is>
          <t>14/07/2026</t>
        </is>
      </c>
      <c r="I21" t="inlineStr">
        <is>
          <t>Invoice</t>
        </is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t="inlineStr">
        <is>
          <t>Pendente de Lançamento (Não Consta)</t>
        </is>
      </c>
      <c r="S21" t="inlineStr">
        <is>
          <t>Jaime Schnaider</t>
        </is>
      </c>
      <c r="T21" t="inlineStr">
        <is>
          <t>Sem tratativa na operação</t>
        </is>
      </c>
      <c r="U21" t="inlineStr">
        <is>
          <t>-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São Paulo</t>
        </is>
      </c>
      <c r="AC21" t="inlineStr">
        <is>
          <t>Unique</t>
        </is>
      </c>
    </row>
    <row r="22">
      <c r="A22" t="inlineStr">
        <is>
          <t>São Paulo</t>
        </is>
      </c>
      <c r="B22" t="inlineStr">
        <is>
          <t>57-53501-5</t>
        </is>
      </c>
      <c r="C22" t="inlineStr">
        <is>
          <t>Jaime Schnaider</t>
        </is>
      </c>
      <c r="D22" t="inlineStr">
        <is>
          <t>XB</t>
        </is>
      </c>
      <c r="E22" t="inlineStr">
        <is>
          <t>5232244033</t>
        </is>
      </c>
      <c r="F22" t="inlineStr">
        <is>
          <t>5232244033</t>
        </is>
      </c>
      <c r="G22" t="inlineStr">
        <is>
          <t>NAO_CONSTA</t>
        </is>
      </c>
      <c r="H22" t="inlineStr">
        <is>
          <t>14/07/2026</t>
        </is>
      </c>
      <c r="I22" t="inlineStr">
        <is>
          <t>Invoice</t>
        </is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t="inlineStr">
        <is>
          <t>Pendente de Lançamento (Não Consta)</t>
        </is>
      </c>
      <c r="S22" t="inlineStr">
        <is>
          <t>Jaime Schnaider</t>
        </is>
      </c>
      <c r="T22" t="inlineStr">
        <is>
          <t>Sem tratativa na operação</t>
        </is>
      </c>
      <c r="U22" t="inlineStr">
        <is>
          <t>-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São Paulo</t>
        </is>
      </c>
      <c r="AC22" t="inlineStr">
        <is>
          <t>Unique</t>
        </is>
      </c>
    </row>
    <row r="23">
      <c r="A23" t="inlineStr">
        <is>
          <t>São Paulo</t>
        </is>
      </c>
      <c r="B23" t="inlineStr">
        <is>
          <t>57-53501-5</t>
        </is>
      </c>
      <c r="C23" t="inlineStr">
        <is>
          <t>Jaime Schnaider</t>
        </is>
      </c>
      <c r="D23" t="inlineStr">
        <is>
          <t>XB</t>
        </is>
      </c>
      <c r="E23" t="inlineStr">
        <is>
          <t>5232244034</t>
        </is>
      </c>
      <c r="F23" t="inlineStr">
        <is>
          <t>5232244034</t>
        </is>
      </c>
      <c r="G23" t="inlineStr">
        <is>
          <t>NAO_CONSTA</t>
        </is>
      </c>
      <c r="H23" t="inlineStr">
        <is>
          <t>14/07/2026</t>
        </is>
      </c>
      <c r="I23" t="inlineStr">
        <is>
          <t>Invoice</t>
        </is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t="inlineStr">
        <is>
          <t>Pendente de Lançamento (Não Consta)</t>
        </is>
      </c>
      <c r="S23" t="inlineStr">
        <is>
          <t>Jaime Schnaider</t>
        </is>
      </c>
      <c r="T23" t="inlineStr">
        <is>
          <t>Sem tratativa na operação</t>
        </is>
      </c>
      <c r="U23" t="inlineStr">
        <is>
          <t>-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São Paulo</t>
        </is>
      </c>
      <c r="AC23" t="inlineStr">
        <is>
          <t>Unique</t>
        </is>
      </c>
    </row>
    <row r="24">
      <c r="A24" t="inlineStr">
        <is>
          <t>São Paulo</t>
        </is>
      </c>
      <c r="B24" t="inlineStr">
        <is>
          <t>57-53501-5</t>
        </is>
      </c>
      <c r="C24" t="inlineStr">
        <is>
          <t>Jaime Schnaider</t>
        </is>
      </c>
      <c r="D24" t="inlineStr">
        <is>
          <t>XB</t>
        </is>
      </c>
      <c r="E24" t="inlineStr">
        <is>
          <t>5232244035</t>
        </is>
      </c>
      <c r="F24" t="inlineStr">
        <is>
          <t>5232244035</t>
        </is>
      </c>
      <c r="G24" t="inlineStr">
        <is>
          <t>NAO_CONSTA</t>
        </is>
      </c>
      <c r="H24" t="inlineStr">
        <is>
          <t>14/07/2026</t>
        </is>
      </c>
      <c r="I24" t="inlineStr">
        <is>
          <t>Invoice</t>
        </is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t="inlineStr">
        <is>
          <t>Pendente de Lançamento (Não Consta)</t>
        </is>
      </c>
      <c r="S24" t="inlineStr">
        <is>
          <t>Jaime Schnaider</t>
        </is>
      </c>
      <c r="T24" t="inlineStr">
        <is>
          <t>Sem tratativa na operação</t>
        </is>
      </c>
      <c r="U24" t="inlineStr">
        <is>
          <t>-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São Paulo</t>
        </is>
      </c>
      <c r="AC24" t="inlineStr">
        <is>
          <t>Unique</t>
        </is>
      </c>
    </row>
    <row r="25">
      <c r="A25" t="inlineStr">
        <is>
          <t>São Paulo</t>
        </is>
      </c>
      <c r="B25" t="inlineStr">
        <is>
          <t>57-53501-5</t>
        </is>
      </c>
      <c r="C25" t="inlineStr">
        <is>
          <t>Jaime Schnaider</t>
        </is>
      </c>
      <c r="D25" t="inlineStr">
        <is>
          <t>XB</t>
        </is>
      </c>
      <c r="E25" t="inlineStr">
        <is>
          <t>5232244036</t>
        </is>
      </c>
      <c r="F25" t="inlineStr">
        <is>
          <t>5232244036</t>
        </is>
      </c>
      <c r="G25" t="inlineStr">
        <is>
          <t>NAO_CONSTA</t>
        </is>
      </c>
      <c r="H25" t="inlineStr">
        <is>
          <t>14/07/2026</t>
        </is>
      </c>
      <c r="I25" t="inlineStr">
        <is>
          <t>Invoice</t>
        </is>
      </c>
      <c r="J25" s="1" t="n">
        <v>0</v>
      </c>
      <c r="K25" s="1" t="n">
        <v>0</v>
      </c>
      <c r="L25" s="1" t="n">
        <v>0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t="inlineStr">
        <is>
          <t>Pendente de Lançamento (Não Consta)</t>
        </is>
      </c>
      <c r="S25" t="inlineStr">
        <is>
          <t>Jaime Schnaider</t>
        </is>
      </c>
      <c r="T25" t="inlineStr">
        <is>
          <t>Sem tratativa na operação</t>
        </is>
      </c>
      <c r="U25" t="inlineStr">
        <is>
          <t>-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São Paulo</t>
        </is>
      </c>
      <c r="AC25" t="inlineStr">
        <is>
          <t>Unique</t>
        </is>
      </c>
    </row>
    <row r="26">
      <c r="A26" t="inlineStr">
        <is>
          <t>São Paulo</t>
        </is>
      </c>
      <c r="B26" t="inlineStr">
        <is>
          <t>57-53501-5</t>
        </is>
      </c>
      <c r="C26" t="inlineStr">
        <is>
          <t>Jaime Schnaider</t>
        </is>
      </c>
      <c r="D26" t="inlineStr">
        <is>
          <t>XB</t>
        </is>
      </c>
      <c r="E26" t="inlineStr">
        <is>
          <t>5232244039</t>
        </is>
      </c>
      <c r="F26" t="inlineStr">
        <is>
          <t>5232244039</t>
        </is>
      </c>
      <c r="G26" t="inlineStr">
        <is>
          <t>NAO_CONSTA</t>
        </is>
      </c>
      <c r="H26" t="inlineStr">
        <is>
          <t>14/07/2026</t>
        </is>
      </c>
      <c r="I26" t="inlineStr">
        <is>
          <t>Invoice</t>
        </is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t="inlineStr">
        <is>
          <t>Pendente de Lançamento (Não Consta)</t>
        </is>
      </c>
      <c r="S26" t="inlineStr">
        <is>
          <t>Jaime Schnaider</t>
        </is>
      </c>
      <c r="T26" t="inlineStr">
        <is>
          <t>Sem tratativa na operação</t>
        </is>
      </c>
      <c r="U26" t="inlineStr">
        <is>
          <t>-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São Paulo</t>
        </is>
      </c>
      <c r="AC26" t="inlineStr">
        <is>
          <t>Unique</t>
        </is>
      </c>
    </row>
    <row r="27">
      <c r="A27" t="inlineStr">
        <is>
          <t>São Paulo</t>
        </is>
      </c>
      <c r="B27" t="inlineStr">
        <is>
          <t>57-53501-5</t>
        </is>
      </c>
      <c r="C27" t="inlineStr">
        <is>
          <t>Jaime Schnaider</t>
        </is>
      </c>
      <c r="D27" t="inlineStr">
        <is>
          <t>XB</t>
        </is>
      </c>
      <c r="E27" t="inlineStr">
        <is>
          <t>5232244040</t>
        </is>
      </c>
      <c r="F27" t="inlineStr">
        <is>
          <t>5232244040</t>
        </is>
      </c>
      <c r="G27" t="inlineStr">
        <is>
          <t>NAO_CONSTA</t>
        </is>
      </c>
      <c r="H27" t="inlineStr">
        <is>
          <t>14/07/2026</t>
        </is>
      </c>
      <c r="I27" t="inlineStr">
        <is>
          <t>Invoice</t>
        </is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t="inlineStr">
        <is>
          <t>Pendente de Lançamento (Não Consta)</t>
        </is>
      </c>
      <c r="S27" t="inlineStr">
        <is>
          <t>Jaime Schnaider</t>
        </is>
      </c>
      <c r="T27" t="inlineStr">
        <is>
          <t>Sem tratativa na operação</t>
        </is>
      </c>
      <c r="U27" t="inlineStr">
        <is>
          <t>-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São Paulo</t>
        </is>
      </c>
      <c r="AC27" t="inlineStr">
        <is>
          <t>Unique</t>
        </is>
      </c>
    </row>
    <row r="28">
      <c r="A28" t="inlineStr">
        <is>
          <t>São Paulo</t>
        </is>
      </c>
      <c r="B28" t="inlineStr">
        <is>
          <t>57-53501-5</t>
        </is>
      </c>
      <c r="C28" t="inlineStr">
        <is>
          <t>Jaime Schnaider</t>
        </is>
      </c>
      <c r="D28" t="inlineStr">
        <is>
          <t>XB</t>
        </is>
      </c>
      <c r="E28" t="inlineStr">
        <is>
          <t>5232244042</t>
        </is>
      </c>
      <c r="F28" t="inlineStr">
        <is>
          <t>5232244042</t>
        </is>
      </c>
      <c r="G28" t="inlineStr">
        <is>
          <t>NAO_CONSTA</t>
        </is>
      </c>
      <c r="H28" t="inlineStr">
        <is>
          <t>15/07/2026</t>
        </is>
      </c>
      <c r="I28" t="inlineStr">
        <is>
          <t>Invoice</t>
        </is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t="inlineStr">
        <is>
          <t>Pendente de Lançamento (Não Consta)</t>
        </is>
      </c>
      <c r="S28" t="inlineStr">
        <is>
          <t>Jaime Schnaider</t>
        </is>
      </c>
      <c r="T28" t="inlineStr">
        <is>
          <t>Sem tratativa na operação</t>
        </is>
      </c>
      <c r="U28" t="inlineStr">
        <is>
          <t>-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São Paulo</t>
        </is>
      </c>
      <c r="AC28" t="inlineStr">
        <is>
          <t>Unique</t>
        </is>
      </c>
    </row>
    <row r="29">
      <c r="A29" t="inlineStr">
        <is>
          <t>São Paulo</t>
        </is>
      </c>
      <c r="B29" t="inlineStr">
        <is>
          <t>57-53501-5</t>
        </is>
      </c>
      <c r="C29" t="inlineStr">
        <is>
          <t>Jaime Schnaider</t>
        </is>
      </c>
      <c r="D29" t="inlineStr">
        <is>
          <t>XB</t>
        </is>
      </c>
      <c r="E29" t="inlineStr">
        <is>
          <t>5232244043</t>
        </is>
      </c>
      <c r="F29" t="inlineStr">
        <is>
          <t>5232244043</t>
        </is>
      </c>
      <c r="G29" t="inlineStr">
        <is>
          <t>NAO_CONSTA</t>
        </is>
      </c>
      <c r="H29" t="inlineStr">
        <is>
          <t>15/07/2026</t>
        </is>
      </c>
      <c r="I29" t="inlineStr">
        <is>
          <t>Invoice</t>
        </is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t="inlineStr">
        <is>
          <t>Pendente de Lançamento (Não Consta)</t>
        </is>
      </c>
      <c r="S29" t="inlineStr">
        <is>
          <t>Jaime Schnaider</t>
        </is>
      </c>
      <c r="T29" t="inlineStr">
        <is>
          <t>Sem tratativa na operação</t>
        </is>
      </c>
      <c r="U29" t="inlineStr">
        <is>
          <t>-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São Paulo</t>
        </is>
      </c>
      <c r="AC29" t="inlineStr">
        <is>
          <t>Unique</t>
        </is>
      </c>
    </row>
    <row r="30">
      <c r="A30" t="inlineStr">
        <is>
          <t>São Paulo</t>
        </is>
      </c>
      <c r="B30" t="inlineStr">
        <is>
          <t>57-53501-5</t>
        </is>
      </c>
      <c r="C30" t="inlineStr">
        <is>
          <t>Jaime Schnaider</t>
        </is>
      </c>
      <c r="D30" t="inlineStr">
        <is>
          <t>XB</t>
        </is>
      </c>
      <c r="E30" t="inlineStr">
        <is>
          <t>5232244044</t>
        </is>
      </c>
      <c r="F30" t="inlineStr">
        <is>
          <t>5232244044</t>
        </is>
      </c>
      <c r="G30" t="inlineStr">
        <is>
          <t>NAO_CONSTA</t>
        </is>
      </c>
      <c r="H30" t="inlineStr">
        <is>
          <t>15/07/2026</t>
        </is>
      </c>
      <c r="I30" t="inlineStr">
        <is>
          <t>Invoice</t>
        </is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t="inlineStr">
        <is>
          <t>Pendente de Lançamento (Não Consta)</t>
        </is>
      </c>
      <c r="S30" t="inlineStr">
        <is>
          <t>Jaime Schnaider</t>
        </is>
      </c>
      <c r="T30" t="inlineStr">
        <is>
          <t>Sem tratativa na operação</t>
        </is>
      </c>
      <c r="U30" t="inlineStr">
        <is>
          <t>-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São Paulo</t>
        </is>
      </c>
      <c r="AC30" t="inlineStr">
        <is>
          <t>Unique</t>
        </is>
      </c>
    </row>
    <row r="31">
      <c r="A31" t="inlineStr">
        <is>
          <t>São Paulo</t>
        </is>
      </c>
      <c r="B31" t="inlineStr">
        <is>
          <t>57-53501-5</t>
        </is>
      </c>
      <c r="C31" t="inlineStr">
        <is>
          <t>Jaime Schnaider</t>
        </is>
      </c>
      <c r="D31" t="inlineStr">
        <is>
          <t>XB</t>
        </is>
      </c>
      <c r="E31" t="inlineStr">
        <is>
          <t>5232244045</t>
        </is>
      </c>
      <c r="F31" t="inlineStr">
        <is>
          <t>5232244045</t>
        </is>
      </c>
      <c r="G31" t="inlineStr">
        <is>
          <t>NAO_CONSTA</t>
        </is>
      </c>
      <c r="H31" t="inlineStr">
        <is>
          <t>15/07/2026</t>
        </is>
      </c>
      <c r="I31" t="inlineStr">
        <is>
          <t>Invoice</t>
        </is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t="inlineStr">
        <is>
          <t>Pendente de Lançamento (Não Consta)</t>
        </is>
      </c>
      <c r="S31" t="inlineStr">
        <is>
          <t>Jaime Schnaider</t>
        </is>
      </c>
      <c r="T31" t="inlineStr">
        <is>
          <t>Sem tratativa na operação</t>
        </is>
      </c>
      <c r="U31" t="inlineStr">
        <is>
          <t>-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São Paulo</t>
        </is>
      </c>
      <c r="AC31" t="inlineStr">
        <is>
          <t>Unique</t>
        </is>
      </c>
    </row>
    <row r="32">
      <c r="A32" t="inlineStr">
        <is>
          <t>São Paulo</t>
        </is>
      </c>
      <c r="B32" t="inlineStr">
        <is>
          <t>57-53501-5</t>
        </is>
      </c>
      <c r="C32" t="inlineStr">
        <is>
          <t>Jaime Schnaider</t>
        </is>
      </c>
      <c r="D32" t="inlineStr">
        <is>
          <t>XB</t>
        </is>
      </c>
      <c r="E32" t="inlineStr">
        <is>
          <t>5232244046</t>
        </is>
      </c>
      <c r="F32" t="inlineStr">
        <is>
          <t>5232244046</t>
        </is>
      </c>
      <c r="G32" t="inlineStr">
        <is>
          <t>NAO_CONSTA</t>
        </is>
      </c>
      <c r="H32" t="inlineStr">
        <is>
          <t>15/07/2026</t>
        </is>
      </c>
      <c r="I32" t="inlineStr">
        <is>
          <t>Invoice</t>
        </is>
      </c>
      <c r="J32" s="1" t="n">
        <v>0</v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t="inlineStr">
        <is>
          <t>Pendente de Lançamento (Não Consta)</t>
        </is>
      </c>
      <c r="S32" t="inlineStr">
        <is>
          <t>Jaime Schnaider</t>
        </is>
      </c>
      <c r="T32" t="inlineStr">
        <is>
          <t>Sem tratativa na operação</t>
        </is>
      </c>
      <c r="U32" t="inlineStr">
        <is>
          <t>-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São Paulo</t>
        </is>
      </c>
      <c r="AC32" t="inlineStr">
        <is>
          <t>Unique</t>
        </is>
      </c>
    </row>
    <row r="33">
      <c r="A33" t="inlineStr">
        <is>
          <t>São Paulo</t>
        </is>
      </c>
      <c r="B33" t="inlineStr">
        <is>
          <t>57-53501-5</t>
        </is>
      </c>
      <c r="C33" t="inlineStr">
        <is>
          <t>Jaime Schnaider</t>
        </is>
      </c>
      <c r="D33" t="inlineStr">
        <is>
          <t>XB</t>
        </is>
      </c>
      <c r="E33" t="inlineStr">
        <is>
          <t>5232244047</t>
        </is>
      </c>
      <c r="F33" t="inlineStr">
        <is>
          <t>5232244047</t>
        </is>
      </c>
      <c r="G33" t="inlineStr">
        <is>
          <t>NAO_CONSTA</t>
        </is>
      </c>
      <c r="H33" t="inlineStr">
        <is>
          <t>15/07/2026</t>
        </is>
      </c>
      <c r="I33" t="inlineStr">
        <is>
          <t>Invoice</t>
        </is>
      </c>
      <c r="J33" s="1" t="n">
        <v>0</v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t="inlineStr">
        <is>
          <t>Pendente de Lançamento (Não Consta)</t>
        </is>
      </c>
      <c r="S33" t="inlineStr">
        <is>
          <t>Jaime Schnaider</t>
        </is>
      </c>
      <c r="T33" t="inlineStr">
        <is>
          <t>Sem tratativa na operação</t>
        </is>
      </c>
      <c r="U33" t="inlineStr">
        <is>
          <t>-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São Paulo</t>
        </is>
      </c>
      <c r="AC33" t="inlineStr">
        <is>
          <t>Unique</t>
        </is>
      </c>
    </row>
    <row r="34">
      <c r="A34" t="inlineStr">
        <is>
          <t>São Paulo</t>
        </is>
      </c>
      <c r="B34" t="inlineStr">
        <is>
          <t>57-53501-5</t>
        </is>
      </c>
      <c r="C34" t="inlineStr">
        <is>
          <t>Jaime Schnaider</t>
        </is>
      </c>
      <c r="D34" t="inlineStr">
        <is>
          <t>XB</t>
        </is>
      </c>
      <c r="E34" t="inlineStr">
        <is>
          <t>5232244048</t>
        </is>
      </c>
      <c r="F34" t="inlineStr">
        <is>
          <t>5232244048</t>
        </is>
      </c>
      <c r="G34" t="inlineStr">
        <is>
          <t>NAO_CONSTA</t>
        </is>
      </c>
      <c r="H34" t="inlineStr">
        <is>
          <t>15/07/2026</t>
        </is>
      </c>
      <c r="I34" t="inlineStr">
        <is>
          <t>Invoice</t>
        </is>
      </c>
      <c r="J34" s="1" t="n">
        <v>0</v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t="inlineStr">
        <is>
          <t>Pendente de Lançamento (Não Consta)</t>
        </is>
      </c>
      <c r="S34" t="inlineStr">
        <is>
          <t>Jaime Schnaider</t>
        </is>
      </c>
      <c r="T34" t="inlineStr">
        <is>
          <t>Sem tratativa na operação</t>
        </is>
      </c>
      <c r="U34" t="inlineStr">
        <is>
          <t>-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São Paulo</t>
        </is>
      </c>
      <c r="AC34" t="inlineStr">
        <is>
          <t>Unique</t>
        </is>
      </c>
    </row>
    <row r="35">
      <c r="A35" t="inlineStr">
        <is>
          <t>São Paulo</t>
        </is>
      </c>
      <c r="B35" t="inlineStr">
        <is>
          <t>57-53501-5</t>
        </is>
      </c>
      <c r="C35" t="inlineStr">
        <is>
          <t>Jaime Schnaider</t>
        </is>
      </c>
      <c r="D35" t="inlineStr">
        <is>
          <t>XB</t>
        </is>
      </c>
      <c r="E35" t="inlineStr">
        <is>
          <t>5232303750</t>
        </is>
      </c>
      <c r="F35" t="inlineStr">
        <is>
          <t>5232303750</t>
        </is>
      </c>
      <c r="G35" t="inlineStr">
        <is>
          <t>NAO_CONSTA</t>
        </is>
      </c>
      <c r="H35" t="inlineStr">
        <is>
          <t>15/07/2026</t>
        </is>
      </c>
      <c r="I35" t="inlineStr">
        <is>
          <t>Invoice</t>
        </is>
      </c>
      <c r="J35" s="1" t="n">
        <v>0</v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t="inlineStr">
        <is>
          <t>Pendente de Lançamento (Não Consta)</t>
        </is>
      </c>
      <c r="S35" t="inlineStr">
        <is>
          <t>Jaime Schnaider</t>
        </is>
      </c>
      <c r="T35" t="inlineStr">
        <is>
          <t>Sem tratativa na operação</t>
        </is>
      </c>
      <c r="U35" t="inlineStr">
        <is>
          <t>-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São Paulo</t>
        </is>
      </c>
      <c r="AC35" t="inlineStr">
        <is>
          <t>Unique</t>
        </is>
      </c>
    </row>
    <row r="36">
      <c r="A36" t="inlineStr">
        <is>
          <t>São Paulo</t>
        </is>
      </c>
      <c r="B36" t="inlineStr">
        <is>
          <t>57-53501-5</t>
        </is>
      </c>
      <c r="C36" t="inlineStr">
        <is>
          <t>Jaime Schnaider</t>
        </is>
      </c>
      <c r="D36" t="inlineStr">
        <is>
          <t>XB</t>
        </is>
      </c>
      <c r="E36" t="inlineStr">
        <is>
          <t>5232303751</t>
        </is>
      </c>
      <c r="F36" t="inlineStr">
        <is>
          <t>5232303751</t>
        </is>
      </c>
      <c r="G36" t="inlineStr">
        <is>
          <t>NAO_CONSTA</t>
        </is>
      </c>
      <c r="H36" t="inlineStr">
        <is>
          <t>15/07/2026</t>
        </is>
      </c>
      <c r="I36" t="inlineStr">
        <is>
          <t>Invoice</t>
        </is>
      </c>
      <c r="J36" s="1" t="n">
        <v>0</v>
      </c>
      <c r="K36" s="1" t="n">
        <v>0</v>
      </c>
      <c r="L36" s="1" t="n">
        <v>0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t="inlineStr">
        <is>
          <t>Pendente de Lançamento (Não Consta)</t>
        </is>
      </c>
      <c r="S36" t="inlineStr">
        <is>
          <t>Jaime Schnaider</t>
        </is>
      </c>
      <c r="T36" t="inlineStr">
        <is>
          <t>Sem tratativa na operação</t>
        </is>
      </c>
      <c r="U36" t="inlineStr">
        <is>
          <t>-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São Paulo</t>
        </is>
      </c>
      <c r="AC36" t="inlineStr">
        <is>
          <t>Unique</t>
        </is>
      </c>
    </row>
    <row r="37">
      <c r="A37" t="inlineStr">
        <is>
          <t>São Paulo</t>
        </is>
      </c>
      <c r="B37" t="inlineStr">
        <is>
          <t>57-53501-5</t>
        </is>
      </c>
      <c r="C37" t="inlineStr">
        <is>
          <t>Jaime Schnaider</t>
        </is>
      </c>
      <c r="D37" t="inlineStr">
        <is>
          <t>JJ</t>
        </is>
      </c>
      <c r="E37" t="inlineStr">
        <is>
          <t>5232535808</t>
        </is>
      </c>
      <c r="F37" t="inlineStr">
        <is>
          <t>5232535808</t>
        </is>
      </c>
      <c r="G37" t="inlineStr">
        <is>
          <t>NAO_CONSTA</t>
        </is>
      </c>
      <c r="H37" t="inlineStr">
        <is>
          <t>26/08/2026</t>
        </is>
      </c>
      <c r="I37" t="inlineStr">
        <is>
          <t>Invoice</t>
        </is>
      </c>
      <c r="J37" s="1" t="n">
        <v>0</v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t="inlineStr">
        <is>
          <t>Pendente de Lançamento (Não Consta)</t>
        </is>
      </c>
      <c r="S37" t="inlineStr">
        <is>
          <t>Jaime Schnaider</t>
        </is>
      </c>
      <c r="T37" t="inlineStr">
        <is>
          <t>Sem tratativa na operação</t>
        </is>
      </c>
      <c r="U37" t="inlineStr">
        <is>
          <t>-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São Paulo</t>
        </is>
      </c>
      <c r="AC37" t="inlineStr">
        <is>
          <t>Unique</t>
        </is>
      </c>
    </row>
    <row r="38">
      <c r="A38" t="inlineStr">
        <is>
          <t>São Paulo</t>
        </is>
      </c>
      <c r="B38" t="inlineStr">
        <is>
          <t>57-53501-5</t>
        </is>
      </c>
      <c r="C38" t="inlineStr">
        <is>
          <t>Jaime Schnaider</t>
        </is>
      </c>
      <c r="D38" t="inlineStr">
        <is>
          <t>CM</t>
        </is>
      </c>
      <c r="E38" t="inlineStr">
        <is>
          <t>5232535828</t>
        </is>
      </c>
      <c r="F38" t="inlineStr">
        <is>
          <t>5232535828</t>
        </is>
      </c>
      <c r="G38" t="inlineStr">
        <is>
          <t>NAO_CONSTA</t>
        </is>
      </c>
      <c r="H38" t="inlineStr">
        <is>
          <t>28/08/2026</t>
        </is>
      </c>
      <c r="I38" t="inlineStr">
        <is>
          <t>Invoice</t>
        </is>
      </c>
      <c r="J38" s="1" t="n">
        <v>0</v>
      </c>
      <c r="K38" s="1" t="n">
        <v>0</v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t="inlineStr">
        <is>
          <t>Pendente de Lançamento (Não Consta)</t>
        </is>
      </c>
      <c r="S38" t="inlineStr">
        <is>
          <t>Jaime Schnaider</t>
        </is>
      </c>
      <c r="T38" t="inlineStr">
        <is>
          <t>Sem tratativa na operação</t>
        </is>
      </c>
      <c r="U38" t="inlineStr">
        <is>
          <t>-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São Paulo</t>
        </is>
      </c>
      <c r="AC38" t="inlineStr">
        <is>
          <t>Unique</t>
        </is>
      </c>
    </row>
    <row r="39">
      <c r="A39" t="inlineStr">
        <is>
          <t>São Paulo</t>
        </is>
      </c>
      <c r="B39" t="inlineStr">
        <is>
          <t>57-53501-5</t>
        </is>
      </c>
      <c r="C39" t="inlineStr">
        <is>
          <t>Jaime Schnaider</t>
        </is>
      </c>
      <c r="D39" t="inlineStr">
        <is>
          <t>CM</t>
        </is>
      </c>
      <c r="E39" t="inlineStr">
        <is>
          <t>5232535830</t>
        </is>
      </c>
      <c r="F39" t="inlineStr">
        <is>
          <t>5232535830</t>
        </is>
      </c>
      <c r="G39" t="inlineStr">
        <is>
          <t>NAO_CONSTA</t>
        </is>
      </c>
      <c r="H39" t="inlineStr">
        <is>
          <t>28/08/2026</t>
        </is>
      </c>
      <c r="I39" t="inlineStr">
        <is>
          <t>Invoice</t>
        </is>
      </c>
      <c r="J39" s="1" t="n">
        <v>0</v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t="inlineStr">
        <is>
          <t>Pendente de Lançamento (Não Consta)</t>
        </is>
      </c>
      <c r="S39" t="inlineStr">
        <is>
          <t>Jaime Schnaider</t>
        </is>
      </c>
      <c r="T39" t="inlineStr">
        <is>
          <t>Sem tratativa na operação</t>
        </is>
      </c>
      <c r="U39" t="inlineStr">
        <is>
          <t>-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São Paulo</t>
        </is>
      </c>
      <c r="AC39" t="inlineStr">
        <is>
          <t>Unique</t>
        </is>
      </c>
    </row>
    <row r="40">
      <c r="A40" t="inlineStr">
        <is>
          <t>São Paulo</t>
        </is>
      </c>
      <c r="B40" t="inlineStr">
        <is>
          <t>57-53501-5</t>
        </is>
      </c>
      <c r="C40" t="inlineStr">
        <is>
          <t>Jaime Schnaider</t>
        </is>
      </c>
      <c r="D40" t="inlineStr">
        <is>
          <t>JJ</t>
        </is>
      </c>
      <c r="E40" t="inlineStr">
        <is>
          <t>2204140957</t>
        </is>
      </c>
      <c r="F40" t="inlineStr">
        <is>
          <t>2204140957</t>
        </is>
      </c>
      <c r="G40" t="inlineStr">
        <is>
          <t>NAO_CONSTA</t>
        </is>
      </c>
      <c r="H40" t="inlineStr">
        <is>
          <t>01/09/2026</t>
        </is>
      </c>
      <c r="I40" t="inlineStr">
        <is>
          <t>Cartão</t>
        </is>
      </c>
      <c r="J40" s="1" t="n">
        <v>0</v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t="inlineStr">
        <is>
          <t>Pendente de Lançamento (Não Consta)</t>
        </is>
      </c>
      <c r="S40" t="inlineStr">
        <is>
          <t>Jaime Schnaider</t>
        </is>
      </c>
      <c r="T40" t="inlineStr">
        <is>
          <t>Sem tratativa na operação</t>
        </is>
      </c>
      <c r="U40" t="inlineStr">
        <is>
          <t>-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São Paulo</t>
        </is>
      </c>
      <c r="AC40" t="inlineStr">
        <is>
          <t>Unique</t>
        </is>
      </c>
    </row>
    <row r="41">
      <c r="A41" t="inlineStr">
        <is>
          <t>São Paulo</t>
        </is>
      </c>
      <c r="B41" t="inlineStr">
        <is>
          <t>57-53501-5</t>
        </is>
      </c>
      <c r="C41" t="inlineStr">
        <is>
          <t>Jaime Schnaider</t>
        </is>
      </c>
      <c r="D41" t="inlineStr">
        <is>
          <t>JJ</t>
        </is>
      </c>
      <c r="E41" t="inlineStr">
        <is>
          <t>5232618751</t>
        </is>
      </c>
      <c r="F41" t="inlineStr">
        <is>
          <t>5232618751</t>
        </is>
      </c>
      <c r="G41" t="inlineStr">
        <is>
          <t>NAO_CONSTA</t>
        </is>
      </c>
      <c r="H41" t="inlineStr">
        <is>
          <t>01/09/2026</t>
        </is>
      </c>
      <c r="I41" t="inlineStr">
        <is>
          <t>Cartão</t>
        </is>
      </c>
      <c r="J41" s="1" t="n">
        <v>0</v>
      </c>
      <c r="K41" s="1" t="n">
        <v>0</v>
      </c>
      <c r="L41" s="1" t="n">
        <v>290.16</v>
      </c>
      <c r="M41" s="1" t="n">
        <v>0</v>
      </c>
      <c r="N41" s="1" t="n">
        <v>0</v>
      </c>
      <c r="O41" s="1" t="n">
        <v>40</v>
      </c>
      <c r="P41" s="1" t="n">
        <v>0</v>
      </c>
      <c r="Q41" s="1" t="n">
        <v>0</v>
      </c>
      <c r="R41" t="inlineStr">
        <is>
          <t>Pendente de Lançamento (Não Consta)</t>
        </is>
      </c>
      <c r="S41" t="inlineStr">
        <is>
          <t>Jaime Schnaider</t>
        </is>
      </c>
      <c r="T41" t="inlineStr">
        <is>
          <t>Sem tratativa na operação</t>
        </is>
      </c>
      <c r="U41" t="inlineStr">
        <is>
          <t>-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São Paulo</t>
        </is>
      </c>
      <c r="AC41" t="inlineStr">
        <is>
          <t>Unique</t>
        </is>
      </c>
    </row>
    <row r="42">
      <c r="A42" t="inlineStr">
        <is>
          <t>São Paulo</t>
        </is>
      </c>
      <c r="B42" t="inlineStr">
        <is>
          <t>57-53501-5</t>
        </is>
      </c>
      <c r="C42" t="inlineStr">
        <is>
          <t>Jaime Schnaider</t>
        </is>
      </c>
      <c r="D42" t="inlineStr">
        <is>
          <t>UX</t>
        </is>
      </c>
      <c r="E42" t="inlineStr">
        <is>
          <t>5232618774</t>
        </is>
      </c>
      <c r="F42" t="inlineStr">
        <is>
          <t>5232618774</t>
        </is>
      </c>
      <c r="G42" t="inlineStr">
        <is>
          <t>NAO_CONSTA</t>
        </is>
      </c>
      <c r="H42" t="inlineStr">
        <is>
          <t>03/09/2026</t>
        </is>
      </c>
      <c r="I42" t="inlineStr">
        <is>
          <t>Cartão</t>
        </is>
      </c>
      <c r="J42" s="1" t="n">
        <v>0</v>
      </c>
      <c r="K42" s="1" t="n">
        <v>0</v>
      </c>
      <c r="L42" s="1" t="n">
        <v>8021.72</v>
      </c>
      <c r="M42" s="1" t="n">
        <v>0</v>
      </c>
      <c r="N42" s="1" t="n">
        <v>0</v>
      </c>
      <c r="O42" s="1" t="n">
        <v>0</v>
      </c>
      <c r="P42" s="1" t="n">
        <v>0</v>
      </c>
      <c r="Q42" s="1" t="n">
        <v>0</v>
      </c>
      <c r="R42" t="inlineStr">
        <is>
          <t>Pendente de Lançamento (Não Consta)</t>
        </is>
      </c>
      <c r="S42" t="inlineStr">
        <is>
          <t>Jaime Schnaider</t>
        </is>
      </c>
      <c r="T42" t="inlineStr">
        <is>
          <t>Sem tratativa na operação</t>
        </is>
      </c>
      <c r="U42" t="inlineStr">
        <is>
          <t>-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São Paulo</t>
        </is>
      </c>
      <c r="AC42" t="inlineStr">
        <is>
          <t>Unique</t>
        </is>
      </c>
    </row>
    <row r="43">
      <c r="A43" t="inlineStr">
        <is>
          <t>São Paulo</t>
        </is>
      </c>
      <c r="B43" t="inlineStr">
        <is>
          <t>57-53501-5</t>
        </is>
      </c>
      <c r="C43" t="inlineStr">
        <is>
          <t>Jaime Schnaider</t>
        </is>
      </c>
      <c r="D43" t="inlineStr">
        <is>
          <t>JJ</t>
        </is>
      </c>
      <c r="E43" t="inlineStr">
        <is>
          <t>5232618751</t>
        </is>
      </c>
      <c r="F43" t="inlineStr">
        <is>
          <t>5232618751</t>
        </is>
      </c>
      <c r="G43" t="inlineStr">
        <is>
          <t>NAO_CONSTA</t>
        </is>
      </c>
      <c r="H43" t="inlineStr">
        <is>
          <t>01/09/2026</t>
        </is>
      </c>
      <c r="I43" t="inlineStr">
        <is>
          <t>Invoice</t>
        </is>
      </c>
      <c r="J43" s="1" t="n">
        <v>0</v>
      </c>
      <c r="K43" s="1" t="n">
        <v>0</v>
      </c>
      <c r="L43" s="1" t="n">
        <v>0</v>
      </c>
      <c r="M43" s="1" t="n">
        <v>0</v>
      </c>
      <c r="N43" s="1" t="n">
        <v>0</v>
      </c>
      <c r="O43" s="1" t="n">
        <v>40</v>
      </c>
      <c r="P43" s="1" t="n">
        <v>0</v>
      </c>
      <c r="Q43" s="1" t="n">
        <v>0</v>
      </c>
      <c r="R43" t="inlineStr">
        <is>
          <t>Pendente de Lançamento (Não Consta)</t>
        </is>
      </c>
      <c r="S43" t="inlineStr">
        <is>
          <t>Jaime Schnaider</t>
        </is>
      </c>
      <c r="T43" t="inlineStr">
        <is>
          <t>Sem tratativa na operação</t>
        </is>
      </c>
      <c r="U43" t="inlineStr">
        <is>
          <t>-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São Paulo</t>
        </is>
      </c>
      <c r="AC43" t="inlineStr">
        <is>
          <t>Unique</t>
        </is>
      </c>
    </row>
    <row r="44">
      <c r="A44" s="4" t="inlineStr">
        <is>
          <t>TOTAL</t>
        </is>
      </c>
      <c r="J44" s="4">
        <f>SUM(J2:J43)</f>
        <v/>
      </c>
      <c r="K44" s="4">
        <f>SUM(K2:K43)</f>
        <v/>
      </c>
      <c r="L44" s="4">
        <f>SUM(L2:L43)</f>
        <v/>
      </c>
      <c r="M44" s="4">
        <f>SUM(M2:M43)</f>
        <v/>
      </c>
      <c r="N44" s="4">
        <f>SUM(N2:N43)</f>
        <v/>
      </c>
      <c r="O44" s="4">
        <f>SUM(O2:O43)</f>
        <v/>
      </c>
      <c r="P44" s="4">
        <f>SUM(P2:P43)</f>
        <v/>
      </c>
      <c r="Q44" s="4">
        <f>SUM(Q2:Q43)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7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5" customWidth="1" min="18" max="18"/>
    <col width="22" customWidth="1" min="19" max="19"/>
    <col width="16" customWidth="1" min="20" max="20"/>
    <col width="21" customWidth="1" min="21" max="21"/>
    <col width="18" customWidth="1" min="22" max="22"/>
    <col width="24" customWidth="1" min="23" max="23"/>
    <col width="21" customWidth="1" min="24" max="24"/>
    <col width="20" customWidth="1" min="25" max="25"/>
    <col width="27" customWidth="1" min="26" max="26"/>
    <col width="18" customWidth="1" min="27" max="27"/>
    <col width="12" customWidth="1" min="28" max="28"/>
    <col width="12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97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9" customWidth="1" min="3" max="3"/>
    <col width="12" customWidth="1" min="4" max="4"/>
    <col width="13" customWidth="1" min="5" max="5"/>
    <col width="22" customWidth="1" min="6" max="6"/>
    <col width="17" customWidth="1" min="7" max="7"/>
    <col width="15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38" customWidth="1" min="18" max="18"/>
    <col width="22" customWidth="1" min="19" max="19"/>
    <col width="38" customWidth="1" min="20" max="20"/>
    <col width="21" customWidth="1" min="21" max="21"/>
    <col width="18" customWidth="1" min="22" max="22"/>
    <col width="24" customWidth="1" min="23" max="23"/>
    <col width="21" customWidth="1" min="24" max="24"/>
    <col width="20" customWidth="1" min="25" max="25"/>
    <col width="27" customWidth="1" min="26" max="26"/>
    <col width="18" customWidth="1" min="27" max="27"/>
    <col width="19" customWidth="1" min="28" max="28"/>
    <col width="12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  <row r="2">
      <c r="A2" t="inlineStr">
        <is>
          <t>Matriz (Barueri)</t>
        </is>
      </c>
      <c r="B2" t="inlineStr">
        <is>
          <t>57-00054-3</t>
        </is>
      </c>
      <c r="C2" t="inlineStr">
        <is>
          <t>Keli Santi</t>
        </is>
      </c>
      <c r="D2" t="inlineStr">
        <is>
          <t>AD</t>
        </is>
      </c>
      <c r="E2" t="inlineStr">
        <is>
          <t>MH8NQI</t>
        </is>
      </c>
      <c r="F2" t="inlineStr">
        <is>
          <t>MH8NQI</t>
        </is>
      </c>
      <c r="G2" t="inlineStr">
        <is>
          <t>NAO_CONSTA</t>
        </is>
      </c>
      <c r="H2" t="inlineStr">
        <is>
          <t>22/04/2026</t>
        </is>
      </c>
      <c r="I2" t="inlineStr">
        <is>
          <t>Cartão</t>
        </is>
      </c>
      <c r="J2" s="1" t="n">
        <v>0</v>
      </c>
      <c r="K2" s="1" t="n">
        <v>0</v>
      </c>
      <c r="L2" s="1" t="n">
        <v>1255.28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t="inlineStr">
        <is>
          <t>Pendente de Lançamento (Não Consta)</t>
        </is>
      </c>
      <c r="S2" t="inlineStr">
        <is>
          <t>Keli Santi</t>
        </is>
      </c>
      <c r="T2" t="inlineStr">
        <is>
          <t>Sem tratativa na operação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Matriz (Barueri)</t>
        </is>
      </c>
      <c r="AC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MGPCMY</t>
        </is>
      </c>
      <c r="F3" t="inlineStr">
        <is>
          <t>MGPCMY</t>
        </is>
      </c>
      <c r="G3" t="inlineStr">
        <is>
          <t>NAO_CONSTA</t>
        </is>
      </c>
      <c r="H3" t="inlineStr">
        <is>
          <t>22/06/2026</t>
        </is>
      </c>
      <c r="I3" t="inlineStr">
        <is>
          <t>Cartão</t>
        </is>
      </c>
      <c r="J3" s="1" t="n">
        <v>0</v>
      </c>
      <c r="K3" s="1" t="n">
        <v>0</v>
      </c>
      <c r="L3" s="1" t="n">
        <v>506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t="inlineStr">
        <is>
          <t>Pendente de Lançamento (Não Consta)</t>
        </is>
      </c>
      <c r="S3" t="inlineStr">
        <is>
          <t>Keli Santi</t>
        </is>
      </c>
      <c r="T3" t="inlineStr">
        <is>
          <t>Sem tratativa na operação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Matriz (Barueri)</t>
        </is>
      </c>
      <c r="AC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HN36VT</t>
        </is>
      </c>
      <c r="F4" t="inlineStr">
        <is>
          <t>HN36VT</t>
        </is>
      </c>
      <c r="G4" t="inlineStr">
        <is>
          <t>NAO_CONSTA</t>
        </is>
      </c>
      <c r="H4" t="inlineStr">
        <is>
          <t>22/04/2026</t>
        </is>
      </c>
      <c r="I4" t="inlineStr">
        <is>
          <t>Cartão</t>
        </is>
      </c>
      <c r="J4" s="1" t="n">
        <v>0</v>
      </c>
      <c r="K4" s="1" t="n">
        <v>0</v>
      </c>
      <c r="L4" s="1" t="n">
        <v>1458.22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t="inlineStr">
        <is>
          <t>Pendente de Lançamento (Não Consta)</t>
        </is>
      </c>
      <c r="S4" t="inlineStr">
        <is>
          <t>Keli Santi</t>
        </is>
      </c>
      <c r="T4" t="inlineStr">
        <is>
          <t>Sem tratativa na operação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Matriz (Barueri)</t>
        </is>
      </c>
      <c r="AC4" t="inlineStr">
        <is>
          <t>Operação</t>
        </is>
      </c>
    </row>
    <row r="5">
      <c r="A5" t="inlineStr">
        <is>
          <t>Matriz (Barueri)</t>
        </is>
      </c>
      <c r="B5" t="inlineStr">
        <is>
          <t>57-02500-6</t>
        </is>
      </c>
      <c r="C5" t="inlineStr">
        <is>
          <t>João Paulo Sousa</t>
        </is>
      </c>
      <c r="D5" t="inlineStr">
        <is>
          <t>AD</t>
        </is>
      </c>
      <c r="E5" t="inlineStr">
        <is>
          <t>WT3Q4R</t>
        </is>
      </c>
      <c r="F5" t="inlineStr">
        <is>
          <t>WT3Q4R</t>
        </is>
      </c>
      <c r="G5" t="inlineStr">
        <is>
          <t>NAO_CONSTA</t>
        </is>
      </c>
      <c r="H5" t="inlineStr">
        <is>
          <t>26/08/2026</t>
        </is>
      </c>
      <c r="I5" t="inlineStr">
        <is>
          <t>Cartão</t>
        </is>
      </c>
      <c r="J5" s="1" t="n">
        <v>0</v>
      </c>
      <c r="K5" s="1" t="n">
        <v>0</v>
      </c>
      <c r="L5" s="1" t="n">
        <v>1243.64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t="inlineStr">
        <is>
          <t>Pendente de Lançamento (Não Consta)</t>
        </is>
      </c>
      <c r="S5" t="inlineStr">
        <is>
          <t>João Paulo Sousa</t>
        </is>
      </c>
      <c r="T5" t="inlineStr">
        <is>
          <t>Sem tratativa na operação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Matriz (Barueri)</t>
        </is>
      </c>
      <c r="AC5" t="inlineStr">
        <is>
          <t>Operação</t>
        </is>
      </c>
    </row>
    <row r="6">
      <c r="A6" t="inlineStr">
        <is>
          <t>Matriz (Barueri)</t>
        </is>
      </c>
      <c r="B6" t="inlineStr">
        <is>
          <t>57-05782-5</t>
        </is>
      </c>
      <c r="C6" t="inlineStr">
        <is>
          <t>Keli Santi</t>
        </is>
      </c>
      <c r="D6" t="inlineStr">
        <is>
          <t>AD</t>
        </is>
      </c>
      <c r="E6" t="inlineStr">
        <is>
          <t>BRWD6R</t>
        </is>
      </c>
      <c r="F6" t="inlineStr">
        <is>
          <t>BRWD6R</t>
        </is>
      </c>
      <c r="G6" t="inlineStr">
        <is>
          <t>NAO_CONSTA</t>
        </is>
      </c>
      <c r="H6" t="inlineStr">
        <is>
          <t>06/08/2026</t>
        </is>
      </c>
      <c r="I6" t="inlineStr">
        <is>
          <t>Cartão</t>
        </is>
      </c>
      <c r="J6" s="1" t="n">
        <v>0</v>
      </c>
      <c r="K6" s="1" t="n">
        <v>0</v>
      </c>
      <c r="L6" s="1" t="n">
        <v>327.38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t="inlineStr">
        <is>
          <t>Pendente de Lançamento (Não Consta)</t>
        </is>
      </c>
      <c r="S6" t="inlineStr">
        <is>
          <t>Keli Santi</t>
        </is>
      </c>
      <c r="T6" t="inlineStr">
        <is>
          <t>Sem tratativa na operação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Matriz (Barueri)</t>
        </is>
      </c>
      <c r="AC6" t="inlineStr">
        <is>
          <t>Operação</t>
        </is>
      </c>
    </row>
    <row r="7">
      <c r="A7" t="inlineStr">
        <is>
          <t>Matriz (Barueri)</t>
        </is>
      </c>
      <c r="B7" t="inlineStr">
        <is>
          <t>57-05782-5</t>
        </is>
      </c>
      <c r="C7" t="inlineStr">
        <is>
          <t>Keli Santi</t>
        </is>
      </c>
      <c r="D7" t="inlineStr">
        <is>
          <t>AD</t>
        </is>
      </c>
      <c r="E7" t="inlineStr">
        <is>
          <t>CR777E</t>
        </is>
      </c>
      <c r="F7" t="inlineStr">
        <is>
          <t>CR777E</t>
        </is>
      </c>
      <c r="G7" t="inlineStr">
        <is>
          <t>NAO_CONSTA</t>
        </is>
      </c>
      <c r="H7" t="inlineStr">
        <is>
          <t>06/08/2026</t>
        </is>
      </c>
      <c r="I7" t="inlineStr">
        <is>
          <t>Cartão</t>
        </is>
      </c>
      <c r="J7" s="1" t="n">
        <v>0</v>
      </c>
      <c r="K7" s="1" t="n">
        <v>0</v>
      </c>
      <c r="L7" s="1" t="n">
        <v>1010.94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t="inlineStr">
        <is>
          <t>Pendente de Lançamento (Não Consta)</t>
        </is>
      </c>
      <c r="S7" t="inlineStr">
        <is>
          <t>Keli Santi</t>
        </is>
      </c>
      <c r="T7" t="inlineStr">
        <is>
          <t>Sem tratativa na operação</t>
        </is>
      </c>
      <c r="U7" t="inlineStr">
        <is>
          <t>-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Matriz (Barueri)</t>
        </is>
      </c>
      <c r="AC7" t="inlineStr">
        <is>
          <t>Operação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Keli Santi</t>
        </is>
      </c>
      <c r="D8" t="inlineStr">
        <is>
          <t>AD</t>
        </is>
      </c>
      <c r="E8" t="inlineStr">
        <is>
          <t>OJ8B2P</t>
        </is>
      </c>
      <c r="F8" t="inlineStr">
        <is>
          <t>OJ8B2P</t>
        </is>
      </c>
      <c r="G8" t="inlineStr">
        <is>
          <t>NAO_CONSTA</t>
        </is>
      </c>
      <c r="H8" t="inlineStr">
        <is>
          <t>06/08/2026</t>
        </is>
      </c>
      <c r="I8" t="inlineStr">
        <is>
          <t>Cartão</t>
        </is>
      </c>
      <c r="J8" s="1" t="n">
        <v>0</v>
      </c>
      <c r="K8" s="1" t="n">
        <v>0</v>
      </c>
      <c r="L8" s="1" t="n">
        <v>986.58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t="inlineStr">
        <is>
          <t>Pendente de Lançamento (Não Consta)</t>
        </is>
      </c>
      <c r="S8" t="inlineStr">
        <is>
          <t>Keli Santi</t>
        </is>
      </c>
      <c r="T8" t="inlineStr">
        <is>
          <t>Sem tratativa na operação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Matriz (Barueri)</t>
        </is>
      </c>
      <c r="AC8" t="inlineStr">
        <is>
          <t>Operação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Keli Santi</t>
        </is>
      </c>
      <c r="D9" t="inlineStr">
        <is>
          <t>AD</t>
        </is>
      </c>
      <c r="E9" t="inlineStr">
        <is>
          <t>UR98XK</t>
        </is>
      </c>
      <c r="F9" t="inlineStr">
        <is>
          <t>UR98XK</t>
        </is>
      </c>
      <c r="G9" t="inlineStr">
        <is>
          <t>NAO_CONSTA</t>
        </is>
      </c>
      <c r="H9" t="inlineStr">
        <is>
          <t>06/08/2026</t>
        </is>
      </c>
      <c r="I9" t="inlineStr">
        <is>
          <t>Cartão</t>
        </is>
      </c>
      <c r="J9" s="1" t="n">
        <v>0</v>
      </c>
      <c r="K9" s="1" t="n">
        <v>0</v>
      </c>
      <c r="L9" s="1" t="n">
        <v>1998.78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t="inlineStr">
        <is>
          <t>Pendente de Lançamento (Não Consta)</t>
        </is>
      </c>
      <c r="S9" t="inlineStr">
        <is>
          <t>Keli Santi</t>
        </is>
      </c>
      <c r="T9" t="inlineStr">
        <is>
          <t>Sem tratativa na operação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Matriz (Barueri)</t>
        </is>
      </c>
      <c r="AC9" t="inlineStr">
        <is>
          <t>Operação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Keli Santi</t>
        </is>
      </c>
      <c r="D10" t="inlineStr">
        <is>
          <t>AD</t>
        </is>
      </c>
      <c r="E10" t="inlineStr">
        <is>
          <t>YG982L</t>
        </is>
      </c>
      <c r="F10" t="inlineStr">
        <is>
          <t>YG982L</t>
        </is>
      </c>
      <c r="G10" t="inlineStr">
        <is>
          <t>NAO_CONSTA</t>
        </is>
      </c>
      <c r="H10" t="inlineStr">
        <is>
          <t>06/08/2026</t>
        </is>
      </c>
      <c r="I10" t="inlineStr">
        <is>
          <t>Cartão</t>
        </is>
      </c>
      <c r="J10" s="1" t="n">
        <v>0</v>
      </c>
      <c r="K10" s="1" t="n">
        <v>0</v>
      </c>
      <c r="L10" s="1" t="n">
        <v>1014.8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t="inlineStr">
        <is>
          <t>Pendente de Lançamento (Não Consta)</t>
        </is>
      </c>
      <c r="S10" t="inlineStr">
        <is>
          <t>Keli Santi</t>
        </is>
      </c>
      <c r="T10" t="inlineStr">
        <is>
          <t>GDS MQIEIM  Concur ag gestão Randon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Matriz (Barueri)</t>
        </is>
      </c>
      <c r="AC10" t="inlineStr">
        <is>
          <t>Operação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Keli Santi</t>
        </is>
      </c>
      <c r="D11" t="inlineStr">
        <is>
          <t>AD</t>
        </is>
      </c>
      <c r="E11" t="inlineStr">
        <is>
          <t>WMESFJ</t>
        </is>
      </c>
      <c r="F11" t="inlineStr">
        <is>
          <t>WMESFJ</t>
        </is>
      </c>
      <c r="G11" t="inlineStr">
        <is>
          <t>NAO_CONSTA</t>
        </is>
      </c>
      <c r="H11" t="inlineStr">
        <is>
          <t>06/08/2026</t>
        </is>
      </c>
      <c r="I11" t="inlineStr">
        <is>
          <t>Cartão</t>
        </is>
      </c>
      <c r="J11" s="1" t="n">
        <v>0</v>
      </c>
      <c r="K11" s="1" t="n">
        <v>0</v>
      </c>
      <c r="L11" s="1" t="n">
        <v>908.78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t="inlineStr">
        <is>
          <t>Pendente de Lançamento (Não Consta)</t>
        </is>
      </c>
      <c r="S11" t="inlineStr">
        <is>
          <t>Keli Santi</t>
        </is>
      </c>
      <c r="T11" t="inlineStr">
        <is>
          <t>GDS ALRIKK CONCUR ag gestão Randon</t>
        </is>
      </c>
      <c r="U11" t="inlineStr">
        <is>
          <t>-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Matriz (Barueri)</t>
        </is>
      </c>
      <c r="AC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Keli Santi</t>
        </is>
      </c>
      <c r="D12" t="inlineStr">
        <is>
          <t>AD</t>
        </is>
      </c>
      <c r="E12" t="inlineStr">
        <is>
          <t>RWZC5Q</t>
        </is>
      </c>
      <c r="F12" t="inlineStr">
        <is>
          <t>RWZC5Q</t>
        </is>
      </c>
      <c r="G12" t="inlineStr">
        <is>
          <t>NAO_CONSTA</t>
        </is>
      </c>
      <c r="H12" t="inlineStr">
        <is>
          <t>07/08/2026</t>
        </is>
      </c>
      <c r="I12" t="inlineStr">
        <is>
          <t>Cartão</t>
        </is>
      </c>
      <c r="J12" s="1" t="n">
        <v>0</v>
      </c>
      <c r="K12" s="1" t="n">
        <v>0</v>
      </c>
      <c r="L12" s="1" t="n">
        <v>1225.13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t="inlineStr">
        <is>
          <t>Pendente de Lançamento (Não Consta)</t>
        </is>
      </c>
      <c r="S12" t="inlineStr">
        <is>
          <t>Keli Santi</t>
        </is>
      </c>
      <c r="T12" t="inlineStr">
        <is>
          <t>Sem tratativa na operação</t>
        </is>
      </c>
      <c r="U12" t="inlineStr">
        <is>
          <t>-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Matriz (Barueri)</t>
        </is>
      </c>
      <c r="AC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JHWCHV</t>
        </is>
      </c>
      <c r="F13" t="inlineStr">
        <is>
          <t>JHWCHV</t>
        </is>
      </c>
      <c r="G13" t="inlineStr">
        <is>
          <t>NAO_CONSTA</t>
        </is>
      </c>
      <c r="H13" t="inlineStr">
        <is>
          <t>07/08/2026</t>
        </is>
      </c>
      <c r="I13" t="inlineStr">
        <is>
          <t>Cartão</t>
        </is>
      </c>
      <c r="J13" s="1" t="n">
        <v>0</v>
      </c>
      <c r="K13" s="1" t="n">
        <v>0</v>
      </c>
      <c r="L13" s="1" t="n">
        <v>1055.85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t="inlineStr">
        <is>
          <t>Pendente de Lançamento (Não Consta)</t>
        </is>
      </c>
      <c r="S13" t="inlineStr">
        <is>
          <t>Keli Santi</t>
        </is>
      </c>
      <c r="T13" t="inlineStr">
        <is>
          <t>Sem tratativa na operação</t>
        </is>
      </c>
      <c r="U13" t="inlineStr">
        <is>
          <t>-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Matriz (Barueri)</t>
        </is>
      </c>
      <c r="AC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EW24SQ</t>
        </is>
      </c>
      <c r="F14" t="inlineStr">
        <is>
          <t>EW24SQ</t>
        </is>
      </c>
      <c r="G14" t="inlineStr">
        <is>
          <t>NAO_CONSTA</t>
        </is>
      </c>
      <c r="H14" t="inlineStr">
        <is>
          <t>06/08/2026</t>
        </is>
      </c>
      <c r="I14" t="inlineStr">
        <is>
          <t>Cartão</t>
        </is>
      </c>
      <c r="J14" s="1" t="n">
        <v>0</v>
      </c>
      <c r="K14" s="1" t="n">
        <v>0</v>
      </c>
      <c r="L14" s="1" t="n">
        <v>1820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t="inlineStr">
        <is>
          <t>Pendente de Lançamento (Não Consta)</t>
        </is>
      </c>
      <c r="S14" t="inlineStr">
        <is>
          <t>Keli Santi</t>
        </is>
      </c>
      <c r="T14" t="inlineStr">
        <is>
          <t>Sem tratativa na operação</t>
        </is>
      </c>
      <c r="U14" t="inlineStr">
        <is>
          <t>-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Matriz (Barueri)</t>
        </is>
      </c>
      <c r="AC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Keli Santi</t>
        </is>
      </c>
      <c r="D15" t="inlineStr">
        <is>
          <t>AD</t>
        </is>
      </c>
      <c r="E15" t="inlineStr">
        <is>
          <t>IP74QN</t>
        </is>
      </c>
      <c r="F15" t="inlineStr">
        <is>
          <t>IP74QN</t>
        </is>
      </c>
      <c r="G15" t="inlineStr">
        <is>
          <t>NAO_CONSTA</t>
        </is>
      </c>
      <c r="H15" t="inlineStr">
        <is>
          <t>07/08/2026</t>
        </is>
      </c>
      <c r="I15" t="inlineStr">
        <is>
          <t>Cartão</t>
        </is>
      </c>
      <c r="J15" s="1" t="n">
        <v>0</v>
      </c>
      <c r="K15" s="1" t="n">
        <v>0</v>
      </c>
      <c r="L15" s="1" t="n">
        <v>1448.07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t="inlineStr">
        <is>
          <t>Pendente de Lançamento (Não Consta)</t>
        </is>
      </c>
      <c r="S15" t="inlineStr">
        <is>
          <t>Keli Santi</t>
        </is>
      </c>
      <c r="T15" t="inlineStr">
        <is>
          <t>Sem tratativa na operação</t>
        </is>
      </c>
      <c r="U15" t="inlineStr">
        <is>
          <t>-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Matriz (Barueri)</t>
        </is>
      </c>
      <c r="AC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FHLLTV</t>
        </is>
      </c>
      <c r="F16" t="inlineStr">
        <is>
          <t>FHLLTV</t>
        </is>
      </c>
      <c r="G16" t="inlineStr">
        <is>
          <t>NAO_CONSTA</t>
        </is>
      </c>
      <c r="H16" t="inlineStr">
        <is>
          <t>06/08/2026</t>
        </is>
      </c>
      <c r="I16" t="inlineStr">
        <is>
          <t>Cartão</t>
        </is>
      </c>
      <c r="J16" s="1" t="n">
        <v>0</v>
      </c>
      <c r="K16" s="1" t="n">
        <v>0</v>
      </c>
      <c r="L16" s="1" t="n">
        <v>835.25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t="inlineStr">
        <is>
          <t>Pendente de Lançamento (Não Consta)</t>
        </is>
      </c>
      <c r="S16" t="inlineStr">
        <is>
          <t>Keli Santi</t>
        </is>
      </c>
      <c r="T16" t="inlineStr">
        <is>
          <t>Sem tratativa na operação</t>
        </is>
      </c>
      <c r="U16" t="inlineStr">
        <is>
          <t>-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Matriz (Barueri)</t>
        </is>
      </c>
      <c r="AC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KQ124X</t>
        </is>
      </c>
      <c r="F17" t="inlineStr">
        <is>
          <t>KQ124X</t>
        </is>
      </c>
      <c r="G17" t="inlineStr">
        <is>
          <t>NAO_CONSTA</t>
        </is>
      </c>
      <c r="H17" t="inlineStr">
        <is>
          <t>06/08/2026</t>
        </is>
      </c>
      <c r="I17" t="inlineStr">
        <is>
          <t>Cartão</t>
        </is>
      </c>
      <c r="J17" s="1" t="n">
        <v>0</v>
      </c>
      <c r="K17" s="1" t="n">
        <v>0</v>
      </c>
      <c r="L17" s="1" t="n">
        <v>1060.79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t="inlineStr">
        <is>
          <t>Pendente de Lançamento (Não Consta)</t>
        </is>
      </c>
      <c r="S17" t="inlineStr">
        <is>
          <t>Keli Santi</t>
        </is>
      </c>
      <c r="T17" t="inlineStr">
        <is>
          <t>Sem tratativa na operação</t>
        </is>
      </c>
      <c r="U17" t="inlineStr">
        <is>
          <t>-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Matriz (Barueri)</t>
        </is>
      </c>
      <c r="AC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ZFJVYR</t>
        </is>
      </c>
      <c r="F18" t="inlineStr">
        <is>
          <t>ZFJVYR</t>
        </is>
      </c>
      <c r="G18" t="inlineStr">
        <is>
          <t>NAO_CONSTA</t>
        </is>
      </c>
      <c r="H18" t="inlineStr">
        <is>
          <t>07/08/2026</t>
        </is>
      </c>
      <c r="I18" t="inlineStr">
        <is>
          <t>Cartão</t>
        </is>
      </c>
      <c r="J18" s="1" t="n">
        <v>0</v>
      </c>
      <c r="K18" s="1" t="n">
        <v>0</v>
      </c>
      <c r="L18" s="1" t="n">
        <v>1273.79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t="inlineStr">
        <is>
          <t>Pendente de Lançamento (Não Consta)</t>
        </is>
      </c>
      <c r="S18" t="inlineStr">
        <is>
          <t>Keli Santi</t>
        </is>
      </c>
      <c r="T18" t="inlineStr">
        <is>
          <t>Sem tratativa na operação</t>
        </is>
      </c>
      <c r="U18" t="inlineStr">
        <is>
          <t>-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Matriz (Barueri)</t>
        </is>
      </c>
      <c r="AC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YM6S2J</t>
        </is>
      </c>
      <c r="F19" t="inlineStr">
        <is>
          <t>YM6S2J</t>
        </is>
      </c>
      <c r="G19" t="inlineStr">
        <is>
          <t>NAO_CONSTA</t>
        </is>
      </c>
      <c r="H19" t="inlineStr">
        <is>
          <t>07/08/2026</t>
        </is>
      </c>
      <c r="I19" t="inlineStr">
        <is>
          <t>Cartão</t>
        </is>
      </c>
      <c r="J19" s="1" t="n">
        <v>0</v>
      </c>
      <c r="K19" s="1" t="n">
        <v>0</v>
      </c>
      <c r="L19" s="1" t="n">
        <v>762.5700000000001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t="inlineStr">
        <is>
          <t>Pendente de Lançamento (Não Consta)</t>
        </is>
      </c>
      <c r="S19" t="inlineStr">
        <is>
          <t>Keli Santi</t>
        </is>
      </c>
      <c r="T19" t="inlineStr">
        <is>
          <t>Sem tratativa na operação</t>
        </is>
      </c>
      <c r="U19" t="inlineStr">
        <is>
          <t>-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Matriz (Barueri)</t>
        </is>
      </c>
      <c r="AC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GL7MFJ</t>
        </is>
      </c>
      <c r="F20" t="inlineStr">
        <is>
          <t>GL7MFJ</t>
        </is>
      </c>
      <c r="G20" t="inlineStr">
        <is>
          <t>NAO_CONSTA</t>
        </is>
      </c>
      <c r="H20" t="inlineStr">
        <is>
          <t>07/08/2026</t>
        </is>
      </c>
      <c r="I20" t="inlineStr">
        <is>
          <t>Cartão</t>
        </is>
      </c>
      <c r="J20" s="1" t="n">
        <v>0</v>
      </c>
      <c r="K20" s="1" t="n">
        <v>0</v>
      </c>
      <c r="L20" s="1" t="n">
        <v>3189.87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t="inlineStr">
        <is>
          <t>Pendente de Lançamento (Não Consta)</t>
        </is>
      </c>
      <c r="S20" t="inlineStr">
        <is>
          <t>Keli Santi</t>
        </is>
      </c>
      <c r="T20" t="inlineStr">
        <is>
          <t>Sem tratativa na operação</t>
        </is>
      </c>
      <c r="U20" t="inlineStr">
        <is>
          <t>-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Matriz (Barueri)</t>
        </is>
      </c>
      <c r="AC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TPR4YA</t>
        </is>
      </c>
      <c r="F21" t="inlineStr">
        <is>
          <t>TPR4YA</t>
        </is>
      </c>
      <c r="G21" t="inlineStr">
        <is>
          <t>NAO_CONSTA</t>
        </is>
      </c>
      <c r="H21" t="inlineStr">
        <is>
          <t>08/08/2026</t>
        </is>
      </c>
      <c r="I21" t="inlineStr">
        <is>
          <t>Cartão</t>
        </is>
      </c>
      <c r="J21" s="1" t="n">
        <v>0</v>
      </c>
      <c r="K21" s="1" t="n">
        <v>0</v>
      </c>
      <c r="L21" s="1" t="n">
        <v>1533.78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t="inlineStr">
        <is>
          <t>Pendente de Lançamento (Não Consta)</t>
        </is>
      </c>
      <c r="S21" t="inlineStr">
        <is>
          <t>Keli Santi</t>
        </is>
      </c>
      <c r="T21" t="inlineStr">
        <is>
          <t>Sem tratativa na operação</t>
        </is>
      </c>
      <c r="U21" t="inlineStr">
        <is>
          <t>-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Matriz (Barueri)</t>
        </is>
      </c>
      <c r="AC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CW14GA</t>
        </is>
      </c>
      <c r="F22" t="inlineStr">
        <is>
          <t>CW14GA</t>
        </is>
      </c>
      <c r="G22" t="inlineStr">
        <is>
          <t>NAO_CONSTA</t>
        </is>
      </c>
      <c r="H22" t="inlineStr">
        <is>
          <t>10/08/2026</t>
        </is>
      </c>
      <c r="I22" t="inlineStr">
        <is>
          <t>Cartão</t>
        </is>
      </c>
      <c r="J22" s="1" t="n">
        <v>0</v>
      </c>
      <c r="K22" s="1" t="n">
        <v>0</v>
      </c>
      <c r="L22" s="1" t="n">
        <v>673.63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t="inlineStr">
        <is>
          <t>Pendente de Lançamento (Não Consta)</t>
        </is>
      </c>
      <c r="S22" t="inlineStr">
        <is>
          <t>Keli Santi</t>
        </is>
      </c>
      <c r="T22" t="inlineStr">
        <is>
          <t>Sem tratativa na operação</t>
        </is>
      </c>
      <c r="U22" t="inlineStr">
        <is>
          <t>-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Matriz (Barueri)</t>
        </is>
      </c>
      <c r="AC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OSFC2R</t>
        </is>
      </c>
      <c r="F23" t="inlineStr">
        <is>
          <t>OSFC2R</t>
        </is>
      </c>
      <c r="G23" t="inlineStr">
        <is>
          <t>NAO_CONSTA</t>
        </is>
      </c>
      <c r="H23" t="inlineStr">
        <is>
          <t>10/08/2026</t>
        </is>
      </c>
      <c r="I23" t="inlineStr">
        <is>
          <t>Cartão</t>
        </is>
      </c>
      <c r="J23" s="1" t="n">
        <v>0</v>
      </c>
      <c r="K23" s="1" t="n">
        <v>0</v>
      </c>
      <c r="L23" s="1" t="n">
        <v>2158.7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t="inlineStr">
        <is>
          <t>Pendente de Lançamento (Não Consta)</t>
        </is>
      </c>
      <c r="S23" t="inlineStr">
        <is>
          <t>Keli Santi</t>
        </is>
      </c>
      <c r="T23" t="inlineStr">
        <is>
          <t>Sem tratativa na operação</t>
        </is>
      </c>
      <c r="U23" t="inlineStr">
        <is>
          <t>-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Matriz (Barueri)</t>
        </is>
      </c>
      <c r="AC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OHCJ9V</t>
        </is>
      </c>
      <c r="F24" t="inlineStr">
        <is>
          <t>OHCJ9V</t>
        </is>
      </c>
      <c r="G24" t="inlineStr">
        <is>
          <t>NAO_CONSTA</t>
        </is>
      </c>
      <c r="H24" t="inlineStr">
        <is>
          <t>10/08/2026</t>
        </is>
      </c>
      <c r="I24" t="inlineStr">
        <is>
          <t>Cartão</t>
        </is>
      </c>
      <c r="J24" s="1" t="n">
        <v>0</v>
      </c>
      <c r="K24" s="1" t="n">
        <v>0</v>
      </c>
      <c r="L24" s="1" t="n">
        <v>827.61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t="inlineStr">
        <is>
          <t>Pendente de Lançamento (Não Consta)</t>
        </is>
      </c>
      <c r="S24" t="inlineStr">
        <is>
          <t>Keli Santi</t>
        </is>
      </c>
      <c r="T24" t="inlineStr">
        <is>
          <t>Sem tratativa na operação</t>
        </is>
      </c>
      <c r="U24" t="inlineStr">
        <is>
          <t>-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Matriz (Barueri)</t>
        </is>
      </c>
      <c r="AC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JWFVWQ</t>
        </is>
      </c>
      <c r="F25" t="inlineStr">
        <is>
          <t>JWFVWQ</t>
        </is>
      </c>
      <c r="G25" t="inlineStr">
        <is>
          <t>NAO_CONSTA</t>
        </is>
      </c>
      <c r="H25" t="inlineStr">
        <is>
          <t>10/08/2026</t>
        </is>
      </c>
      <c r="I25" t="inlineStr">
        <is>
          <t>Cartão</t>
        </is>
      </c>
      <c r="J25" s="1" t="n">
        <v>0</v>
      </c>
      <c r="K25" s="1" t="n">
        <v>0</v>
      </c>
      <c r="L25" s="1" t="n">
        <v>826.7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t="inlineStr">
        <is>
          <t>Pendente de Lançamento (Não Consta)</t>
        </is>
      </c>
      <c r="S25" t="inlineStr">
        <is>
          <t>Keli Santi</t>
        </is>
      </c>
      <c r="T25" t="inlineStr">
        <is>
          <t>Sem tratativa na operação</t>
        </is>
      </c>
      <c r="U25" t="inlineStr">
        <is>
          <t>-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Matriz (Barueri)</t>
        </is>
      </c>
      <c r="AC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LW6P8A</t>
        </is>
      </c>
      <c r="F26" t="inlineStr">
        <is>
          <t>LW6P8A</t>
        </is>
      </c>
      <c r="G26" t="inlineStr">
        <is>
          <t>NAO_CONSTA</t>
        </is>
      </c>
      <c r="H26" t="inlineStr">
        <is>
          <t>10/08/2026</t>
        </is>
      </c>
      <c r="I26" t="inlineStr">
        <is>
          <t>Cartão</t>
        </is>
      </c>
      <c r="J26" s="1" t="n">
        <v>0</v>
      </c>
      <c r="K26" s="1" t="n">
        <v>0</v>
      </c>
      <c r="L26" s="1" t="n">
        <v>1096.11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t="inlineStr">
        <is>
          <t>Pendente de Lançamento (Não Consta)</t>
        </is>
      </c>
      <c r="S26" t="inlineStr">
        <is>
          <t>Keli Santi</t>
        </is>
      </c>
      <c r="T26" t="inlineStr">
        <is>
          <t>Sem tratativa na operação</t>
        </is>
      </c>
      <c r="U26" t="inlineStr">
        <is>
          <t>-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Matriz (Barueri)</t>
        </is>
      </c>
      <c r="AC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HR2T2U</t>
        </is>
      </c>
      <c r="F27" t="inlineStr">
        <is>
          <t>HR2T2U</t>
        </is>
      </c>
      <c r="G27" t="inlineStr">
        <is>
          <t>NAO_CONSTA</t>
        </is>
      </c>
      <c r="H27" t="inlineStr">
        <is>
          <t>10/08/2026</t>
        </is>
      </c>
      <c r="I27" t="inlineStr">
        <is>
          <t>Cartão</t>
        </is>
      </c>
      <c r="J27" s="1" t="n">
        <v>0</v>
      </c>
      <c r="K27" s="1" t="n">
        <v>0</v>
      </c>
      <c r="L27" s="1" t="n">
        <v>1258.47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t="inlineStr">
        <is>
          <t>Pendente de Lançamento (Não Consta)</t>
        </is>
      </c>
      <c r="S27" t="inlineStr">
        <is>
          <t>Keli Santi</t>
        </is>
      </c>
      <c r="T27" t="inlineStr">
        <is>
          <t>Sem tratativa na operação</t>
        </is>
      </c>
      <c r="U27" t="inlineStr">
        <is>
          <t>-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Matriz (Barueri)</t>
        </is>
      </c>
      <c r="AC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KPGM4K</t>
        </is>
      </c>
      <c r="F28" t="inlineStr">
        <is>
          <t>KPGM4K</t>
        </is>
      </c>
      <c r="G28" t="inlineStr">
        <is>
          <t>NAO_CONSTA</t>
        </is>
      </c>
      <c r="H28" t="inlineStr">
        <is>
          <t>10/08/2026</t>
        </is>
      </c>
      <c r="I28" t="inlineStr">
        <is>
          <t>Cartão</t>
        </is>
      </c>
      <c r="J28" s="1" t="n">
        <v>0</v>
      </c>
      <c r="K28" s="1" t="n">
        <v>0</v>
      </c>
      <c r="L28" s="1" t="n">
        <v>727.52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t="inlineStr">
        <is>
          <t>Pendente de Lançamento (Não Consta)</t>
        </is>
      </c>
      <c r="S28" t="inlineStr">
        <is>
          <t>Keli Santi</t>
        </is>
      </c>
      <c r="T28" t="inlineStr">
        <is>
          <t>Sem tratativa na operação</t>
        </is>
      </c>
      <c r="U28" t="inlineStr">
        <is>
          <t>-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Matriz (Barueri)</t>
        </is>
      </c>
      <c r="AC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QNQSKT</t>
        </is>
      </c>
      <c r="F29" t="inlineStr">
        <is>
          <t>QNQSKT</t>
        </is>
      </c>
      <c r="G29" t="inlineStr">
        <is>
          <t>NAO_CONSTA</t>
        </is>
      </c>
      <c r="H29" t="inlineStr">
        <is>
          <t>12/08/2026</t>
        </is>
      </c>
      <c r="I29" t="inlineStr">
        <is>
          <t>Cartão</t>
        </is>
      </c>
      <c r="J29" s="1" t="n">
        <v>0</v>
      </c>
      <c r="K29" s="1" t="n">
        <v>0</v>
      </c>
      <c r="L29" s="1" t="n">
        <v>717.15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t="inlineStr">
        <is>
          <t>Pendente de Lançamento (Não Consta)</t>
        </is>
      </c>
      <c r="S29" t="inlineStr">
        <is>
          <t>Keli Santi</t>
        </is>
      </c>
      <c r="T29" t="inlineStr">
        <is>
          <t>Sem tratativa na operação</t>
        </is>
      </c>
      <c r="U29" t="inlineStr">
        <is>
          <t>-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Matriz (Barueri)</t>
        </is>
      </c>
      <c r="AC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JJE4RC</t>
        </is>
      </c>
      <c r="F30" t="inlineStr">
        <is>
          <t>JJE4RC</t>
        </is>
      </c>
      <c r="G30" t="inlineStr">
        <is>
          <t>NAO_CONSTA</t>
        </is>
      </c>
      <c r="H30" t="inlineStr">
        <is>
          <t>12/08/2026</t>
        </is>
      </c>
      <c r="I30" t="inlineStr">
        <is>
          <t>Cartão</t>
        </is>
      </c>
      <c r="J30" s="1" t="n">
        <v>0</v>
      </c>
      <c r="K30" s="1" t="n">
        <v>0</v>
      </c>
      <c r="L30" s="1" t="n">
        <v>444.51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t="inlineStr">
        <is>
          <t>Pendente de Lançamento (Não Consta)</t>
        </is>
      </c>
      <c r="S30" t="inlineStr">
        <is>
          <t>Keli Santi</t>
        </is>
      </c>
      <c r="T30" t="inlineStr">
        <is>
          <t>Sem tratativa na operação</t>
        </is>
      </c>
      <c r="U30" t="inlineStr">
        <is>
          <t>-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Matriz (Barueri)</t>
        </is>
      </c>
      <c r="AC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EKWRHZ</t>
        </is>
      </c>
      <c r="F31" t="inlineStr">
        <is>
          <t>EKWRHZ</t>
        </is>
      </c>
      <c r="G31" t="inlineStr">
        <is>
          <t>NAO_CONSTA</t>
        </is>
      </c>
      <c r="H31" t="inlineStr">
        <is>
          <t>12/08/2026</t>
        </is>
      </c>
      <c r="I31" t="inlineStr">
        <is>
          <t>Cartão</t>
        </is>
      </c>
      <c r="J31" s="1" t="n">
        <v>0</v>
      </c>
      <c r="K31" s="1" t="n">
        <v>0</v>
      </c>
      <c r="L31" s="1" t="n">
        <v>799.89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t="inlineStr">
        <is>
          <t>Pendente de Lançamento (Não Consta)</t>
        </is>
      </c>
      <c r="S31" t="inlineStr">
        <is>
          <t>Keli Santi</t>
        </is>
      </c>
      <c r="T31" t="inlineStr">
        <is>
          <t>Sem tratativa na operação</t>
        </is>
      </c>
      <c r="U31" t="inlineStr">
        <is>
          <t>-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Matriz (Barueri)</t>
        </is>
      </c>
      <c r="AC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AF1T5L</t>
        </is>
      </c>
      <c r="F32" t="inlineStr">
        <is>
          <t>AF1T5L</t>
        </is>
      </c>
      <c r="G32" t="inlineStr">
        <is>
          <t>NAO_CONSTA</t>
        </is>
      </c>
      <c r="H32" t="inlineStr">
        <is>
          <t>12/08/2026</t>
        </is>
      </c>
      <c r="I32" t="inlineStr">
        <is>
          <t>Cartão</t>
        </is>
      </c>
      <c r="J32" s="1" t="n">
        <v>0</v>
      </c>
      <c r="K32" s="1" t="n">
        <v>0</v>
      </c>
      <c r="L32" s="1" t="n">
        <v>320.54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t="inlineStr">
        <is>
          <t>Pendente de Lançamento (Não Consta)</t>
        </is>
      </c>
      <c r="S32" t="inlineStr">
        <is>
          <t>Keli Santi</t>
        </is>
      </c>
      <c r="T32" t="inlineStr">
        <is>
          <t>Sem tratativa na operação</t>
        </is>
      </c>
      <c r="U32" t="inlineStr">
        <is>
          <t>-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Matriz (Barueri)</t>
        </is>
      </c>
      <c r="AC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ONWC5Q</t>
        </is>
      </c>
      <c r="F33" t="inlineStr">
        <is>
          <t>ONWC5Q</t>
        </is>
      </c>
      <c r="G33" t="inlineStr">
        <is>
          <t>NAO_CONSTA</t>
        </is>
      </c>
      <c r="H33" t="inlineStr">
        <is>
          <t>12/08/2026</t>
        </is>
      </c>
      <c r="I33" t="inlineStr">
        <is>
          <t>Cartão</t>
        </is>
      </c>
      <c r="J33" s="1" t="n">
        <v>0</v>
      </c>
      <c r="K33" s="1" t="n">
        <v>0</v>
      </c>
      <c r="L33" s="1" t="n">
        <v>496.16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t="inlineStr">
        <is>
          <t>Pendente de Lançamento (Não Consta)</t>
        </is>
      </c>
      <c r="S33" t="inlineStr">
        <is>
          <t>Keli Santi</t>
        </is>
      </c>
      <c r="T33" t="inlineStr">
        <is>
          <t>Sem tratativa na operação</t>
        </is>
      </c>
      <c r="U33" t="inlineStr">
        <is>
          <t>-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Matriz (Barueri)</t>
        </is>
      </c>
      <c r="AC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ZNVGWG</t>
        </is>
      </c>
      <c r="F34" t="inlineStr">
        <is>
          <t>ZNVGWG</t>
        </is>
      </c>
      <c r="G34" t="inlineStr">
        <is>
          <t>NAO_CONSTA</t>
        </is>
      </c>
      <c r="H34" t="inlineStr">
        <is>
          <t>12/08/2026</t>
        </is>
      </c>
      <c r="I34" t="inlineStr">
        <is>
          <t>Cartão</t>
        </is>
      </c>
      <c r="J34" s="1" t="n">
        <v>0</v>
      </c>
      <c r="K34" s="1" t="n">
        <v>0</v>
      </c>
      <c r="L34" s="1" t="n">
        <v>1026.53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t="inlineStr">
        <is>
          <t>Pendente de Lançamento (Não Consta)</t>
        </is>
      </c>
      <c r="S34" t="inlineStr">
        <is>
          <t>Keli Santi</t>
        </is>
      </c>
      <c r="T34" t="inlineStr">
        <is>
          <t>Sem tratativa na operação</t>
        </is>
      </c>
      <c r="U34" t="inlineStr">
        <is>
          <t>-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Matriz (Barueri)</t>
        </is>
      </c>
      <c r="AC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ZL19RP</t>
        </is>
      </c>
      <c r="F35" t="inlineStr">
        <is>
          <t>ZL19RP</t>
        </is>
      </c>
      <c r="G35" t="inlineStr">
        <is>
          <t>NAO_CONSTA</t>
        </is>
      </c>
      <c r="H35" t="inlineStr">
        <is>
          <t>10/08/2026</t>
        </is>
      </c>
      <c r="I35" t="inlineStr">
        <is>
          <t>Cartão</t>
        </is>
      </c>
      <c r="J35" s="1" t="n">
        <v>0</v>
      </c>
      <c r="K35" s="1" t="n">
        <v>0</v>
      </c>
      <c r="L35" s="1" t="n">
        <v>2026.26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t="inlineStr">
        <is>
          <t>Pendente de Lançamento (Não Consta)</t>
        </is>
      </c>
      <c r="S35" t="inlineStr">
        <is>
          <t>Keli Santi</t>
        </is>
      </c>
      <c r="T35" t="inlineStr">
        <is>
          <t>Sem tratativa na operação</t>
        </is>
      </c>
      <c r="U35" t="inlineStr">
        <is>
          <t>-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Matriz (Barueri)</t>
        </is>
      </c>
      <c r="AC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GFQPFL</t>
        </is>
      </c>
      <c r="F36" t="inlineStr">
        <is>
          <t>GFQPFL</t>
        </is>
      </c>
      <c r="G36" t="inlineStr">
        <is>
          <t>NAO_CONSTA</t>
        </is>
      </c>
      <c r="H36" t="inlineStr">
        <is>
          <t>12/08/2026</t>
        </is>
      </c>
      <c r="I36" t="inlineStr">
        <is>
          <t>Cartão</t>
        </is>
      </c>
      <c r="J36" s="1" t="n">
        <v>0</v>
      </c>
      <c r="K36" s="1" t="n">
        <v>0</v>
      </c>
      <c r="L36" s="1" t="n">
        <v>942.21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t="inlineStr">
        <is>
          <t>Pendente de Lançamento (Não Consta)</t>
        </is>
      </c>
      <c r="S36" t="inlineStr">
        <is>
          <t>Keli Santi</t>
        </is>
      </c>
      <c r="T36" t="inlineStr">
        <is>
          <t>Sem tratativa na operação</t>
        </is>
      </c>
      <c r="U36" t="inlineStr">
        <is>
          <t>-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Matriz (Barueri)</t>
        </is>
      </c>
      <c r="AC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EJ5HSC</t>
        </is>
      </c>
      <c r="F37" t="inlineStr">
        <is>
          <t>EJ5HSC</t>
        </is>
      </c>
      <c r="G37" t="inlineStr">
        <is>
          <t>NAO_CONSTA</t>
        </is>
      </c>
      <c r="H37" t="inlineStr">
        <is>
          <t>12/08/2026</t>
        </is>
      </c>
      <c r="I37" t="inlineStr">
        <is>
          <t>Cartão</t>
        </is>
      </c>
      <c r="J37" s="1" t="n">
        <v>0</v>
      </c>
      <c r="K37" s="1" t="n">
        <v>0</v>
      </c>
      <c r="L37" s="1" t="n">
        <v>487.26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t="inlineStr">
        <is>
          <t>Pendente de Lançamento (Não Consta)</t>
        </is>
      </c>
      <c r="S37" t="inlineStr">
        <is>
          <t>Keli Santi</t>
        </is>
      </c>
      <c r="T37" t="inlineStr">
        <is>
          <t>Sem tratativa na operação</t>
        </is>
      </c>
      <c r="U37" t="inlineStr">
        <is>
          <t>-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Matriz (Barueri)</t>
        </is>
      </c>
      <c r="AC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BSJQKB</t>
        </is>
      </c>
      <c r="F38" t="inlineStr">
        <is>
          <t>BSJQKB</t>
        </is>
      </c>
      <c r="G38" t="inlineStr">
        <is>
          <t>NAO_CONSTA</t>
        </is>
      </c>
      <c r="H38" t="inlineStr">
        <is>
          <t>12/08/2026</t>
        </is>
      </c>
      <c r="I38" t="inlineStr">
        <is>
          <t>Cartão</t>
        </is>
      </c>
      <c r="J38" s="1" t="n">
        <v>0</v>
      </c>
      <c r="K38" s="1" t="n">
        <v>0</v>
      </c>
      <c r="L38" s="1" t="n">
        <v>659.11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t="inlineStr">
        <is>
          <t>Pendente de Lançamento (Não Consta)</t>
        </is>
      </c>
      <c r="S38" t="inlineStr">
        <is>
          <t>Keli Santi</t>
        </is>
      </c>
      <c r="T38" t="inlineStr">
        <is>
          <t>Sem tratativa na operação</t>
        </is>
      </c>
      <c r="U38" t="inlineStr">
        <is>
          <t>-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Matriz (Barueri)</t>
        </is>
      </c>
      <c r="AC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RIEP3S</t>
        </is>
      </c>
      <c r="F39" t="inlineStr">
        <is>
          <t>RIEP3S</t>
        </is>
      </c>
      <c r="G39" t="inlineStr">
        <is>
          <t>NAO_CONSTA</t>
        </is>
      </c>
      <c r="H39" t="inlineStr">
        <is>
          <t>12/08/2026</t>
        </is>
      </c>
      <c r="I39" t="inlineStr">
        <is>
          <t>Cartão</t>
        </is>
      </c>
      <c r="J39" s="1" t="n">
        <v>0</v>
      </c>
      <c r="K39" s="1" t="n">
        <v>0</v>
      </c>
      <c r="L39" s="1" t="n">
        <v>1026.53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t="inlineStr">
        <is>
          <t>Pendente de Lançamento (Não Consta)</t>
        </is>
      </c>
      <c r="S39" t="inlineStr">
        <is>
          <t>Keli Santi</t>
        </is>
      </c>
      <c r="T39" t="inlineStr">
        <is>
          <t>Sem tratativa na operação</t>
        </is>
      </c>
      <c r="U39" t="inlineStr">
        <is>
          <t>-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Matriz (Barueri)</t>
        </is>
      </c>
      <c r="AC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HT9FKB</t>
        </is>
      </c>
      <c r="F40" t="inlineStr">
        <is>
          <t>HT9FKB</t>
        </is>
      </c>
      <c r="G40" t="inlineStr">
        <is>
          <t>NAO_CONSTA</t>
        </is>
      </c>
      <c r="H40" t="inlineStr">
        <is>
          <t>12/08/2026</t>
        </is>
      </c>
      <c r="I40" t="inlineStr">
        <is>
          <t>Cartão</t>
        </is>
      </c>
      <c r="J40" s="1" t="n">
        <v>0</v>
      </c>
      <c r="K40" s="1" t="n">
        <v>0</v>
      </c>
      <c r="L40" s="1" t="n">
        <v>1026.53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t="inlineStr">
        <is>
          <t>Pendente de Lançamento (Não Consta)</t>
        </is>
      </c>
      <c r="S40" t="inlineStr">
        <is>
          <t>Keli Santi</t>
        </is>
      </c>
      <c r="T40" t="inlineStr">
        <is>
          <t>Sem tratativa na operação</t>
        </is>
      </c>
      <c r="U40" t="inlineStr">
        <is>
          <t>-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Matriz (Barueri)</t>
        </is>
      </c>
      <c r="AC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YPB6HQ</t>
        </is>
      </c>
      <c r="F41" t="inlineStr">
        <is>
          <t>YPB6HQ</t>
        </is>
      </c>
      <c r="G41" t="inlineStr">
        <is>
          <t>NAO_CONSTA</t>
        </is>
      </c>
      <c r="H41" t="inlineStr">
        <is>
          <t>12/08/2026</t>
        </is>
      </c>
      <c r="I41" t="inlineStr">
        <is>
          <t>Cartão</t>
        </is>
      </c>
      <c r="J41" s="1" t="n">
        <v>0</v>
      </c>
      <c r="K41" s="1" t="n">
        <v>0</v>
      </c>
      <c r="L41" s="1" t="n">
        <v>1606.88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0</v>
      </c>
      <c r="R41" t="inlineStr">
        <is>
          <t>Pendente de Lançamento (Não Consta)</t>
        </is>
      </c>
      <c r="S41" t="inlineStr">
        <is>
          <t>Keli Santi</t>
        </is>
      </c>
      <c r="T41" t="inlineStr">
        <is>
          <t>Sem tratativa na operação</t>
        </is>
      </c>
      <c r="U41" t="inlineStr">
        <is>
          <t>-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Matriz (Barueri)</t>
        </is>
      </c>
      <c r="AC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HQ222X</t>
        </is>
      </c>
      <c r="F42" t="inlineStr">
        <is>
          <t>HQ222X</t>
        </is>
      </c>
      <c r="G42" t="inlineStr">
        <is>
          <t>NAO_CONSTA</t>
        </is>
      </c>
      <c r="H42" t="inlineStr">
        <is>
          <t>12/08/2026</t>
        </is>
      </c>
      <c r="I42" t="inlineStr">
        <is>
          <t>Cartão</t>
        </is>
      </c>
      <c r="J42" s="1" t="n">
        <v>0</v>
      </c>
      <c r="K42" s="1" t="n">
        <v>0</v>
      </c>
      <c r="L42" s="1" t="n">
        <v>3520.77</v>
      </c>
      <c r="M42" s="1" t="n">
        <v>0</v>
      </c>
      <c r="N42" s="1" t="n">
        <v>0</v>
      </c>
      <c r="O42" s="1" t="n">
        <v>0</v>
      </c>
      <c r="P42" s="1" t="n">
        <v>0</v>
      </c>
      <c r="Q42" s="1" t="n">
        <v>0</v>
      </c>
      <c r="R42" t="inlineStr">
        <is>
          <t>Pendente de Lançamento (Não Consta)</t>
        </is>
      </c>
      <c r="S42" t="inlineStr">
        <is>
          <t>Keli Santi</t>
        </is>
      </c>
      <c r="T42" t="inlineStr">
        <is>
          <t>Sem tratativa na operação</t>
        </is>
      </c>
      <c r="U42" t="inlineStr">
        <is>
          <t>-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Matriz (Barueri)</t>
        </is>
      </c>
      <c r="AC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DK78HM</t>
        </is>
      </c>
      <c r="F43" t="inlineStr">
        <is>
          <t>DK78HM</t>
        </is>
      </c>
      <c r="G43" t="inlineStr">
        <is>
          <t>NAO_CONSTA</t>
        </is>
      </c>
      <c r="H43" t="inlineStr">
        <is>
          <t>12/08/2026</t>
        </is>
      </c>
      <c r="I43" t="inlineStr">
        <is>
          <t>Cartão</t>
        </is>
      </c>
      <c r="J43" s="1" t="n">
        <v>0</v>
      </c>
      <c r="K43" s="1" t="n">
        <v>0</v>
      </c>
      <c r="L43" s="1" t="n">
        <v>1026.53</v>
      </c>
      <c r="M43" s="1" t="n">
        <v>0</v>
      </c>
      <c r="N43" s="1" t="n">
        <v>0</v>
      </c>
      <c r="O43" s="1" t="n">
        <v>0</v>
      </c>
      <c r="P43" s="1" t="n">
        <v>0</v>
      </c>
      <c r="Q43" s="1" t="n">
        <v>0</v>
      </c>
      <c r="R43" t="inlineStr">
        <is>
          <t>Pendente de Lançamento (Não Consta)</t>
        </is>
      </c>
      <c r="S43" t="inlineStr">
        <is>
          <t>Keli Santi</t>
        </is>
      </c>
      <c r="T43" t="inlineStr">
        <is>
          <t>Sem tratativa na operação</t>
        </is>
      </c>
      <c r="U43" t="inlineStr">
        <is>
          <t>-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Matriz (Barueri)</t>
        </is>
      </c>
      <c r="AC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BKYGPM</t>
        </is>
      </c>
      <c r="F44" t="inlineStr">
        <is>
          <t>BKYGPM</t>
        </is>
      </c>
      <c r="G44" t="inlineStr">
        <is>
          <t>NAO_CONSTA</t>
        </is>
      </c>
      <c r="H44" t="inlineStr">
        <is>
          <t>13/08/2026</t>
        </is>
      </c>
      <c r="I44" t="inlineStr">
        <is>
          <t>Cartão</t>
        </is>
      </c>
      <c r="J44" s="1" t="n">
        <v>0</v>
      </c>
      <c r="K44" s="1" t="n">
        <v>0</v>
      </c>
      <c r="L44" s="1" t="n">
        <v>895.92</v>
      </c>
      <c r="M44" s="1" t="n">
        <v>0</v>
      </c>
      <c r="N44" s="1" t="n">
        <v>0</v>
      </c>
      <c r="O44" s="1" t="n">
        <v>0</v>
      </c>
      <c r="P44" s="1" t="n">
        <v>0</v>
      </c>
      <c r="Q44" s="1" t="n">
        <v>0</v>
      </c>
      <c r="R44" t="inlineStr">
        <is>
          <t>Pendente de Lançamento (Não Consta)</t>
        </is>
      </c>
      <c r="S44" t="inlineStr">
        <is>
          <t>Keli Santi</t>
        </is>
      </c>
      <c r="T44" t="inlineStr">
        <is>
          <t>Sem tratativa na operação</t>
        </is>
      </c>
      <c r="U44" t="inlineStr">
        <is>
          <t>-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Matriz (Barueri)</t>
        </is>
      </c>
      <c r="AC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CHELFF</t>
        </is>
      </c>
      <c r="F45" t="inlineStr">
        <is>
          <t>CHELFF</t>
        </is>
      </c>
      <c r="G45" t="inlineStr">
        <is>
          <t>NAO_CONSTA</t>
        </is>
      </c>
      <c r="H45" t="inlineStr">
        <is>
          <t>13/08/2026</t>
        </is>
      </c>
      <c r="I45" t="inlineStr">
        <is>
          <t>Cartão</t>
        </is>
      </c>
      <c r="J45" s="1" t="n">
        <v>0</v>
      </c>
      <c r="K45" s="1" t="n">
        <v>0</v>
      </c>
      <c r="L45" s="1" t="n">
        <v>1118.6</v>
      </c>
      <c r="M45" s="1" t="n">
        <v>0</v>
      </c>
      <c r="N45" s="1" t="n">
        <v>0</v>
      </c>
      <c r="O45" s="1" t="n">
        <v>0</v>
      </c>
      <c r="P45" s="1" t="n">
        <v>0</v>
      </c>
      <c r="Q45" s="1" t="n">
        <v>0</v>
      </c>
      <c r="R45" t="inlineStr">
        <is>
          <t>Pendente de Lançamento (Não Consta)</t>
        </is>
      </c>
      <c r="S45" t="inlineStr">
        <is>
          <t>Keli Santi</t>
        </is>
      </c>
      <c r="T45" t="inlineStr">
        <is>
          <t>Sem tratativa na operação</t>
        </is>
      </c>
      <c r="U45" t="inlineStr">
        <is>
          <t>-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Matriz (Barueri)</t>
        </is>
      </c>
      <c r="AC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LM935G</t>
        </is>
      </c>
      <c r="F46" t="inlineStr">
        <is>
          <t>LM935G</t>
        </is>
      </c>
      <c r="G46" t="inlineStr">
        <is>
          <t>NAO_CONSTA</t>
        </is>
      </c>
      <c r="H46" t="inlineStr">
        <is>
          <t>13/08/2026</t>
        </is>
      </c>
      <c r="I46" t="inlineStr">
        <is>
          <t>Cartão</t>
        </is>
      </c>
      <c r="J46" s="1" t="n">
        <v>0</v>
      </c>
      <c r="K46" s="1" t="n">
        <v>0</v>
      </c>
      <c r="L46" s="1" t="n">
        <v>745.38</v>
      </c>
      <c r="M46" s="1" t="n">
        <v>0</v>
      </c>
      <c r="N46" s="1" t="n">
        <v>0</v>
      </c>
      <c r="O46" s="1" t="n">
        <v>0</v>
      </c>
      <c r="P46" s="1" t="n">
        <v>0</v>
      </c>
      <c r="Q46" s="1" t="n">
        <v>0</v>
      </c>
      <c r="R46" t="inlineStr">
        <is>
          <t>Pendente de Lançamento (Não Consta)</t>
        </is>
      </c>
      <c r="S46" t="inlineStr">
        <is>
          <t>Keli Santi</t>
        </is>
      </c>
      <c r="T46" t="inlineStr">
        <is>
          <t>Sem tratativa na operação</t>
        </is>
      </c>
      <c r="U46" t="inlineStr">
        <is>
          <t>-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Matriz (Barueri)</t>
        </is>
      </c>
      <c r="AC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PIHIWV</t>
        </is>
      </c>
      <c r="F47" t="inlineStr">
        <is>
          <t>PIHIWV</t>
        </is>
      </c>
      <c r="G47" t="inlineStr">
        <is>
          <t>NAO_CONSTA</t>
        </is>
      </c>
      <c r="H47" t="inlineStr">
        <is>
          <t>13/08/2026</t>
        </is>
      </c>
      <c r="I47" t="inlineStr">
        <is>
          <t>Cartão</t>
        </is>
      </c>
      <c r="J47" s="1" t="n">
        <v>0</v>
      </c>
      <c r="K47" s="1" t="n">
        <v>0</v>
      </c>
      <c r="L47" s="1" t="n">
        <v>665.1</v>
      </c>
      <c r="M47" s="1" t="n">
        <v>0</v>
      </c>
      <c r="N47" s="1" t="n">
        <v>0</v>
      </c>
      <c r="O47" s="1" t="n">
        <v>0</v>
      </c>
      <c r="P47" s="1" t="n">
        <v>0</v>
      </c>
      <c r="Q47" s="1" t="n">
        <v>0</v>
      </c>
      <c r="R47" t="inlineStr">
        <is>
          <t>Pendente de Lançamento (Não Consta)</t>
        </is>
      </c>
      <c r="S47" t="inlineStr">
        <is>
          <t>Keli Santi</t>
        </is>
      </c>
      <c r="T47" t="inlineStr">
        <is>
          <t>Sem tratativa na operação</t>
        </is>
      </c>
      <c r="U47" t="inlineStr">
        <is>
          <t>-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Matriz (Barueri)</t>
        </is>
      </c>
      <c r="AC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DRM82R</t>
        </is>
      </c>
      <c r="F48" t="inlineStr">
        <is>
          <t>DRM82R</t>
        </is>
      </c>
      <c r="G48" t="inlineStr">
        <is>
          <t>NAO_CONSTA</t>
        </is>
      </c>
      <c r="H48" t="inlineStr">
        <is>
          <t>13/08/2026</t>
        </is>
      </c>
      <c r="I48" t="inlineStr">
        <is>
          <t>Cartão</t>
        </is>
      </c>
      <c r="J48" s="1" t="n">
        <v>0</v>
      </c>
      <c r="K48" s="1" t="n">
        <v>0</v>
      </c>
      <c r="L48" s="1" t="n">
        <v>991.8</v>
      </c>
      <c r="M48" s="1" t="n">
        <v>0</v>
      </c>
      <c r="N48" s="1" t="n">
        <v>0</v>
      </c>
      <c r="O48" s="1" t="n">
        <v>0</v>
      </c>
      <c r="P48" s="1" t="n">
        <v>0</v>
      </c>
      <c r="Q48" s="1" t="n">
        <v>0</v>
      </c>
      <c r="R48" t="inlineStr">
        <is>
          <t>Pendente de Lançamento (Não Consta)</t>
        </is>
      </c>
      <c r="S48" t="inlineStr">
        <is>
          <t>Keli Santi</t>
        </is>
      </c>
      <c r="T48" t="inlineStr">
        <is>
          <t>Sem tratativa na operação</t>
        </is>
      </c>
      <c r="U48" t="inlineStr">
        <is>
          <t>-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Matriz (Barueri)</t>
        </is>
      </c>
      <c r="AC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VSB4QH</t>
        </is>
      </c>
      <c r="F49" t="inlineStr">
        <is>
          <t>VSB4QH</t>
        </is>
      </c>
      <c r="G49" t="inlineStr">
        <is>
          <t>NAO_CONSTA</t>
        </is>
      </c>
      <c r="H49" t="inlineStr">
        <is>
          <t>13/08/2026</t>
        </is>
      </c>
      <c r="I49" t="inlineStr">
        <is>
          <t>Cartão</t>
        </is>
      </c>
      <c r="J49" s="1" t="n">
        <v>0</v>
      </c>
      <c r="K49" s="1" t="n">
        <v>0</v>
      </c>
      <c r="L49" s="1" t="n">
        <v>745.38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0</v>
      </c>
      <c r="R49" t="inlineStr">
        <is>
          <t>Pendente de Lançamento (Não Consta)</t>
        </is>
      </c>
      <c r="S49" t="inlineStr">
        <is>
          <t>Keli Santi</t>
        </is>
      </c>
      <c r="T49" t="inlineStr">
        <is>
          <t>Sem tratativa na operação</t>
        </is>
      </c>
      <c r="U49" t="inlineStr">
        <is>
          <t>-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Matriz (Barueri)</t>
        </is>
      </c>
      <c r="AC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ZL138M</t>
        </is>
      </c>
      <c r="F50" t="inlineStr">
        <is>
          <t>ZL138M</t>
        </is>
      </c>
      <c r="G50" t="inlineStr">
        <is>
          <t>NAO_CONSTA</t>
        </is>
      </c>
      <c r="H50" t="inlineStr">
        <is>
          <t>14/08/2026</t>
        </is>
      </c>
      <c r="I50" t="inlineStr">
        <is>
          <t>Cartão</t>
        </is>
      </c>
      <c r="J50" s="1" t="n">
        <v>0</v>
      </c>
      <c r="K50" s="1" t="n">
        <v>0</v>
      </c>
      <c r="L50" s="1" t="n">
        <v>1078.92</v>
      </c>
      <c r="M50" s="1" t="n">
        <v>0</v>
      </c>
      <c r="N50" s="1" t="n">
        <v>0</v>
      </c>
      <c r="O50" s="1" t="n">
        <v>0</v>
      </c>
      <c r="P50" s="1" t="n">
        <v>0</v>
      </c>
      <c r="Q50" s="1" t="n">
        <v>0</v>
      </c>
      <c r="R50" t="inlineStr">
        <is>
          <t>Pendente de Lançamento (Não Consta)</t>
        </is>
      </c>
      <c r="S50" t="inlineStr">
        <is>
          <t>Keli Santi</t>
        </is>
      </c>
      <c r="T50" t="inlineStr">
        <is>
          <t>Sem tratativa na operação</t>
        </is>
      </c>
      <c r="U50" t="inlineStr">
        <is>
          <t>-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Matriz (Barueri)</t>
        </is>
      </c>
      <c r="AC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ZKREGP</t>
        </is>
      </c>
      <c r="F51" t="inlineStr">
        <is>
          <t>ZKREGP</t>
        </is>
      </c>
      <c r="G51" t="inlineStr">
        <is>
          <t>NAO_CONSTA</t>
        </is>
      </c>
      <c r="H51" t="inlineStr">
        <is>
          <t>14/08/2026</t>
        </is>
      </c>
      <c r="I51" t="inlineStr">
        <is>
          <t>Cartão</t>
        </is>
      </c>
      <c r="J51" s="1" t="n">
        <v>0</v>
      </c>
      <c r="K51" s="1" t="n">
        <v>0</v>
      </c>
      <c r="L51" s="1" t="n">
        <v>1372.1</v>
      </c>
      <c r="M51" s="1" t="n">
        <v>0</v>
      </c>
      <c r="N51" s="1" t="n">
        <v>0</v>
      </c>
      <c r="O51" s="1" t="n">
        <v>0</v>
      </c>
      <c r="P51" s="1" t="n">
        <v>0</v>
      </c>
      <c r="Q51" s="1" t="n">
        <v>0</v>
      </c>
      <c r="R51" t="inlineStr">
        <is>
          <t>Pendente de Lançamento (Não Consta)</t>
        </is>
      </c>
      <c r="S51" t="inlineStr">
        <is>
          <t>Keli Santi</t>
        </is>
      </c>
      <c r="T51" t="inlineStr">
        <is>
          <t>Sem tratativa na operação</t>
        </is>
      </c>
      <c r="U51" t="inlineStr">
        <is>
          <t>-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Matriz (Barueri)</t>
        </is>
      </c>
      <c r="AC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ZP51JQ</t>
        </is>
      </c>
      <c r="F52" t="inlineStr">
        <is>
          <t>ZP51JQ</t>
        </is>
      </c>
      <c r="G52" t="inlineStr">
        <is>
          <t>NAO_CONSTA</t>
        </is>
      </c>
      <c r="H52" t="inlineStr">
        <is>
          <t>14/08/2026</t>
        </is>
      </c>
      <c r="I52" t="inlineStr">
        <is>
          <t>Cartão</t>
        </is>
      </c>
      <c r="J52" s="1" t="n">
        <v>0</v>
      </c>
      <c r="K52" s="1" t="n">
        <v>0</v>
      </c>
      <c r="L52" s="1" t="n">
        <v>1078.92</v>
      </c>
      <c r="M52" s="1" t="n">
        <v>0</v>
      </c>
      <c r="N52" s="1" t="n">
        <v>0</v>
      </c>
      <c r="O52" s="1" t="n">
        <v>0</v>
      </c>
      <c r="P52" s="1" t="n">
        <v>0</v>
      </c>
      <c r="Q52" s="1" t="n">
        <v>0</v>
      </c>
      <c r="R52" t="inlineStr">
        <is>
          <t>Pendente de Lançamento (Não Consta)</t>
        </is>
      </c>
      <c r="S52" t="inlineStr">
        <is>
          <t>Keli Santi</t>
        </is>
      </c>
      <c r="T52" t="inlineStr">
        <is>
          <t>Sem tratativa na operação</t>
        </is>
      </c>
      <c r="U52" t="inlineStr">
        <is>
          <t>-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Matriz (Barueri)</t>
        </is>
      </c>
      <c r="AC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XL5J4M</t>
        </is>
      </c>
      <c r="F53" t="inlineStr">
        <is>
          <t>XL5J4M</t>
        </is>
      </c>
      <c r="G53" t="inlineStr">
        <is>
          <t>NAO_CONSTA</t>
        </is>
      </c>
      <c r="H53" t="inlineStr">
        <is>
          <t>14/08/2026</t>
        </is>
      </c>
      <c r="I53" t="inlineStr">
        <is>
          <t>Cartão</t>
        </is>
      </c>
      <c r="J53" s="1" t="n">
        <v>0</v>
      </c>
      <c r="K53" s="1" t="n">
        <v>0</v>
      </c>
      <c r="L53" s="1" t="n">
        <v>836.53</v>
      </c>
      <c r="M53" s="1" t="n">
        <v>0</v>
      </c>
      <c r="N53" s="1" t="n">
        <v>0</v>
      </c>
      <c r="O53" s="1" t="n">
        <v>0</v>
      </c>
      <c r="P53" s="1" t="n">
        <v>0</v>
      </c>
      <c r="Q53" s="1" t="n">
        <v>0</v>
      </c>
      <c r="R53" t="inlineStr">
        <is>
          <t>Pendente de Lançamento (Não Consta)</t>
        </is>
      </c>
      <c r="S53" t="inlineStr">
        <is>
          <t>Keli Santi</t>
        </is>
      </c>
      <c r="T53" t="inlineStr">
        <is>
          <t>Sem tratativa na operação</t>
        </is>
      </c>
      <c r="U53" t="inlineStr">
        <is>
          <t>-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Matriz (Barueri)</t>
        </is>
      </c>
      <c r="AC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MHQS7F</t>
        </is>
      </c>
      <c r="F54" t="inlineStr">
        <is>
          <t>MHQS7F</t>
        </is>
      </c>
      <c r="G54" t="inlineStr">
        <is>
          <t>NAO_CONSTA</t>
        </is>
      </c>
      <c r="H54" t="inlineStr">
        <is>
          <t>14/08/2026</t>
        </is>
      </c>
      <c r="I54" t="inlineStr">
        <is>
          <t>Cartão</t>
        </is>
      </c>
      <c r="J54" s="1" t="n">
        <v>0</v>
      </c>
      <c r="K54" s="1" t="n">
        <v>0</v>
      </c>
      <c r="L54" s="1" t="n">
        <v>1485.82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0</v>
      </c>
      <c r="R54" t="inlineStr">
        <is>
          <t>Pendente de Lançamento (Não Consta)</t>
        </is>
      </c>
      <c r="S54" t="inlineStr">
        <is>
          <t>Keli Santi</t>
        </is>
      </c>
      <c r="T54" t="inlineStr">
        <is>
          <t>Sem tratativa na operação</t>
        </is>
      </c>
      <c r="U54" t="inlineStr">
        <is>
          <t>-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Matriz (Barueri)</t>
        </is>
      </c>
      <c r="AC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VHF9YL</t>
        </is>
      </c>
      <c r="F55" t="inlineStr">
        <is>
          <t>VHF9YL</t>
        </is>
      </c>
      <c r="G55" t="inlineStr">
        <is>
          <t>NAO_CONSTA</t>
        </is>
      </c>
      <c r="H55" t="inlineStr">
        <is>
          <t>14/08/2026</t>
        </is>
      </c>
      <c r="I55" t="inlineStr">
        <is>
          <t>Cartão</t>
        </is>
      </c>
      <c r="J55" s="1" t="n">
        <v>0</v>
      </c>
      <c r="K55" s="1" t="n">
        <v>0</v>
      </c>
      <c r="L55" s="1" t="n">
        <v>1680.79</v>
      </c>
      <c r="M55" s="1" t="n">
        <v>0</v>
      </c>
      <c r="N55" s="1" t="n">
        <v>0</v>
      </c>
      <c r="O55" s="1" t="n">
        <v>0</v>
      </c>
      <c r="P55" s="1" t="n">
        <v>0</v>
      </c>
      <c r="Q55" s="1" t="n">
        <v>0</v>
      </c>
      <c r="R55" t="inlineStr">
        <is>
          <t>Pendente de Lançamento (Não Consta)</t>
        </is>
      </c>
      <c r="S55" t="inlineStr">
        <is>
          <t>Keli Santi</t>
        </is>
      </c>
      <c r="T55" t="inlineStr">
        <is>
          <t>Sem tratativa na operação</t>
        </is>
      </c>
      <c r="U55" t="inlineStr">
        <is>
          <t>-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Matriz (Barueri)</t>
        </is>
      </c>
      <c r="AC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AHZHHV</t>
        </is>
      </c>
      <c r="F56" t="inlineStr">
        <is>
          <t>AHZHHV</t>
        </is>
      </c>
      <c r="G56" t="inlineStr">
        <is>
          <t>NAO_CONSTA</t>
        </is>
      </c>
      <c r="H56" t="inlineStr">
        <is>
          <t>14/08/2026</t>
        </is>
      </c>
      <c r="I56" t="inlineStr">
        <is>
          <t>Cartão</t>
        </is>
      </c>
      <c r="J56" s="1" t="n">
        <v>0</v>
      </c>
      <c r="K56" s="1" t="n">
        <v>0</v>
      </c>
      <c r="L56" s="1" t="n">
        <v>892.21</v>
      </c>
      <c r="M56" s="1" t="n">
        <v>0</v>
      </c>
      <c r="N56" s="1" t="n">
        <v>0</v>
      </c>
      <c r="O56" s="1" t="n">
        <v>0</v>
      </c>
      <c r="P56" s="1" t="n">
        <v>0</v>
      </c>
      <c r="Q56" s="1" t="n">
        <v>0</v>
      </c>
      <c r="R56" t="inlineStr">
        <is>
          <t>Pendente de Lançamento (Não Consta)</t>
        </is>
      </c>
      <c r="S56" t="inlineStr">
        <is>
          <t>Keli Santi</t>
        </is>
      </c>
      <c r="T56" t="inlineStr">
        <is>
          <t>Sem tratativa na operação</t>
        </is>
      </c>
      <c r="U56" t="inlineStr">
        <is>
          <t>-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Matriz (Barueri)</t>
        </is>
      </c>
      <c r="AC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EG35RL</t>
        </is>
      </c>
      <c r="F57" t="inlineStr">
        <is>
          <t>EG35RL</t>
        </is>
      </c>
      <c r="G57" t="inlineStr">
        <is>
          <t>NAO_CONSTA</t>
        </is>
      </c>
      <c r="H57" t="inlineStr">
        <is>
          <t>14/08/2026</t>
        </is>
      </c>
      <c r="I57" t="inlineStr">
        <is>
          <t>Cartão</t>
        </is>
      </c>
      <c r="J57" s="1" t="n">
        <v>0</v>
      </c>
      <c r="K57" s="1" t="n">
        <v>0</v>
      </c>
      <c r="L57" s="1" t="n">
        <v>1336.5</v>
      </c>
      <c r="M57" s="1" t="n">
        <v>0</v>
      </c>
      <c r="N57" s="1" t="n">
        <v>0</v>
      </c>
      <c r="O57" s="1" t="n">
        <v>0</v>
      </c>
      <c r="P57" s="1" t="n">
        <v>0</v>
      </c>
      <c r="Q57" s="1" t="n">
        <v>0</v>
      </c>
      <c r="R57" t="inlineStr">
        <is>
          <t>Pendente de Lançamento (Não Consta)</t>
        </is>
      </c>
      <c r="S57" t="inlineStr">
        <is>
          <t>Keli Santi</t>
        </is>
      </c>
      <c r="T57" t="inlineStr">
        <is>
          <t>Sem tratativa na operação</t>
        </is>
      </c>
      <c r="U57" t="inlineStr">
        <is>
          <t>-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Matriz (Barueri)</t>
        </is>
      </c>
      <c r="AC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GS1E9R</t>
        </is>
      </c>
      <c r="F58" t="inlineStr">
        <is>
          <t>GS1E9R</t>
        </is>
      </c>
      <c r="G58" t="inlineStr">
        <is>
          <t>NAO_CONSTA</t>
        </is>
      </c>
      <c r="H58" t="inlineStr">
        <is>
          <t>14/08/2026</t>
        </is>
      </c>
      <c r="I58" t="inlineStr">
        <is>
          <t>Cartão</t>
        </is>
      </c>
      <c r="J58" s="1" t="n">
        <v>0</v>
      </c>
      <c r="K58" s="1" t="n">
        <v>0</v>
      </c>
      <c r="L58" s="1" t="n">
        <v>668.52</v>
      </c>
      <c r="M58" s="1" t="n">
        <v>0</v>
      </c>
      <c r="N58" s="1" t="n">
        <v>0</v>
      </c>
      <c r="O58" s="1" t="n">
        <v>0</v>
      </c>
      <c r="P58" s="1" t="n">
        <v>0</v>
      </c>
      <c r="Q58" s="1" t="n">
        <v>0</v>
      </c>
      <c r="R58" t="inlineStr">
        <is>
          <t>Pendente de Lançamento (Não Consta)</t>
        </is>
      </c>
      <c r="S58" t="inlineStr">
        <is>
          <t>Keli Santi</t>
        </is>
      </c>
      <c r="T58" t="inlineStr">
        <is>
          <t>Sem tratativa na operação</t>
        </is>
      </c>
      <c r="U58" t="inlineStr">
        <is>
          <t>-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Matriz (Barueri)</t>
        </is>
      </c>
      <c r="AC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XMYKRZ</t>
        </is>
      </c>
      <c r="F59" t="inlineStr">
        <is>
          <t>XMYKRZ</t>
        </is>
      </c>
      <c r="G59" t="inlineStr">
        <is>
          <t>NAO_CONSTA</t>
        </is>
      </c>
      <c r="H59" t="inlineStr">
        <is>
          <t>14/08/2026</t>
        </is>
      </c>
      <c r="I59" t="inlineStr">
        <is>
          <t>Cartão</t>
        </is>
      </c>
      <c r="J59" s="1" t="n">
        <v>0</v>
      </c>
      <c r="K59" s="1" t="n">
        <v>0</v>
      </c>
      <c r="L59" s="1" t="n">
        <v>1336.5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t="inlineStr">
        <is>
          <t>Pendente de Lançamento (Não Consta)</t>
        </is>
      </c>
      <c r="S59" t="inlineStr">
        <is>
          <t>Keli Santi</t>
        </is>
      </c>
      <c r="T59" t="inlineStr">
        <is>
          <t>Sem tratativa na operação</t>
        </is>
      </c>
      <c r="U59" t="inlineStr">
        <is>
          <t>-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Matriz (Barueri)</t>
        </is>
      </c>
      <c r="AC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IJ7UHC</t>
        </is>
      </c>
      <c r="F60" t="inlineStr">
        <is>
          <t>IJ7UHC</t>
        </is>
      </c>
      <c r="G60" t="inlineStr">
        <is>
          <t>NAO_CONSTA</t>
        </is>
      </c>
      <c r="H60" t="inlineStr">
        <is>
          <t>15/08/2026</t>
        </is>
      </c>
      <c r="I60" t="inlineStr">
        <is>
          <t>Cartão</t>
        </is>
      </c>
      <c r="J60" s="1" t="n">
        <v>0</v>
      </c>
      <c r="K60" s="1" t="n">
        <v>0</v>
      </c>
      <c r="L60" s="1" t="n">
        <v>912.89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0</v>
      </c>
      <c r="R60" t="inlineStr">
        <is>
          <t>Pendente de Lançamento (Não Consta)</t>
        </is>
      </c>
      <c r="S60" t="inlineStr">
        <is>
          <t>Keli Santi</t>
        </is>
      </c>
      <c r="T60" t="inlineStr">
        <is>
          <t>Sem tratativa na operação</t>
        </is>
      </c>
      <c r="U60" t="inlineStr">
        <is>
          <t>-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Matriz (Barueri)</t>
        </is>
      </c>
      <c r="AC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SJSJ7P</t>
        </is>
      </c>
      <c r="F61" t="inlineStr">
        <is>
          <t>SJSJ7P</t>
        </is>
      </c>
      <c r="G61" t="inlineStr">
        <is>
          <t>NAO_CONSTA</t>
        </is>
      </c>
      <c r="H61" t="inlineStr">
        <is>
          <t>15/08/2026</t>
        </is>
      </c>
      <c r="I61" t="inlineStr">
        <is>
          <t>Cartão</t>
        </is>
      </c>
      <c r="J61" s="1" t="n">
        <v>0</v>
      </c>
      <c r="K61" s="1" t="n">
        <v>0</v>
      </c>
      <c r="L61" s="1" t="n">
        <v>495.9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t="inlineStr">
        <is>
          <t>Pendente de Lançamento (Não Consta)</t>
        </is>
      </c>
      <c r="S61" t="inlineStr">
        <is>
          <t>Keli Santi</t>
        </is>
      </c>
      <c r="T61" t="inlineStr">
        <is>
          <t>Sem tratativa na operação</t>
        </is>
      </c>
      <c r="U61" t="inlineStr">
        <is>
          <t>-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Matriz (Barueri)</t>
        </is>
      </c>
      <c r="AC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VWJ7MD</t>
        </is>
      </c>
      <c r="F62" t="inlineStr">
        <is>
          <t>VWJ7MD</t>
        </is>
      </c>
      <c r="G62" t="inlineStr">
        <is>
          <t>NAO_CONSTA</t>
        </is>
      </c>
      <c r="H62" t="inlineStr">
        <is>
          <t>16/08/2026</t>
        </is>
      </c>
      <c r="I62" t="inlineStr">
        <is>
          <t>Cartão</t>
        </is>
      </c>
      <c r="J62" s="1" t="n">
        <v>0</v>
      </c>
      <c r="K62" s="1" t="n">
        <v>0</v>
      </c>
      <c r="L62" s="1" t="n">
        <v>1394.79</v>
      </c>
      <c r="M62" s="1" t="n">
        <v>0</v>
      </c>
      <c r="N62" s="1" t="n">
        <v>0</v>
      </c>
      <c r="O62" s="1" t="n">
        <v>0</v>
      </c>
      <c r="P62" s="1" t="n">
        <v>0</v>
      </c>
      <c r="Q62" s="1" t="n">
        <v>0</v>
      </c>
      <c r="R62" t="inlineStr">
        <is>
          <t>Pendente de Lançamento (Não Consta)</t>
        </is>
      </c>
      <c r="S62" t="inlineStr">
        <is>
          <t>Keli Santi</t>
        </is>
      </c>
      <c r="T62" t="inlineStr">
        <is>
          <t>Sem tratativa na operação</t>
        </is>
      </c>
      <c r="U62" t="inlineStr">
        <is>
          <t>-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Matriz (Barueri)</t>
        </is>
      </c>
      <c r="AC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SPBJVQ</t>
        </is>
      </c>
      <c r="F63" t="inlineStr">
        <is>
          <t>SPBJVQ</t>
        </is>
      </c>
      <c r="G63" t="inlineStr">
        <is>
          <t>NAO_CONSTA</t>
        </is>
      </c>
      <c r="H63" t="inlineStr">
        <is>
          <t>16/08/2026</t>
        </is>
      </c>
      <c r="I63" t="inlineStr">
        <is>
          <t>Cartão</t>
        </is>
      </c>
      <c r="J63" s="1" t="n">
        <v>0</v>
      </c>
      <c r="K63" s="1" t="n">
        <v>0</v>
      </c>
      <c r="L63" s="1" t="n">
        <v>891.8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t="inlineStr">
        <is>
          <t>Pendente de Lançamento (Não Consta)</t>
        </is>
      </c>
      <c r="S63" t="inlineStr">
        <is>
          <t>Keli Santi</t>
        </is>
      </c>
      <c r="T63" t="inlineStr">
        <is>
          <t>Sem tratativa na operação</t>
        </is>
      </c>
      <c r="U63" t="inlineStr">
        <is>
          <t>-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Matriz (Barueri)</t>
        </is>
      </c>
      <c r="AC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HKIJ5Z</t>
        </is>
      </c>
      <c r="F64" t="inlineStr">
        <is>
          <t>HKIJ5Z</t>
        </is>
      </c>
      <c r="G64" t="inlineStr">
        <is>
          <t>NAO_CONSTA</t>
        </is>
      </c>
      <c r="H64" t="inlineStr">
        <is>
          <t>17/08/2026</t>
        </is>
      </c>
      <c r="I64" t="inlineStr">
        <is>
          <t>Cartão</t>
        </is>
      </c>
      <c r="J64" s="1" t="n">
        <v>0</v>
      </c>
      <c r="K64" s="1" t="n">
        <v>0</v>
      </c>
      <c r="L64" s="1" t="n">
        <v>949.49</v>
      </c>
      <c r="M64" s="1" t="n">
        <v>0</v>
      </c>
      <c r="N64" s="1" t="n">
        <v>0</v>
      </c>
      <c r="O64" s="1" t="n">
        <v>0</v>
      </c>
      <c r="P64" s="1" t="n">
        <v>0</v>
      </c>
      <c r="Q64" s="1" t="n">
        <v>0</v>
      </c>
      <c r="R64" t="inlineStr">
        <is>
          <t>Pendente de Lançamento (Não Consta)</t>
        </is>
      </c>
      <c r="S64" t="inlineStr">
        <is>
          <t>Keli Santi</t>
        </is>
      </c>
      <c r="T64" t="inlineStr">
        <is>
          <t>Sem tratativa na operação</t>
        </is>
      </c>
      <c r="U64" t="inlineStr">
        <is>
          <t>-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Matriz (Barueri)</t>
        </is>
      </c>
      <c r="AC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HSDR4B</t>
        </is>
      </c>
      <c r="F65" t="inlineStr">
        <is>
          <t>HSDR4B</t>
        </is>
      </c>
      <c r="G65" t="inlineStr">
        <is>
          <t>NAO_CONSTA</t>
        </is>
      </c>
      <c r="H65" t="inlineStr">
        <is>
          <t>17/08/2026</t>
        </is>
      </c>
      <c r="I65" t="inlineStr">
        <is>
          <t>Cartão</t>
        </is>
      </c>
      <c r="J65" s="1" t="n">
        <v>0</v>
      </c>
      <c r="K65" s="1" t="n">
        <v>0</v>
      </c>
      <c r="L65" s="1" t="n">
        <v>1118.01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t="inlineStr">
        <is>
          <t>Pendente de Lançamento (Não Consta)</t>
        </is>
      </c>
      <c r="S65" t="inlineStr">
        <is>
          <t>Keli Santi</t>
        </is>
      </c>
      <c r="T65" t="inlineStr">
        <is>
          <t>Sem tratativa na operação</t>
        </is>
      </c>
      <c r="U65" t="inlineStr">
        <is>
          <t>-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Matriz (Barueri)</t>
        </is>
      </c>
      <c r="AC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DGIZUY</t>
        </is>
      </c>
      <c r="F66" t="inlineStr">
        <is>
          <t>DGIZUY</t>
        </is>
      </c>
      <c r="G66" t="inlineStr">
        <is>
          <t>NAO_CONSTA</t>
        </is>
      </c>
      <c r="H66" t="inlineStr">
        <is>
          <t>17/08/2026</t>
        </is>
      </c>
      <c r="I66" t="inlineStr">
        <is>
          <t>Cartão</t>
        </is>
      </c>
      <c r="J66" s="1" t="n">
        <v>0</v>
      </c>
      <c r="K66" s="1" t="n">
        <v>0</v>
      </c>
      <c r="L66" s="1" t="n">
        <v>575.89</v>
      </c>
      <c r="M66" s="1" t="n">
        <v>0</v>
      </c>
      <c r="N66" s="1" t="n">
        <v>0</v>
      </c>
      <c r="O66" s="1" t="n">
        <v>0</v>
      </c>
      <c r="P66" s="1" t="n">
        <v>0</v>
      </c>
      <c r="Q66" s="1" t="n">
        <v>0</v>
      </c>
      <c r="R66" t="inlineStr">
        <is>
          <t>Pendente de Lançamento (Não Consta)</t>
        </is>
      </c>
      <c r="S66" t="inlineStr">
        <is>
          <t>Keli Santi</t>
        </is>
      </c>
      <c r="T66" t="inlineStr">
        <is>
          <t>Sem tratativa na operação</t>
        </is>
      </c>
      <c r="U66" t="inlineStr">
        <is>
          <t>-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Matriz (Barueri)</t>
        </is>
      </c>
      <c r="AC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TJRDVS</t>
        </is>
      </c>
      <c r="F67" t="inlineStr">
        <is>
          <t>TJRDVS</t>
        </is>
      </c>
      <c r="G67" t="inlineStr">
        <is>
          <t>NAO_CONSTA</t>
        </is>
      </c>
      <c r="H67" t="inlineStr">
        <is>
          <t>17/08/2026</t>
        </is>
      </c>
      <c r="I67" t="inlineStr">
        <is>
          <t>Cartão</t>
        </is>
      </c>
      <c r="J67" s="1" t="n">
        <v>0</v>
      </c>
      <c r="K67" s="1" t="n">
        <v>0</v>
      </c>
      <c r="L67" s="1" t="n">
        <v>495.9</v>
      </c>
      <c r="M67" s="1" t="n">
        <v>0</v>
      </c>
      <c r="N67" s="1" t="n">
        <v>0</v>
      </c>
      <c r="O67" s="1" t="n">
        <v>0</v>
      </c>
      <c r="P67" s="1" t="n">
        <v>0</v>
      </c>
      <c r="Q67" s="1" t="n">
        <v>0</v>
      </c>
      <c r="R67" t="inlineStr">
        <is>
          <t>Pendente de Lançamento (Não Consta)</t>
        </is>
      </c>
      <c r="S67" t="inlineStr">
        <is>
          <t>Keli Santi</t>
        </is>
      </c>
      <c r="T67" t="inlineStr">
        <is>
          <t>Sem tratativa na operação</t>
        </is>
      </c>
      <c r="U67" t="inlineStr">
        <is>
          <t>-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Matriz (Barueri)</t>
        </is>
      </c>
      <c r="AC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AKEDVM</t>
        </is>
      </c>
      <c r="F68" t="inlineStr">
        <is>
          <t>AKEDVM</t>
        </is>
      </c>
      <c r="G68" t="inlineStr">
        <is>
          <t>NAO_CONSTA</t>
        </is>
      </c>
      <c r="H68" t="inlineStr">
        <is>
          <t>17/08/2026</t>
        </is>
      </c>
      <c r="I68" t="inlineStr">
        <is>
          <t>Cartão</t>
        </is>
      </c>
      <c r="J68" s="1" t="n">
        <v>0</v>
      </c>
      <c r="K68" s="1" t="n">
        <v>0</v>
      </c>
      <c r="L68" s="1" t="n">
        <v>1481.77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t="inlineStr">
        <is>
          <t>Pendente de Lançamento (Não Consta)</t>
        </is>
      </c>
      <c r="S68" t="inlineStr">
        <is>
          <t>Keli Santi</t>
        </is>
      </c>
      <c r="T68" t="inlineStr">
        <is>
          <t>Sem tratativa na operação</t>
        </is>
      </c>
      <c r="U68" t="inlineStr">
        <is>
          <t>-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Matriz (Barueri)</t>
        </is>
      </c>
      <c r="AC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HSLK7B</t>
        </is>
      </c>
      <c r="F69" t="inlineStr">
        <is>
          <t>HSLK7B</t>
        </is>
      </c>
      <c r="G69" t="inlineStr">
        <is>
          <t>NAO_CONSTA</t>
        </is>
      </c>
      <c r="H69" t="inlineStr">
        <is>
          <t>18/08/2026</t>
        </is>
      </c>
      <c r="I69" t="inlineStr">
        <is>
          <t>Cartão</t>
        </is>
      </c>
      <c r="J69" s="1" t="n">
        <v>0</v>
      </c>
      <c r="K69" s="1" t="n">
        <v>0</v>
      </c>
      <c r="L69" s="1" t="n">
        <v>751.6</v>
      </c>
      <c r="M69" s="1" t="n">
        <v>0</v>
      </c>
      <c r="N69" s="1" t="n">
        <v>0</v>
      </c>
      <c r="O69" s="1" t="n">
        <v>0</v>
      </c>
      <c r="P69" s="1" t="n">
        <v>0</v>
      </c>
      <c r="Q69" s="1" t="n">
        <v>0</v>
      </c>
      <c r="R69" t="inlineStr">
        <is>
          <t>Pendente de Lançamento (Não Consta)</t>
        </is>
      </c>
      <c r="S69" t="inlineStr">
        <is>
          <t>Keli Santi</t>
        </is>
      </c>
      <c r="T69" t="inlineStr">
        <is>
          <t>Sem tratativa na operação</t>
        </is>
      </c>
      <c r="U69" t="inlineStr">
        <is>
          <t>-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Matriz (Barueri)</t>
        </is>
      </c>
      <c r="AC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VMIVGJ</t>
        </is>
      </c>
      <c r="F70" t="inlineStr">
        <is>
          <t>VMIVGJ</t>
        </is>
      </c>
      <c r="G70" t="inlineStr">
        <is>
          <t>NAO_CONSTA</t>
        </is>
      </c>
      <c r="H70" t="inlineStr">
        <is>
          <t>18/08/2026</t>
        </is>
      </c>
      <c r="I70" t="inlineStr">
        <is>
          <t>Cartão</t>
        </is>
      </c>
      <c r="J70" s="1" t="n">
        <v>0</v>
      </c>
      <c r="K70" s="1" t="n">
        <v>0</v>
      </c>
      <c r="L70" s="1" t="n">
        <v>952.38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t="inlineStr">
        <is>
          <t>Pendente de Lançamento (Não Consta)</t>
        </is>
      </c>
      <c r="S70" t="inlineStr">
        <is>
          <t>Keli Santi</t>
        </is>
      </c>
      <c r="T70" t="inlineStr">
        <is>
          <t>Sem tratativa na operação</t>
        </is>
      </c>
      <c r="U70" t="inlineStr">
        <is>
          <t>-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Matriz (Barueri)</t>
        </is>
      </c>
      <c r="AC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SF5SJB</t>
        </is>
      </c>
      <c r="F71" t="inlineStr">
        <is>
          <t>SF5SJB</t>
        </is>
      </c>
      <c r="G71" t="inlineStr">
        <is>
          <t>NAO_CONSTA</t>
        </is>
      </c>
      <c r="H71" t="inlineStr">
        <is>
          <t>18/08/2026</t>
        </is>
      </c>
      <c r="I71" t="inlineStr">
        <is>
          <t>Cartão</t>
        </is>
      </c>
      <c r="J71" s="1" t="n">
        <v>0</v>
      </c>
      <c r="K71" s="1" t="n">
        <v>0</v>
      </c>
      <c r="L71" s="1" t="n">
        <v>875.6</v>
      </c>
      <c r="M71" s="1" t="n">
        <v>0</v>
      </c>
      <c r="N71" s="1" t="n">
        <v>0</v>
      </c>
      <c r="O71" s="1" t="n">
        <v>0</v>
      </c>
      <c r="P71" s="1" t="n">
        <v>0</v>
      </c>
      <c r="Q71" s="1" t="n">
        <v>0</v>
      </c>
      <c r="R71" t="inlineStr">
        <is>
          <t>Pendente de Lançamento (Não Consta)</t>
        </is>
      </c>
      <c r="S71" t="inlineStr">
        <is>
          <t>Keli Santi</t>
        </is>
      </c>
      <c r="T71" t="inlineStr">
        <is>
          <t>Sem tratativa na operação</t>
        </is>
      </c>
      <c r="U71" t="inlineStr">
        <is>
          <t>-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Matriz (Barueri)</t>
        </is>
      </c>
      <c r="AC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HSQVNR</t>
        </is>
      </c>
      <c r="F72" t="inlineStr">
        <is>
          <t>HSQVNR</t>
        </is>
      </c>
      <c r="G72" t="inlineStr">
        <is>
          <t>NAO_CONSTA</t>
        </is>
      </c>
      <c r="H72" t="inlineStr">
        <is>
          <t>19/08/2026</t>
        </is>
      </c>
      <c r="I72" t="inlineStr">
        <is>
          <t>Cartão</t>
        </is>
      </c>
      <c r="J72" s="1" t="n">
        <v>0</v>
      </c>
      <c r="K72" s="1" t="n">
        <v>0</v>
      </c>
      <c r="L72" s="1" t="n">
        <v>803.8</v>
      </c>
      <c r="M72" s="1" t="n">
        <v>0</v>
      </c>
      <c r="N72" s="1" t="n">
        <v>0</v>
      </c>
      <c r="O72" s="1" t="n">
        <v>0</v>
      </c>
      <c r="P72" s="1" t="n">
        <v>0</v>
      </c>
      <c r="Q72" s="1" t="n">
        <v>0</v>
      </c>
      <c r="R72" t="inlineStr">
        <is>
          <t>Pendente de Lançamento (Não Consta)</t>
        </is>
      </c>
      <c r="S72" t="inlineStr">
        <is>
          <t>Keli Santi</t>
        </is>
      </c>
      <c r="T72" t="inlineStr">
        <is>
          <t>Sem tratativa na operação</t>
        </is>
      </c>
      <c r="U72" t="inlineStr">
        <is>
          <t>-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Matriz (Barueri)</t>
        </is>
      </c>
      <c r="AC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PNCQTG</t>
        </is>
      </c>
      <c r="F73" t="inlineStr">
        <is>
          <t>PNCQTG</t>
        </is>
      </c>
      <c r="G73" t="inlineStr">
        <is>
          <t>NAO_CONSTA</t>
        </is>
      </c>
      <c r="H73" t="inlineStr">
        <is>
          <t>19/08/2026</t>
        </is>
      </c>
      <c r="I73" t="inlineStr">
        <is>
          <t>Cartão</t>
        </is>
      </c>
      <c r="J73" s="1" t="n">
        <v>0</v>
      </c>
      <c r="K73" s="1" t="n">
        <v>0</v>
      </c>
      <c r="L73" s="1" t="n">
        <v>2485.31</v>
      </c>
      <c r="M73" s="1" t="n">
        <v>0</v>
      </c>
      <c r="N73" s="1" t="n">
        <v>0</v>
      </c>
      <c r="O73" s="1" t="n">
        <v>0</v>
      </c>
      <c r="P73" s="1" t="n">
        <v>0</v>
      </c>
      <c r="Q73" s="1" t="n">
        <v>0</v>
      </c>
      <c r="R73" t="inlineStr">
        <is>
          <t>Pendente de Lançamento (Não Consta)</t>
        </is>
      </c>
      <c r="S73" t="inlineStr">
        <is>
          <t>Keli Santi</t>
        </is>
      </c>
      <c r="T73" t="inlineStr">
        <is>
          <t>Sem tratativa na operação</t>
        </is>
      </c>
      <c r="U73" t="inlineStr">
        <is>
          <t>-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Matriz (Barueri)</t>
        </is>
      </c>
      <c r="AC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DJGLQP</t>
        </is>
      </c>
      <c r="F74" t="inlineStr">
        <is>
          <t>DJGLQP</t>
        </is>
      </c>
      <c r="G74" t="inlineStr">
        <is>
          <t>NAO_CONSTA</t>
        </is>
      </c>
      <c r="H74" t="inlineStr">
        <is>
          <t>20/08/2026</t>
        </is>
      </c>
      <c r="I74" t="inlineStr">
        <is>
          <t>Cartão</t>
        </is>
      </c>
      <c r="J74" s="1" t="n">
        <v>0</v>
      </c>
      <c r="K74" s="1" t="n">
        <v>0</v>
      </c>
      <c r="L74" s="1" t="n">
        <v>1301.31</v>
      </c>
      <c r="M74" s="1" t="n">
        <v>0</v>
      </c>
      <c r="N74" s="1" t="n">
        <v>0</v>
      </c>
      <c r="O74" s="1" t="n">
        <v>0</v>
      </c>
      <c r="P74" s="1" t="n">
        <v>0</v>
      </c>
      <c r="Q74" s="1" t="n">
        <v>0</v>
      </c>
      <c r="R74" t="inlineStr">
        <is>
          <t>Pendente de Lançamento (Não Consta)</t>
        </is>
      </c>
      <c r="S74" t="inlineStr">
        <is>
          <t>Keli Santi</t>
        </is>
      </c>
      <c r="T74" t="inlineStr">
        <is>
          <t>Sem tratativa na operação</t>
        </is>
      </c>
      <c r="U74" t="inlineStr">
        <is>
          <t>-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Matriz (Barueri)</t>
        </is>
      </c>
      <c r="AC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CJHRSP</t>
        </is>
      </c>
      <c r="F75" t="inlineStr">
        <is>
          <t>CJHRSP</t>
        </is>
      </c>
      <c r="G75" t="inlineStr">
        <is>
          <t>NAO_CONSTA</t>
        </is>
      </c>
      <c r="H75" t="inlineStr">
        <is>
          <t>20/08/2026</t>
        </is>
      </c>
      <c r="I75" t="inlineStr">
        <is>
          <t>Cartão</t>
        </is>
      </c>
      <c r="J75" s="1" t="n">
        <v>0</v>
      </c>
      <c r="K75" s="1" t="n">
        <v>0</v>
      </c>
      <c r="L75" s="1" t="n">
        <v>575.89</v>
      </c>
      <c r="M75" s="1" t="n">
        <v>0</v>
      </c>
      <c r="N75" s="1" t="n">
        <v>0</v>
      </c>
      <c r="O75" s="1" t="n">
        <v>0</v>
      </c>
      <c r="P75" s="1" t="n">
        <v>0</v>
      </c>
      <c r="Q75" s="1" t="n">
        <v>0</v>
      </c>
      <c r="R75" t="inlineStr">
        <is>
          <t>Pendente de Lançamento (Não Consta)</t>
        </is>
      </c>
      <c r="S75" t="inlineStr">
        <is>
          <t>Keli Santi</t>
        </is>
      </c>
      <c r="T75" t="inlineStr">
        <is>
          <t>Sem tratativa na operação</t>
        </is>
      </c>
      <c r="U75" t="inlineStr">
        <is>
          <t>-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Matriz (Barueri)</t>
        </is>
      </c>
      <c r="AC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TS692E</t>
        </is>
      </c>
      <c r="F76" t="inlineStr">
        <is>
          <t>TS692E</t>
        </is>
      </c>
      <c r="G76" t="inlineStr">
        <is>
          <t>NAO_CONSTA</t>
        </is>
      </c>
      <c r="H76" t="inlineStr">
        <is>
          <t>20/08/2026</t>
        </is>
      </c>
      <c r="I76" t="inlineStr">
        <is>
          <t>Cartão</t>
        </is>
      </c>
      <c r="J76" s="1" t="n">
        <v>0</v>
      </c>
      <c r="K76" s="1" t="n">
        <v>0</v>
      </c>
      <c r="L76" s="1" t="n">
        <v>495.9</v>
      </c>
      <c r="M76" s="1" t="n">
        <v>0</v>
      </c>
      <c r="N76" s="1" t="n">
        <v>0</v>
      </c>
      <c r="O76" s="1" t="n">
        <v>0</v>
      </c>
      <c r="P76" s="1" t="n">
        <v>0</v>
      </c>
      <c r="Q76" s="1" t="n">
        <v>0</v>
      </c>
      <c r="R76" t="inlineStr">
        <is>
          <t>Pendente de Lançamento (Não Consta)</t>
        </is>
      </c>
      <c r="S76" t="inlineStr">
        <is>
          <t>Keli Santi</t>
        </is>
      </c>
      <c r="T76" t="inlineStr">
        <is>
          <t>Sem tratativa na operação</t>
        </is>
      </c>
      <c r="U76" t="inlineStr">
        <is>
          <t>-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Matriz (Barueri)</t>
        </is>
      </c>
      <c r="AC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NI4QHV</t>
        </is>
      </c>
      <c r="F77" t="inlineStr">
        <is>
          <t>NI4QHV</t>
        </is>
      </c>
      <c r="G77" t="inlineStr">
        <is>
          <t>NAO_CONSTA</t>
        </is>
      </c>
      <c r="H77" t="inlineStr">
        <is>
          <t>20/08/2026</t>
        </is>
      </c>
      <c r="I77" t="inlineStr">
        <is>
          <t>Cartão</t>
        </is>
      </c>
      <c r="J77" s="1" t="n">
        <v>0</v>
      </c>
      <c r="K77" s="1" t="n">
        <v>0</v>
      </c>
      <c r="L77" s="1" t="n">
        <v>1852.22</v>
      </c>
      <c r="M77" s="1" t="n">
        <v>0</v>
      </c>
      <c r="N77" s="1" t="n">
        <v>0</v>
      </c>
      <c r="O77" s="1" t="n">
        <v>0</v>
      </c>
      <c r="P77" s="1" t="n">
        <v>0</v>
      </c>
      <c r="Q77" s="1" t="n">
        <v>0</v>
      </c>
      <c r="R77" t="inlineStr">
        <is>
          <t>Pendente de Lançamento (Não Consta)</t>
        </is>
      </c>
      <c r="S77" t="inlineStr">
        <is>
          <t>Keli Santi</t>
        </is>
      </c>
      <c r="T77" t="inlineStr">
        <is>
          <t>Sem tratativa na operação</t>
        </is>
      </c>
      <c r="U77" t="inlineStr">
        <is>
          <t>-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Matriz (Barueri)</t>
        </is>
      </c>
      <c r="AC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TNME8D</t>
        </is>
      </c>
      <c r="F78" t="inlineStr">
        <is>
          <t>TNME8D</t>
        </is>
      </c>
      <c r="G78" t="inlineStr">
        <is>
          <t>NAO_CONSTA</t>
        </is>
      </c>
      <c r="H78" t="inlineStr">
        <is>
          <t>20/08/2026</t>
        </is>
      </c>
      <c r="I78" t="inlineStr">
        <is>
          <t>Cartão</t>
        </is>
      </c>
      <c r="J78" s="1" t="n">
        <v>0</v>
      </c>
      <c r="K78" s="1" t="n">
        <v>0</v>
      </c>
      <c r="L78" s="1" t="n">
        <v>495.9</v>
      </c>
      <c r="M78" s="1" t="n">
        <v>0</v>
      </c>
      <c r="N78" s="1" t="n">
        <v>0</v>
      </c>
      <c r="O78" s="1" t="n">
        <v>0</v>
      </c>
      <c r="P78" s="1" t="n">
        <v>0</v>
      </c>
      <c r="Q78" s="1" t="n">
        <v>0</v>
      </c>
      <c r="R78" t="inlineStr">
        <is>
          <t>Pendente de Lançamento (Não Consta)</t>
        </is>
      </c>
      <c r="S78" t="inlineStr">
        <is>
          <t>Keli Santi</t>
        </is>
      </c>
      <c r="T78" t="inlineStr">
        <is>
          <t>Sem tratativa na operação</t>
        </is>
      </c>
      <c r="U78" t="inlineStr">
        <is>
          <t>-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Matriz (Barueri)</t>
        </is>
      </c>
      <c r="AC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EM95UW</t>
        </is>
      </c>
      <c r="F79" t="inlineStr">
        <is>
          <t>EM95UW</t>
        </is>
      </c>
      <c r="G79" t="inlineStr">
        <is>
          <t>NAO_CONSTA</t>
        </is>
      </c>
      <c r="H79" t="inlineStr">
        <is>
          <t>20/08/2026</t>
        </is>
      </c>
      <c r="I79" t="inlineStr">
        <is>
          <t>Cartão</t>
        </is>
      </c>
      <c r="J79" s="1" t="n">
        <v>0</v>
      </c>
      <c r="K79" s="1" t="n">
        <v>0</v>
      </c>
      <c r="L79" s="1" t="n">
        <v>765.9</v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t="inlineStr">
        <is>
          <t>Pendente de Lançamento (Não Consta)</t>
        </is>
      </c>
      <c r="S79" t="inlineStr">
        <is>
          <t>Keli Santi</t>
        </is>
      </c>
      <c r="T79" t="inlineStr">
        <is>
          <t>Sem tratativa na operação</t>
        </is>
      </c>
      <c r="U79" t="inlineStr">
        <is>
          <t>-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Matriz (Barueri)</t>
        </is>
      </c>
      <c r="AC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LMR9GG</t>
        </is>
      </c>
      <c r="F80" t="inlineStr">
        <is>
          <t>LMR9GG</t>
        </is>
      </c>
      <c r="G80" t="inlineStr">
        <is>
          <t>NAO_CONSTA</t>
        </is>
      </c>
      <c r="H80" t="inlineStr">
        <is>
          <t>20/08/2026</t>
        </is>
      </c>
      <c r="I80" t="inlineStr">
        <is>
          <t>Cartão</t>
        </is>
      </c>
      <c r="J80" s="1" t="n">
        <v>0</v>
      </c>
      <c r="K80" s="1" t="n">
        <v>0</v>
      </c>
      <c r="L80" s="1" t="n">
        <v>1227.14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t="inlineStr">
        <is>
          <t>Pendente de Lançamento (Não Consta)</t>
        </is>
      </c>
      <c r="S80" t="inlineStr">
        <is>
          <t>Keli Santi</t>
        </is>
      </c>
      <c r="T80" t="inlineStr">
        <is>
          <t>Sem tratativa na operação</t>
        </is>
      </c>
      <c r="U80" t="inlineStr">
        <is>
          <t>-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Matriz (Barueri)</t>
        </is>
      </c>
      <c r="AC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PRHRTX</t>
        </is>
      </c>
      <c r="F81" t="inlineStr">
        <is>
          <t>PRHRTX</t>
        </is>
      </c>
      <c r="G81" t="inlineStr">
        <is>
          <t>NAO_CONSTA</t>
        </is>
      </c>
      <c r="H81" t="inlineStr">
        <is>
          <t>21/08/2026</t>
        </is>
      </c>
      <c r="I81" t="inlineStr">
        <is>
          <t>Cartão</t>
        </is>
      </c>
      <c r="J81" s="1" t="n">
        <v>0</v>
      </c>
      <c r="K81" s="1" t="n">
        <v>0</v>
      </c>
      <c r="L81" s="1" t="n">
        <v>602.6900000000001</v>
      </c>
      <c r="M81" s="1" t="n">
        <v>0</v>
      </c>
      <c r="N81" s="1" t="n">
        <v>0</v>
      </c>
      <c r="O81" s="1" t="n">
        <v>0</v>
      </c>
      <c r="P81" s="1" t="n">
        <v>0</v>
      </c>
      <c r="Q81" s="1" t="n">
        <v>0</v>
      </c>
      <c r="R81" t="inlineStr">
        <is>
          <t>Pendente de Lançamento (Não Consta)</t>
        </is>
      </c>
      <c r="S81" t="inlineStr">
        <is>
          <t>Keli Santi</t>
        </is>
      </c>
      <c r="T81" t="inlineStr">
        <is>
          <t>Sem tratativa na operação</t>
        </is>
      </c>
      <c r="U81" t="inlineStr">
        <is>
          <t>-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Matriz (Barueri)</t>
        </is>
      </c>
      <c r="AC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UHYJWL</t>
        </is>
      </c>
      <c r="F82" t="inlineStr">
        <is>
          <t>UHYJWL</t>
        </is>
      </c>
      <c r="G82" t="inlineStr">
        <is>
          <t>NAO_CONSTA</t>
        </is>
      </c>
      <c r="H82" t="inlineStr">
        <is>
          <t>21/08/2026</t>
        </is>
      </c>
      <c r="I82" t="inlineStr">
        <is>
          <t>Cartão</t>
        </is>
      </c>
      <c r="J82" s="1" t="n">
        <v>0</v>
      </c>
      <c r="K82" s="1" t="n">
        <v>0</v>
      </c>
      <c r="L82" s="1" t="n">
        <v>1058.95</v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0</v>
      </c>
      <c r="R82" t="inlineStr">
        <is>
          <t>Pendente de Lançamento (Não Consta)</t>
        </is>
      </c>
      <c r="S82" t="inlineStr">
        <is>
          <t>Keli Santi</t>
        </is>
      </c>
      <c r="T82" t="inlineStr">
        <is>
          <t>Sem tratativa na operação</t>
        </is>
      </c>
      <c r="U82" t="inlineStr">
        <is>
          <t>-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Matriz (Barueri)</t>
        </is>
      </c>
      <c r="AC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WLQVRM</t>
        </is>
      </c>
      <c r="F83" t="inlineStr">
        <is>
          <t>WLQVRM</t>
        </is>
      </c>
      <c r="G83" t="inlineStr">
        <is>
          <t>NAO_CONSTA</t>
        </is>
      </c>
      <c r="H83" t="inlineStr">
        <is>
          <t>21/08/2026</t>
        </is>
      </c>
      <c r="I83" t="inlineStr">
        <is>
          <t>Cartão</t>
        </is>
      </c>
      <c r="J83" s="1" t="n">
        <v>0</v>
      </c>
      <c r="K83" s="1" t="n">
        <v>0</v>
      </c>
      <c r="L83" s="1" t="n">
        <v>765.9</v>
      </c>
      <c r="M83" s="1" t="n">
        <v>0</v>
      </c>
      <c r="N83" s="1" t="n">
        <v>0</v>
      </c>
      <c r="O83" s="1" t="n">
        <v>0</v>
      </c>
      <c r="P83" s="1" t="n">
        <v>0</v>
      </c>
      <c r="Q83" s="1" t="n">
        <v>0</v>
      </c>
      <c r="R83" t="inlineStr">
        <is>
          <t>Pendente de Lançamento (Não Consta)</t>
        </is>
      </c>
      <c r="S83" t="inlineStr">
        <is>
          <t>Keli Santi</t>
        </is>
      </c>
      <c r="T83" t="inlineStr">
        <is>
          <t>Sem tratativa na operação</t>
        </is>
      </c>
      <c r="U83" t="inlineStr">
        <is>
          <t>-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Matriz (Barueri)</t>
        </is>
      </c>
      <c r="AC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INGVST</t>
        </is>
      </c>
      <c r="F84" t="inlineStr">
        <is>
          <t>INGVST</t>
        </is>
      </c>
      <c r="G84" t="inlineStr">
        <is>
          <t>NAO_CONSTA</t>
        </is>
      </c>
      <c r="H84" t="inlineStr">
        <is>
          <t>21/08/2026</t>
        </is>
      </c>
      <c r="I84" t="inlineStr">
        <is>
          <t>Cartão</t>
        </is>
      </c>
      <c r="J84" s="1" t="n">
        <v>0</v>
      </c>
      <c r="K84" s="1" t="n">
        <v>0</v>
      </c>
      <c r="L84" s="1" t="n">
        <v>765.9</v>
      </c>
      <c r="M84" s="1" t="n">
        <v>0</v>
      </c>
      <c r="N84" s="1" t="n">
        <v>0</v>
      </c>
      <c r="O84" s="1" t="n">
        <v>0</v>
      </c>
      <c r="P84" s="1" t="n">
        <v>0</v>
      </c>
      <c r="Q84" s="1" t="n">
        <v>0</v>
      </c>
      <c r="R84" t="inlineStr">
        <is>
          <t>Pendente de Lançamento (Não Consta)</t>
        </is>
      </c>
      <c r="S84" t="inlineStr">
        <is>
          <t>Keli Santi</t>
        </is>
      </c>
      <c r="T84" t="inlineStr">
        <is>
          <t>Sem tratativa na operação</t>
        </is>
      </c>
      <c r="U84" t="inlineStr">
        <is>
          <t>-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Matriz (Barueri)</t>
        </is>
      </c>
      <c r="AC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YRMQ3H</t>
        </is>
      </c>
      <c r="F85" t="inlineStr">
        <is>
          <t>YRMQ3H</t>
        </is>
      </c>
      <c r="G85" t="inlineStr">
        <is>
          <t>NAO_CONSTA</t>
        </is>
      </c>
      <c r="H85" t="inlineStr">
        <is>
          <t>22/08/2026</t>
        </is>
      </c>
      <c r="I85" t="inlineStr">
        <is>
          <t>Cartão</t>
        </is>
      </c>
      <c r="J85" s="1" t="n">
        <v>0</v>
      </c>
      <c r="K85" s="1" t="n">
        <v>0</v>
      </c>
      <c r="L85" s="1" t="n">
        <v>1302.79</v>
      </c>
      <c r="M85" s="1" t="n">
        <v>0</v>
      </c>
      <c r="N85" s="1" t="n">
        <v>0</v>
      </c>
      <c r="O85" s="1" t="n">
        <v>0</v>
      </c>
      <c r="P85" s="1" t="n">
        <v>0</v>
      </c>
      <c r="Q85" s="1" t="n">
        <v>0</v>
      </c>
      <c r="R85" t="inlineStr">
        <is>
          <t>Pendente de Lançamento (Não Consta)</t>
        </is>
      </c>
      <c r="S85" t="inlineStr">
        <is>
          <t>Keli Santi</t>
        </is>
      </c>
      <c r="T85" t="inlineStr">
        <is>
          <t>Sem tratativa na operação</t>
        </is>
      </c>
      <c r="U85" t="inlineStr">
        <is>
          <t>-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Matriz (Barueri)</t>
        </is>
      </c>
      <c r="AC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QW9JXT</t>
        </is>
      </c>
      <c r="F86" t="inlineStr">
        <is>
          <t>QW9JXT</t>
        </is>
      </c>
      <c r="G86" t="inlineStr">
        <is>
          <t>NAO_CONSTA</t>
        </is>
      </c>
      <c r="H86" t="inlineStr">
        <is>
          <t>21/08/2026</t>
        </is>
      </c>
      <c r="I86" t="inlineStr">
        <is>
          <t>Cartão</t>
        </is>
      </c>
      <c r="J86" s="1" t="n">
        <v>0</v>
      </c>
      <c r="K86" s="1" t="n">
        <v>0</v>
      </c>
      <c r="L86" s="1" t="n">
        <v>3690.29</v>
      </c>
      <c r="M86" s="1" t="n">
        <v>0</v>
      </c>
      <c r="N86" s="1" t="n">
        <v>0</v>
      </c>
      <c r="O86" s="1" t="n">
        <v>0</v>
      </c>
      <c r="P86" s="1" t="n">
        <v>0</v>
      </c>
      <c r="Q86" s="1" t="n">
        <v>0</v>
      </c>
      <c r="R86" t="inlineStr">
        <is>
          <t>Pendente de Lançamento (Não Consta)</t>
        </is>
      </c>
      <c r="S86" t="inlineStr">
        <is>
          <t>Keli Santi</t>
        </is>
      </c>
      <c r="T86" t="inlineStr">
        <is>
          <t>Sem tratativa na operação</t>
        </is>
      </c>
      <c r="U86" t="inlineStr">
        <is>
          <t>-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Matriz (Barueri)</t>
        </is>
      </c>
      <c r="AC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OQ1N4K</t>
        </is>
      </c>
      <c r="F87" t="inlineStr">
        <is>
          <t>OQ1N4K</t>
        </is>
      </c>
      <c r="G87" t="inlineStr">
        <is>
          <t>NAO_CONSTA</t>
        </is>
      </c>
      <c r="H87" t="inlineStr">
        <is>
          <t>23/08/2026</t>
        </is>
      </c>
      <c r="I87" t="inlineStr">
        <is>
          <t>Cartão</t>
        </is>
      </c>
      <c r="J87" s="1" t="n">
        <v>0</v>
      </c>
      <c r="K87" s="1" t="n">
        <v>0</v>
      </c>
      <c r="L87" s="1" t="n">
        <v>1339.92</v>
      </c>
      <c r="M87" s="1" t="n">
        <v>0</v>
      </c>
      <c r="N87" s="1" t="n">
        <v>0</v>
      </c>
      <c r="O87" s="1" t="n">
        <v>0</v>
      </c>
      <c r="P87" s="1" t="n">
        <v>0</v>
      </c>
      <c r="Q87" s="1" t="n">
        <v>0</v>
      </c>
      <c r="R87" t="inlineStr">
        <is>
          <t>Pendente de Lançamento (Não Consta)</t>
        </is>
      </c>
      <c r="S87" t="inlineStr">
        <is>
          <t>Keli Santi</t>
        </is>
      </c>
      <c r="T87" t="inlineStr">
        <is>
          <t>Sem tratativa na operação</t>
        </is>
      </c>
      <c r="U87" t="inlineStr">
        <is>
          <t>-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Matriz (Barueri)</t>
        </is>
      </c>
      <c r="AC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NN4SRG</t>
        </is>
      </c>
      <c r="F88" t="inlineStr">
        <is>
          <t>NN4SRG</t>
        </is>
      </c>
      <c r="G88" t="inlineStr">
        <is>
          <t>NAO_CONSTA</t>
        </is>
      </c>
      <c r="H88" t="inlineStr">
        <is>
          <t>24/08/2026</t>
        </is>
      </c>
      <c r="I88" t="inlineStr">
        <is>
          <t>Cartão</t>
        </is>
      </c>
      <c r="J88" s="1" t="n">
        <v>0</v>
      </c>
      <c r="K88" s="1" t="n">
        <v>0</v>
      </c>
      <c r="L88" s="1" t="n">
        <v>506.76</v>
      </c>
      <c r="M88" s="1" t="n">
        <v>0</v>
      </c>
      <c r="N88" s="1" t="n">
        <v>0</v>
      </c>
      <c r="O88" s="1" t="n">
        <v>0</v>
      </c>
      <c r="P88" s="1" t="n">
        <v>0</v>
      </c>
      <c r="Q88" s="1" t="n">
        <v>0</v>
      </c>
      <c r="R88" t="inlineStr">
        <is>
          <t>Pendente de Lançamento (Não Consta)</t>
        </is>
      </c>
      <c r="S88" t="inlineStr">
        <is>
          <t>Keli Santi</t>
        </is>
      </c>
      <c r="T88" t="inlineStr">
        <is>
          <t>Sem tratativa na operação</t>
        </is>
      </c>
      <c r="U88" t="inlineStr">
        <is>
          <t>-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Matriz (Barueri)</t>
        </is>
      </c>
      <c r="AC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MWN3HQ</t>
        </is>
      </c>
      <c r="F89" t="inlineStr">
        <is>
          <t>MWN3HQ</t>
        </is>
      </c>
      <c r="G89" t="inlineStr">
        <is>
          <t>NAO_CONSTA</t>
        </is>
      </c>
      <c r="H89" t="inlineStr">
        <is>
          <t>24/08/2026</t>
        </is>
      </c>
      <c r="I89" t="inlineStr">
        <is>
          <t>Cartão</t>
        </is>
      </c>
      <c r="J89" s="1" t="n">
        <v>0</v>
      </c>
      <c r="K89" s="1" t="n">
        <v>0</v>
      </c>
      <c r="L89" s="1" t="n">
        <v>832.89</v>
      </c>
      <c r="M89" s="1" t="n">
        <v>0</v>
      </c>
      <c r="N89" s="1" t="n">
        <v>0</v>
      </c>
      <c r="O89" s="1" t="n">
        <v>0</v>
      </c>
      <c r="P89" s="1" t="n">
        <v>0</v>
      </c>
      <c r="Q89" s="1" t="n">
        <v>0</v>
      </c>
      <c r="R89" t="inlineStr">
        <is>
          <t>Pendente de Lançamento (Não Consta)</t>
        </is>
      </c>
      <c r="S89" t="inlineStr">
        <is>
          <t>Keli Santi</t>
        </is>
      </c>
      <c r="T89" t="inlineStr">
        <is>
          <t>Sem tratativa na operação</t>
        </is>
      </c>
      <c r="U89" t="inlineStr">
        <is>
          <t>-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Matriz (Barueri)</t>
        </is>
      </c>
      <c r="AC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DR2EPH</t>
        </is>
      </c>
      <c r="F90" t="inlineStr">
        <is>
          <t>DR2EPH</t>
        </is>
      </c>
      <c r="G90" t="inlineStr">
        <is>
          <t>NAO_CONSTA</t>
        </is>
      </c>
      <c r="H90" t="inlineStr">
        <is>
          <t>24/08/2026</t>
        </is>
      </c>
      <c r="I90" t="inlineStr">
        <is>
          <t>Cartão</t>
        </is>
      </c>
      <c r="J90" s="1" t="n">
        <v>0</v>
      </c>
      <c r="K90" s="1" t="n">
        <v>0</v>
      </c>
      <c r="L90" s="1" t="n">
        <v>832.89</v>
      </c>
      <c r="M90" s="1" t="n">
        <v>0</v>
      </c>
      <c r="N90" s="1" t="n">
        <v>0</v>
      </c>
      <c r="O90" s="1" t="n">
        <v>0</v>
      </c>
      <c r="P90" s="1" t="n">
        <v>0</v>
      </c>
      <c r="Q90" s="1" t="n">
        <v>0</v>
      </c>
      <c r="R90" t="inlineStr">
        <is>
          <t>Pendente de Lançamento (Não Consta)</t>
        </is>
      </c>
      <c r="S90" t="inlineStr">
        <is>
          <t>Keli Santi</t>
        </is>
      </c>
      <c r="T90" t="inlineStr">
        <is>
          <t>Sem tratativa na operação</t>
        </is>
      </c>
      <c r="U90" t="inlineStr">
        <is>
          <t>-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Matriz (Barueri)</t>
        </is>
      </c>
      <c r="AC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LKMJGM</t>
        </is>
      </c>
      <c r="F91" t="inlineStr">
        <is>
          <t>LKMJGM</t>
        </is>
      </c>
      <c r="G91" t="inlineStr">
        <is>
          <t>NAO_CONSTA</t>
        </is>
      </c>
      <c r="H91" t="inlineStr">
        <is>
          <t>24/08/2026</t>
        </is>
      </c>
      <c r="I91" t="inlineStr">
        <is>
          <t>Cartão</t>
        </is>
      </c>
      <c r="J91" s="1" t="n">
        <v>0</v>
      </c>
      <c r="K91" s="1" t="n">
        <v>0</v>
      </c>
      <c r="L91" s="1" t="n">
        <v>849.89</v>
      </c>
      <c r="M91" s="1" t="n">
        <v>0</v>
      </c>
      <c r="N91" s="1" t="n">
        <v>0</v>
      </c>
      <c r="O91" s="1" t="n">
        <v>0</v>
      </c>
      <c r="P91" s="1" t="n">
        <v>0</v>
      </c>
      <c r="Q91" s="1" t="n">
        <v>0</v>
      </c>
      <c r="R91" t="inlineStr">
        <is>
          <t>Pendente de Lançamento (Não Consta)</t>
        </is>
      </c>
      <c r="S91" t="inlineStr">
        <is>
          <t>Keli Santi</t>
        </is>
      </c>
      <c r="T91" t="inlineStr">
        <is>
          <t>Sem tratativa na operação</t>
        </is>
      </c>
      <c r="U91" t="inlineStr">
        <is>
          <t>-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Matriz (Barueri)</t>
        </is>
      </c>
      <c r="AC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QRPGGH</t>
        </is>
      </c>
      <c r="F92" t="inlineStr">
        <is>
          <t>QRPGGH</t>
        </is>
      </c>
      <c r="G92" t="inlineStr">
        <is>
          <t>NAO_CONSTA</t>
        </is>
      </c>
      <c r="H92" t="inlineStr">
        <is>
          <t>24/08/2026</t>
        </is>
      </c>
      <c r="I92" t="inlineStr">
        <is>
          <t>Cartão</t>
        </is>
      </c>
      <c r="J92" s="1" t="n">
        <v>0</v>
      </c>
      <c r="K92" s="1" t="n">
        <v>0</v>
      </c>
      <c r="L92" s="1" t="n">
        <v>1522.58</v>
      </c>
      <c r="M92" s="1" t="n">
        <v>0</v>
      </c>
      <c r="N92" s="1" t="n">
        <v>0</v>
      </c>
      <c r="O92" s="1" t="n">
        <v>0</v>
      </c>
      <c r="P92" s="1" t="n">
        <v>0</v>
      </c>
      <c r="Q92" s="1" t="n">
        <v>0</v>
      </c>
      <c r="R92" t="inlineStr">
        <is>
          <t>Pendente de Lançamento (Não Consta)</t>
        </is>
      </c>
      <c r="S92" t="inlineStr">
        <is>
          <t>Keli Santi</t>
        </is>
      </c>
      <c r="T92" t="inlineStr">
        <is>
          <t>Sem tratativa na operação</t>
        </is>
      </c>
      <c r="U92" t="inlineStr">
        <is>
          <t>-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Matriz (Barueri)</t>
        </is>
      </c>
      <c r="AC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PNCQTG</t>
        </is>
      </c>
      <c r="F93" t="inlineStr">
        <is>
          <t>PNCQTG</t>
        </is>
      </c>
      <c r="G93" t="inlineStr">
        <is>
          <t>NAO_CONSTA</t>
        </is>
      </c>
      <c r="H93" t="inlineStr">
        <is>
          <t>24/08/2026</t>
        </is>
      </c>
      <c r="I93" t="inlineStr">
        <is>
          <t>Cartão</t>
        </is>
      </c>
      <c r="J93" s="1" t="n">
        <v>0</v>
      </c>
      <c r="K93" s="1" t="n">
        <v>0</v>
      </c>
      <c r="L93" s="1" t="n">
        <v>0</v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0</v>
      </c>
      <c r="R93" t="inlineStr">
        <is>
          <t>Pendente de Lançamento (Não Consta)</t>
        </is>
      </c>
      <c r="S93" t="inlineStr">
        <is>
          <t>Keli Santi</t>
        </is>
      </c>
      <c r="T93" t="inlineStr">
        <is>
          <t>Sem tratativa na operação</t>
        </is>
      </c>
      <c r="U93" t="inlineStr">
        <is>
          <t>-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Matriz (Barueri)</t>
        </is>
      </c>
      <c r="AC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EJDPNP</t>
        </is>
      </c>
      <c r="F94" t="inlineStr">
        <is>
          <t>EJDPNP</t>
        </is>
      </c>
      <c r="G94" t="inlineStr">
        <is>
          <t>NAO_CONSTA</t>
        </is>
      </c>
      <c r="H94" t="inlineStr">
        <is>
          <t>24/08/2026</t>
        </is>
      </c>
      <c r="I94" t="inlineStr">
        <is>
          <t>Cartão</t>
        </is>
      </c>
      <c r="J94" s="1" t="n">
        <v>0</v>
      </c>
      <c r="K94" s="1" t="n">
        <v>0</v>
      </c>
      <c r="L94" s="1" t="n">
        <v>872.03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t="inlineStr">
        <is>
          <t>Pendente de Lançamento (Não Consta)</t>
        </is>
      </c>
      <c r="S94" t="inlineStr">
        <is>
          <t>Keli Santi</t>
        </is>
      </c>
      <c r="T94" t="inlineStr">
        <is>
          <t>Sem tratativa na operação</t>
        </is>
      </c>
      <c r="U94" t="inlineStr">
        <is>
          <t>-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Matriz (Barueri)</t>
        </is>
      </c>
      <c r="AC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IQCMNK</t>
        </is>
      </c>
      <c r="F95" t="inlineStr">
        <is>
          <t>IQCMNK</t>
        </is>
      </c>
      <c r="G95" t="inlineStr">
        <is>
          <t>NAO_CONSTA</t>
        </is>
      </c>
      <c r="H95" t="inlineStr">
        <is>
          <t>24/08/2026</t>
        </is>
      </c>
      <c r="I95" t="inlineStr">
        <is>
          <t>Cartão</t>
        </is>
      </c>
      <c r="J95" s="1" t="n">
        <v>0</v>
      </c>
      <c r="K95" s="1" t="n">
        <v>0</v>
      </c>
      <c r="L95" s="1" t="n">
        <v>991.8</v>
      </c>
      <c r="M95" s="1" t="n">
        <v>0</v>
      </c>
      <c r="N95" s="1" t="n">
        <v>0</v>
      </c>
      <c r="O95" s="1" t="n">
        <v>0</v>
      </c>
      <c r="P95" s="1" t="n">
        <v>0</v>
      </c>
      <c r="Q95" s="1" t="n">
        <v>0</v>
      </c>
      <c r="R95" t="inlineStr">
        <is>
          <t>Pendente de Lançamento (Não Consta)</t>
        </is>
      </c>
      <c r="S95" t="inlineStr">
        <is>
          <t>Keli Santi</t>
        </is>
      </c>
      <c r="T95" t="inlineStr">
        <is>
          <t>Sem tratativa na operação</t>
        </is>
      </c>
      <c r="U95" t="inlineStr">
        <is>
          <t>-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Matriz (Barueri)</t>
        </is>
      </c>
      <c r="AC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GMPW4D</t>
        </is>
      </c>
      <c r="F96" t="inlineStr">
        <is>
          <t>GMPW4D</t>
        </is>
      </c>
      <c r="G96" t="inlineStr">
        <is>
          <t>NAO_CONSTA</t>
        </is>
      </c>
      <c r="H96" t="inlineStr">
        <is>
          <t>24/08/2026</t>
        </is>
      </c>
      <c r="I96" t="inlineStr">
        <is>
          <t>Cartão</t>
        </is>
      </c>
      <c r="J96" s="1" t="n">
        <v>0</v>
      </c>
      <c r="K96" s="1" t="n">
        <v>0</v>
      </c>
      <c r="L96" s="1" t="n">
        <v>444.51</v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t="inlineStr">
        <is>
          <t>Pendente de Lançamento (Não Consta)</t>
        </is>
      </c>
      <c r="S96" t="inlineStr">
        <is>
          <t>Keli Santi</t>
        </is>
      </c>
      <c r="T96" t="inlineStr">
        <is>
          <t>Sem tratativa na operação</t>
        </is>
      </c>
      <c r="U96" t="inlineStr">
        <is>
          <t>-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Matriz (Barueri)</t>
        </is>
      </c>
      <c r="AC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ZG5NSB</t>
        </is>
      </c>
      <c r="F97" t="inlineStr">
        <is>
          <t>ZG5NSB</t>
        </is>
      </c>
      <c r="G97" t="inlineStr">
        <is>
          <t>NAO_CONSTA</t>
        </is>
      </c>
      <c r="H97" t="inlineStr">
        <is>
          <t>24/08/2026</t>
        </is>
      </c>
      <c r="I97" t="inlineStr">
        <is>
          <t>Cartão</t>
        </is>
      </c>
      <c r="J97" s="1" t="n">
        <v>0</v>
      </c>
      <c r="K97" s="1" t="n">
        <v>0</v>
      </c>
      <c r="L97" s="1" t="n">
        <v>518.23</v>
      </c>
      <c r="M97" s="1" t="n">
        <v>0</v>
      </c>
      <c r="N97" s="1" t="n">
        <v>0</v>
      </c>
      <c r="O97" s="1" t="n">
        <v>0</v>
      </c>
      <c r="P97" s="1" t="n">
        <v>0</v>
      </c>
      <c r="Q97" s="1" t="n">
        <v>0</v>
      </c>
      <c r="R97" t="inlineStr">
        <is>
          <t>Pendente de Lançamento (Não Consta)</t>
        </is>
      </c>
      <c r="S97" t="inlineStr">
        <is>
          <t>Keli Santi</t>
        </is>
      </c>
      <c r="T97" t="inlineStr">
        <is>
          <t>Sem tratativa na operação</t>
        </is>
      </c>
      <c r="U97" t="inlineStr">
        <is>
          <t>-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Matriz (Barueri)</t>
        </is>
      </c>
      <c r="AC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QQVH3H</t>
        </is>
      </c>
      <c r="F98" t="inlineStr">
        <is>
          <t>QQVH3H</t>
        </is>
      </c>
      <c r="G98" t="inlineStr">
        <is>
          <t>NAO_CONSTA</t>
        </is>
      </c>
      <c r="H98" t="inlineStr">
        <is>
          <t>24/08/2026</t>
        </is>
      </c>
      <c r="I98" t="inlineStr">
        <is>
          <t>Cartão</t>
        </is>
      </c>
      <c r="J98" s="1" t="n">
        <v>0</v>
      </c>
      <c r="K98" s="1" t="n">
        <v>0</v>
      </c>
      <c r="L98" s="1" t="n">
        <v>849.89</v>
      </c>
      <c r="M98" s="1" t="n">
        <v>0</v>
      </c>
      <c r="N98" s="1" t="n">
        <v>0</v>
      </c>
      <c r="O98" s="1" t="n">
        <v>0</v>
      </c>
      <c r="P98" s="1" t="n">
        <v>0</v>
      </c>
      <c r="Q98" s="1" t="n">
        <v>0</v>
      </c>
      <c r="R98" t="inlineStr">
        <is>
          <t>Pendente de Lançamento (Não Consta)</t>
        </is>
      </c>
      <c r="S98" t="inlineStr">
        <is>
          <t>Keli Santi</t>
        </is>
      </c>
      <c r="T98" t="inlineStr">
        <is>
          <t>Sem tratativa na operação</t>
        </is>
      </c>
      <c r="U98" t="inlineStr">
        <is>
          <t>-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Matriz (Barueri)</t>
        </is>
      </c>
      <c r="AC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VK7WTC</t>
        </is>
      </c>
      <c r="F99" t="inlineStr">
        <is>
          <t>VK7WTC</t>
        </is>
      </c>
      <c r="G99" t="inlineStr">
        <is>
          <t>NAO_CONSTA</t>
        </is>
      </c>
      <c r="H99" t="inlineStr">
        <is>
          <t>24/08/2026</t>
        </is>
      </c>
      <c r="I99" t="inlineStr">
        <is>
          <t>Cartão</t>
        </is>
      </c>
      <c r="J99" s="1" t="n">
        <v>0</v>
      </c>
      <c r="K99" s="1" t="n">
        <v>0</v>
      </c>
      <c r="L99" s="1" t="n">
        <v>1754.38</v>
      </c>
      <c r="M99" s="1" t="n">
        <v>0</v>
      </c>
      <c r="N99" s="1" t="n">
        <v>0</v>
      </c>
      <c r="O99" s="1" t="n">
        <v>0</v>
      </c>
      <c r="P99" s="1" t="n">
        <v>0</v>
      </c>
      <c r="Q99" s="1" t="n">
        <v>0</v>
      </c>
      <c r="R99" t="inlineStr">
        <is>
          <t>Pendente de Lançamento (Não Consta)</t>
        </is>
      </c>
      <c r="S99" t="inlineStr">
        <is>
          <t>Keli Santi</t>
        </is>
      </c>
      <c r="T99" t="inlineStr">
        <is>
          <t>Sem tratativa na operação</t>
        </is>
      </c>
      <c r="U99" t="inlineStr">
        <is>
          <t>-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Matriz (Barueri)</t>
        </is>
      </c>
      <c r="AC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LSFGME</t>
        </is>
      </c>
      <c r="F100" t="inlineStr">
        <is>
          <t>LSFGME</t>
        </is>
      </c>
      <c r="G100" t="inlineStr">
        <is>
          <t>NAO_CONSTA</t>
        </is>
      </c>
      <c r="H100" t="inlineStr">
        <is>
          <t>24/08/2026</t>
        </is>
      </c>
      <c r="I100" t="inlineStr">
        <is>
          <t>Cartão</t>
        </is>
      </c>
      <c r="J100" s="1" t="n">
        <v>0</v>
      </c>
      <c r="K100" s="1" t="n">
        <v>0</v>
      </c>
      <c r="L100" s="1" t="n">
        <v>1726.92</v>
      </c>
      <c r="M100" s="1" t="n">
        <v>0</v>
      </c>
      <c r="N100" s="1" t="n">
        <v>0</v>
      </c>
      <c r="O100" s="1" t="n">
        <v>0</v>
      </c>
      <c r="P100" s="1" t="n">
        <v>0</v>
      </c>
      <c r="Q100" s="1" t="n">
        <v>0</v>
      </c>
      <c r="R100" t="inlineStr">
        <is>
          <t>Pendente de Lançamento (Não Consta)</t>
        </is>
      </c>
      <c r="S100" t="inlineStr">
        <is>
          <t>Keli Santi</t>
        </is>
      </c>
      <c r="T100" t="inlineStr">
        <is>
          <t>Sem tratativa na operação</t>
        </is>
      </c>
      <c r="U100" t="inlineStr">
        <is>
          <t>-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Matriz (Barueri)</t>
        </is>
      </c>
      <c r="AC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TT2WNE</t>
        </is>
      </c>
      <c r="F101" t="inlineStr">
        <is>
          <t>TT2WNE</t>
        </is>
      </c>
      <c r="G101" t="inlineStr">
        <is>
          <t>NAO_CONSTA</t>
        </is>
      </c>
      <c r="H101" t="inlineStr">
        <is>
          <t>24/08/2026</t>
        </is>
      </c>
      <c r="I101" t="inlineStr">
        <is>
          <t>Cartão</t>
        </is>
      </c>
      <c r="J101" s="1" t="n">
        <v>0</v>
      </c>
      <c r="K101" s="1" t="n">
        <v>0</v>
      </c>
      <c r="L101" s="1" t="n">
        <v>849.89</v>
      </c>
      <c r="M101" s="1" t="n">
        <v>0</v>
      </c>
      <c r="N101" s="1" t="n">
        <v>0</v>
      </c>
      <c r="O101" s="1" t="n">
        <v>0</v>
      </c>
      <c r="P101" s="1" t="n">
        <v>0</v>
      </c>
      <c r="Q101" s="1" t="n">
        <v>0</v>
      </c>
      <c r="R101" t="inlineStr">
        <is>
          <t>Pendente de Lançamento (Não Consta)</t>
        </is>
      </c>
      <c r="S101" t="inlineStr">
        <is>
          <t>Keli Santi</t>
        </is>
      </c>
      <c r="T101" t="inlineStr">
        <is>
          <t>Sem tratativa na operação</t>
        </is>
      </c>
      <c r="U101" t="inlineStr">
        <is>
          <t>-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Matriz (Barueri)</t>
        </is>
      </c>
      <c r="AC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HSNRSR</t>
        </is>
      </c>
      <c r="F102" t="inlineStr">
        <is>
          <t>HSNRSR</t>
        </is>
      </c>
      <c r="G102" t="inlineStr">
        <is>
          <t>NAO_CONSTA</t>
        </is>
      </c>
      <c r="H102" t="inlineStr">
        <is>
          <t>24/08/2026</t>
        </is>
      </c>
      <c r="I102" t="inlineStr">
        <is>
          <t>Cartão</t>
        </is>
      </c>
      <c r="J102" s="1" t="n">
        <v>0</v>
      </c>
      <c r="K102" s="1" t="n">
        <v>0</v>
      </c>
      <c r="L102" s="1" t="n">
        <v>849.89</v>
      </c>
      <c r="M102" s="1" t="n">
        <v>0</v>
      </c>
      <c r="N102" s="1" t="n">
        <v>0</v>
      </c>
      <c r="O102" s="1" t="n">
        <v>0</v>
      </c>
      <c r="P102" s="1" t="n">
        <v>0</v>
      </c>
      <c r="Q102" s="1" t="n">
        <v>0</v>
      </c>
      <c r="R102" t="inlineStr">
        <is>
          <t>Pendente de Lançamento (Não Consta)</t>
        </is>
      </c>
      <c r="S102" t="inlineStr">
        <is>
          <t>Keli Santi</t>
        </is>
      </c>
      <c r="T102" t="inlineStr">
        <is>
          <t>Sem tratativa na operação</t>
        </is>
      </c>
      <c r="U102" t="inlineStr">
        <is>
          <t>-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Matriz (Barueri)</t>
        </is>
      </c>
      <c r="AC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JRNH4E</t>
        </is>
      </c>
      <c r="F103" t="inlineStr">
        <is>
          <t>JRNH4E</t>
        </is>
      </c>
      <c r="G103" t="inlineStr">
        <is>
          <t>NAO_CONSTA</t>
        </is>
      </c>
      <c r="H103" t="inlineStr">
        <is>
          <t>24/08/2026</t>
        </is>
      </c>
      <c r="I103" t="inlineStr">
        <is>
          <t>Cartão</t>
        </is>
      </c>
      <c r="J103" s="1" t="n">
        <v>0</v>
      </c>
      <c r="K103" s="1" t="n">
        <v>0</v>
      </c>
      <c r="L103" s="1" t="n">
        <v>891.8</v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t="inlineStr">
        <is>
          <t>Pendente de Lançamento (Não Consta)</t>
        </is>
      </c>
      <c r="S103" t="inlineStr">
        <is>
          <t>Keli Santi</t>
        </is>
      </c>
      <c r="T103" t="inlineStr">
        <is>
          <t>Sem tratativa na operação</t>
        </is>
      </c>
      <c r="U103" t="inlineStr">
        <is>
          <t>-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Matriz (Barueri)</t>
        </is>
      </c>
      <c r="AC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XRPP9H</t>
        </is>
      </c>
      <c r="F104" t="inlineStr">
        <is>
          <t>XRPP9H</t>
        </is>
      </c>
      <c r="G104" t="inlineStr">
        <is>
          <t>NAO_CONSTA</t>
        </is>
      </c>
      <c r="H104" t="inlineStr">
        <is>
          <t>24/08/2026</t>
        </is>
      </c>
      <c r="I104" t="inlineStr">
        <is>
          <t>Cartão</t>
        </is>
      </c>
      <c r="J104" s="1" t="n">
        <v>0</v>
      </c>
      <c r="K104" s="1" t="n">
        <v>0</v>
      </c>
      <c r="L104" s="1" t="n">
        <v>1345.79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t="inlineStr">
        <is>
          <t>Pendente de Lançamento (Não Consta)</t>
        </is>
      </c>
      <c r="S104" t="inlineStr">
        <is>
          <t>Keli Santi</t>
        </is>
      </c>
      <c r="T104" t="inlineStr">
        <is>
          <t>Sem tratativa na operação</t>
        </is>
      </c>
      <c r="U104" t="inlineStr">
        <is>
          <t>-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Matriz (Barueri)</t>
        </is>
      </c>
      <c r="AC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MWNGQQ</t>
        </is>
      </c>
      <c r="F105" t="inlineStr">
        <is>
          <t>MWNGQQ</t>
        </is>
      </c>
      <c r="G105" t="inlineStr">
        <is>
          <t>NAO_CONSTA</t>
        </is>
      </c>
      <c r="H105" t="inlineStr">
        <is>
          <t>24/08/2026</t>
        </is>
      </c>
      <c r="I105" t="inlineStr">
        <is>
          <t>Cartão</t>
        </is>
      </c>
      <c r="J105" s="1" t="n">
        <v>0</v>
      </c>
      <c r="K105" s="1" t="n">
        <v>0</v>
      </c>
      <c r="L105" s="1" t="n">
        <v>1455.04</v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t="inlineStr">
        <is>
          <t>Pendente de Lançamento (Não Consta)</t>
        </is>
      </c>
      <c r="S105" t="inlineStr">
        <is>
          <t>Keli Santi</t>
        </is>
      </c>
      <c r="T105" t="inlineStr">
        <is>
          <t>Sem tratativa na operação</t>
        </is>
      </c>
      <c r="U105" t="inlineStr">
        <is>
          <t>-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Matriz (Barueri)</t>
        </is>
      </c>
      <c r="AC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GM8ZPW</t>
        </is>
      </c>
      <c r="F106" t="inlineStr">
        <is>
          <t>GM8ZPW</t>
        </is>
      </c>
      <c r="G106" t="inlineStr">
        <is>
          <t>NAO_CONSTA</t>
        </is>
      </c>
      <c r="H106" t="inlineStr">
        <is>
          <t>24/08/2026</t>
        </is>
      </c>
      <c r="I106" t="inlineStr">
        <is>
          <t>Cartão</t>
        </is>
      </c>
      <c r="J106" s="1" t="n">
        <v>0</v>
      </c>
      <c r="K106" s="1" t="n">
        <v>0</v>
      </c>
      <c r="L106" s="1" t="n">
        <v>891.8</v>
      </c>
      <c r="M106" s="1" t="n">
        <v>0</v>
      </c>
      <c r="N106" s="1" t="n">
        <v>0</v>
      </c>
      <c r="O106" s="1" t="n">
        <v>0</v>
      </c>
      <c r="P106" s="1" t="n">
        <v>0</v>
      </c>
      <c r="Q106" s="1" t="n">
        <v>0</v>
      </c>
      <c r="R106" t="inlineStr">
        <is>
          <t>Pendente de Lançamento (Não Consta)</t>
        </is>
      </c>
      <c r="S106" t="inlineStr">
        <is>
          <t>Keli Santi</t>
        </is>
      </c>
      <c r="T106" t="inlineStr">
        <is>
          <t>Sem tratativa na operação</t>
        </is>
      </c>
      <c r="U106" t="inlineStr">
        <is>
          <t>-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Matriz (Barueri)</t>
        </is>
      </c>
      <c r="AC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HT59TB</t>
        </is>
      </c>
      <c r="F107" t="inlineStr">
        <is>
          <t>HT59TB</t>
        </is>
      </c>
      <c r="G107" t="inlineStr">
        <is>
          <t>NAO_CONSTA</t>
        </is>
      </c>
      <c r="H107" t="inlineStr">
        <is>
          <t>24/08/2026</t>
        </is>
      </c>
      <c r="I107" t="inlineStr">
        <is>
          <t>Cartão</t>
        </is>
      </c>
      <c r="J107" s="1" t="n">
        <v>0</v>
      </c>
      <c r="K107" s="1" t="n">
        <v>0</v>
      </c>
      <c r="L107" s="1" t="n">
        <v>1726.92</v>
      </c>
      <c r="M107" s="1" t="n">
        <v>0</v>
      </c>
      <c r="N107" s="1" t="n">
        <v>0</v>
      </c>
      <c r="O107" s="1" t="n">
        <v>0</v>
      </c>
      <c r="P107" s="1" t="n">
        <v>0</v>
      </c>
      <c r="Q107" s="1" t="n">
        <v>0</v>
      </c>
      <c r="R107" t="inlineStr">
        <is>
          <t>Pendente de Lançamento (Não Consta)</t>
        </is>
      </c>
      <c r="S107" t="inlineStr">
        <is>
          <t>Keli Santi</t>
        </is>
      </c>
      <c r="T107" t="inlineStr">
        <is>
          <t>Sem tratativa na operação</t>
        </is>
      </c>
      <c r="U107" t="inlineStr">
        <is>
          <t>-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Matriz (Barueri)</t>
        </is>
      </c>
      <c r="AC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VTD7RE</t>
        </is>
      </c>
      <c r="F108" t="inlineStr">
        <is>
          <t>VTD7RE</t>
        </is>
      </c>
      <c r="G108" t="inlineStr">
        <is>
          <t>NAO_CONSTA</t>
        </is>
      </c>
      <c r="H108" t="inlineStr">
        <is>
          <t>24/08/2026</t>
        </is>
      </c>
      <c r="I108" t="inlineStr">
        <is>
          <t>Cartão</t>
        </is>
      </c>
      <c r="J108" s="1" t="n">
        <v>0</v>
      </c>
      <c r="K108" s="1" t="n">
        <v>0</v>
      </c>
      <c r="L108" s="1" t="n">
        <v>1897.14</v>
      </c>
      <c r="M108" s="1" t="n">
        <v>0</v>
      </c>
      <c r="N108" s="1" t="n">
        <v>0</v>
      </c>
      <c r="O108" s="1" t="n">
        <v>0</v>
      </c>
      <c r="P108" s="1" t="n">
        <v>0</v>
      </c>
      <c r="Q108" s="1" t="n">
        <v>0</v>
      </c>
      <c r="R108" t="inlineStr">
        <is>
          <t>Pendente de Lançamento (Não Consta)</t>
        </is>
      </c>
      <c r="S108" t="inlineStr">
        <is>
          <t>Keli Santi</t>
        </is>
      </c>
      <c r="T108" t="inlineStr">
        <is>
          <t>Sem tratativa na operação</t>
        </is>
      </c>
      <c r="U108" t="inlineStr">
        <is>
          <t>-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Matriz (Barueri)</t>
        </is>
      </c>
      <c r="AC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QIQ6QF</t>
        </is>
      </c>
      <c r="F109" t="inlineStr">
        <is>
          <t>QIQ6QF</t>
        </is>
      </c>
      <c r="G109" t="inlineStr">
        <is>
          <t>NAO_CONSTA</t>
        </is>
      </c>
      <c r="H109" t="inlineStr">
        <is>
          <t>25/08/2026</t>
        </is>
      </c>
      <c r="I109" t="inlineStr">
        <is>
          <t>Cartão</t>
        </is>
      </c>
      <c r="J109" s="1" t="n">
        <v>0</v>
      </c>
      <c r="K109" s="1" t="n">
        <v>0</v>
      </c>
      <c r="L109" s="1" t="n">
        <v>896.8099999999999</v>
      </c>
      <c r="M109" s="1" t="n">
        <v>0</v>
      </c>
      <c r="N109" s="1" t="n">
        <v>0</v>
      </c>
      <c r="O109" s="1" t="n">
        <v>0</v>
      </c>
      <c r="P109" s="1" t="n">
        <v>0</v>
      </c>
      <c r="Q109" s="1" t="n">
        <v>0</v>
      </c>
      <c r="R109" t="inlineStr">
        <is>
          <t>Pendente de Lançamento (Não Consta)</t>
        </is>
      </c>
      <c r="S109" t="inlineStr">
        <is>
          <t>Keli Santi</t>
        </is>
      </c>
      <c r="T109" t="inlineStr">
        <is>
          <t>Sem tratativa na operação</t>
        </is>
      </c>
      <c r="U109" t="inlineStr">
        <is>
          <t>-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Matriz (Barueri)</t>
        </is>
      </c>
      <c r="AC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MSRB9B</t>
        </is>
      </c>
      <c r="F110" t="inlineStr">
        <is>
          <t>MSRB9B</t>
        </is>
      </c>
      <c r="G110" t="inlineStr">
        <is>
          <t>NAO_CONSTA</t>
        </is>
      </c>
      <c r="H110" t="inlineStr">
        <is>
          <t>25/08/2026</t>
        </is>
      </c>
      <c r="I110" t="inlineStr">
        <is>
          <t>Cartão</t>
        </is>
      </c>
      <c r="J110" s="1" t="n">
        <v>0</v>
      </c>
      <c r="K110" s="1" t="n">
        <v>0</v>
      </c>
      <c r="L110" s="1" t="n">
        <v>1295.15</v>
      </c>
      <c r="M110" s="1" t="n">
        <v>0</v>
      </c>
      <c r="N110" s="1" t="n">
        <v>0</v>
      </c>
      <c r="O110" s="1" t="n">
        <v>0</v>
      </c>
      <c r="P110" s="1" t="n">
        <v>0</v>
      </c>
      <c r="Q110" s="1" t="n">
        <v>0</v>
      </c>
      <c r="R110" t="inlineStr">
        <is>
          <t>Pendente de Lançamento (Não Consta)</t>
        </is>
      </c>
      <c r="S110" t="inlineStr">
        <is>
          <t>Keli Santi</t>
        </is>
      </c>
      <c r="T110" t="inlineStr">
        <is>
          <t>Sem tratativa na operação</t>
        </is>
      </c>
      <c r="U110" t="inlineStr">
        <is>
          <t>-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Matriz (Barueri)</t>
        </is>
      </c>
      <c r="AC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RJ4F2C</t>
        </is>
      </c>
      <c r="F111" t="inlineStr">
        <is>
          <t>RJ4F2C</t>
        </is>
      </c>
      <c r="G111" t="inlineStr">
        <is>
          <t>NAO_CONSTA</t>
        </is>
      </c>
      <c r="H111" t="inlineStr">
        <is>
          <t>25/08/2026</t>
        </is>
      </c>
      <c r="I111" t="inlineStr">
        <is>
          <t>Cartão</t>
        </is>
      </c>
      <c r="J111" s="1" t="n">
        <v>0</v>
      </c>
      <c r="K111" s="1" t="n">
        <v>0</v>
      </c>
      <c r="L111" s="1" t="n">
        <v>1042.89</v>
      </c>
      <c r="M111" s="1" t="n">
        <v>0</v>
      </c>
      <c r="N111" s="1" t="n">
        <v>0</v>
      </c>
      <c r="O111" s="1" t="n">
        <v>0</v>
      </c>
      <c r="P111" s="1" t="n">
        <v>0</v>
      </c>
      <c r="Q111" s="1" t="n">
        <v>0</v>
      </c>
      <c r="R111" t="inlineStr">
        <is>
          <t>Pendente de Lançamento (Não Consta)</t>
        </is>
      </c>
      <c r="S111" t="inlineStr">
        <is>
          <t>Keli Santi</t>
        </is>
      </c>
      <c r="T111" t="inlineStr">
        <is>
          <t>Sem tratativa na operação</t>
        </is>
      </c>
      <c r="U111" t="inlineStr">
        <is>
          <t>-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Matriz (Barueri)</t>
        </is>
      </c>
      <c r="AC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DNF7ND</t>
        </is>
      </c>
      <c r="F112" t="inlineStr">
        <is>
          <t>DNF7ND</t>
        </is>
      </c>
      <c r="G112" t="inlineStr">
        <is>
          <t>NAO_CONSTA</t>
        </is>
      </c>
      <c r="H112" t="inlineStr">
        <is>
          <t>25/08/2026</t>
        </is>
      </c>
      <c r="I112" t="inlineStr">
        <is>
          <t>Cartão</t>
        </is>
      </c>
      <c r="J112" s="1" t="n">
        <v>0</v>
      </c>
      <c r="K112" s="1" t="n">
        <v>0</v>
      </c>
      <c r="L112" s="1" t="n">
        <v>2445.13</v>
      </c>
      <c r="M112" s="1" t="n">
        <v>0</v>
      </c>
      <c r="N112" s="1" t="n">
        <v>0</v>
      </c>
      <c r="O112" s="1" t="n">
        <v>0</v>
      </c>
      <c r="P112" s="1" t="n">
        <v>0</v>
      </c>
      <c r="Q112" s="1" t="n">
        <v>0</v>
      </c>
      <c r="R112" t="inlineStr">
        <is>
          <t>Pendente de Lançamento (Não Consta)</t>
        </is>
      </c>
      <c r="S112" t="inlineStr">
        <is>
          <t>Keli Santi</t>
        </is>
      </c>
      <c r="T112" t="inlineStr">
        <is>
          <t>Sem tratativa na operação</t>
        </is>
      </c>
      <c r="U112" t="inlineStr">
        <is>
          <t>-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Matriz (Barueri)</t>
        </is>
      </c>
      <c r="AC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AS986B</t>
        </is>
      </c>
      <c r="F113" t="inlineStr">
        <is>
          <t>AS986B</t>
        </is>
      </c>
      <c r="G113" t="inlineStr">
        <is>
          <t>NAO_CONSTA</t>
        </is>
      </c>
      <c r="H113" t="inlineStr">
        <is>
          <t>25/08/2026</t>
        </is>
      </c>
      <c r="I113" t="inlineStr">
        <is>
          <t>Cartão</t>
        </is>
      </c>
      <c r="J113" s="1" t="n">
        <v>0</v>
      </c>
      <c r="K113" s="1" t="n">
        <v>0</v>
      </c>
      <c r="L113" s="1" t="n">
        <v>1355.01</v>
      </c>
      <c r="M113" s="1" t="n">
        <v>0</v>
      </c>
      <c r="N113" s="1" t="n">
        <v>0</v>
      </c>
      <c r="O113" s="1" t="n">
        <v>0</v>
      </c>
      <c r="P113" s="1" t="n">
        <v>0</v>
      </c>
      <c r="Q113" s="1" t="n">
        <v>0</v>
      </c>
      <c r="R113" t="inlineStr">
        <is>
          <t>Pendente de Lançamento (Não Consta)</t>
        </is>
      </c>
      <c r="S113" t="inlineStr">
        <is>
          <t>Keli Santi</t>
        </is>
      </c>
      <c r="T113" t="inlineStr">
        <is>
          <t>Sem tratativa na operação</t>
        </is>
      </c>
      <c r="U113" t="inlineStr">
        <is>
          <t>-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Matriz (Barueri)</t>
        </is>
      </c>
      <c r="AC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DGIZUY</t>
        </is>
      </c>
      <c r="F114" t="inlineStr">
        <is>
          <t>DGIZUY</t>
        </is>
      </c>
      <c r="G114" t="inlineStr">
        <is>
          <t>NAO_CONSTA</t>
        </is>
      </c>
      <c r="H114" t="inlineStr">
        <is>
          <t>25/08/2026</t>
        </is>
      </c>
      <c r="I114" t="inlineStr">
        <is>
          <t>Cartão</t>
        </is>
      </c>
      <c r="J114" s="1" t="n">
        <v>0</v>
      </c>
      <c r="K114" s="1" t="n">
        <v>0</v>
      </c>
      <c r="L114" s="1" t="n">
        <v>0</v>
      </c>
      <c r="M114" s="1" t="n">
        <v>0</v>
      </c>
      <c r="N114" s="1" t="n">
        <v>0</v>
      </c>
      <c r="O114" s="1" t="n">
        <v>0</v>
      </c>
      <c r="P114" s="1" t="n">
        <v>0</v>
      </c>
      <c r="Q114" s="1" t="n">
        <v>0</v>
      </c>
      <c r="R114" t="inlineStr">
        <is>
          <t>Pendente de Lançamento (Não Consta)</t>
        </is>
      </c>
      <c r="S114" t="inlineStr">
        <is>
          <t>Keli Santi</t>
        </is>
      </c>
      <c r="T114" t="inlineStr">
        <is>
          <t>Sem tratativa na operação</t>
        </is>
      </c>
      <c r="U114" t="inlineStr">
        <is>
          <t>-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Matriz (Barueri)</t>
        </is>
      </c>
      <c r="AC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DIPM8P</t>
        </is>
      </c>
      <c r="F115" t="inlineStr">
        <is>
          <t>DIPM8P</t>
        </is>
      </c>
      <c r="G115" t="inlineStr">
        <is>
          <t>NAO_CONSTA</t>
        </is>
      </c>
      <c r="H115" t="inlineStr">
        <is>
          <t>25/08/2026</t>
        </is>
      </c>
      <c r="I115" t="inlineStr">
        <is>
          <t>Cartão</t>
        </is>
      </c>
      <c r="J115" s="1" t="n">
        <v>0</v>
      </c>
      <c r="K115" s="1" t="n">
        <v>0</v>
      </c>
      <c r="L115" s="1" t="n">
        <v>1381.76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t="inlineStr">
        <is>
          <t>Pendente de Lançamento (Não Consta)</t>
        </is>
      </c>
      <c r="S115" t="inlineStr">
        <is>
          <t>Keli Santi</t>
        </is>
      </c>
      <c r="T115" t="inlineStr">
        <is>
          <t>Sem tratativa na operação</t>
        </is>
      </c>
      <c r="U115" t="inlineStr">
        <is>
          <t>-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Matriz (Barueri)</t>
        </is>
      </c>
      <c r="AC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QT183B</t>
        </is>
      </c>
      <c r="F116" t="inlineStr">
        <is>
          <t>QT183B</t>
        </is>
      </c>
      <c r="G116" t="inlineStr">
        <is>
          <t>NAO_CONSTA</t>
        </is>
      </c>
      <c r="H116" t="inlineStr">
        <is>
          <t>25/08/2026</t>
        </is>
      </c>
      <c r="I116" t="inlineStr">
        <is>
          <t>Cartão</t>
        </is>
      </c>
      <c r="J116" s="1" t="n">
        <v>0</v>
      </c>
      <c r="K116" s="1" t="n">
        <v>0</v>
      </c>
      <c r="L116" s="1" t="n">
        <v>1597.9</v>
      </c>
      <c r="M116" s="1" t="n">
        <v>0</v>
      </c>
      <c r="N116" s="1" t="n">
        <v>0</v>
      </c>
      <c r="O116" s="1" t="n">
        <v>0</v>
      </c>
      <c r="P116" s="1" t="n">
        <v>0</v>
      </c>
      <c r="Q116" s="1" t="n">
        <v>0</v>
      </c>
      <c r="R116" t="inlineStr">
        <is>
          <t>Pendente de Lançamento (Não Consta)</t>
        </is>
      </c>
      <c r="S116" t="inlineStr">
        <is>
          <t>Keli Santi</t>
        </is>
      </c>
      <c r="T116" t="inlineStr">
        <is>
          <t>Sem tratativa na operação</t>
        </is>
      </c>
      <c r="U116" t="inlineStr">
        <is>
          <t>-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Matriz (Barueri)</t>
        </is>
      </c>
      <c r="AC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ZTFT6R</t>
        </is>
      </c>
      <c r="F117" t="inlineStr">
        <is>
          <t>ZTFT6R</t>
        </is>
      </c>
      <c r="G117" t="inlineStr">
        <is>
          <t>NAO_CONSTA</t>
        </is>
      </c>
      <c r="H117" t="inlineStr">
        <is>
          <t>25/08/2026</t>
        </is>
      </c>
      <c r="I117" t="inlineStr">
        <is>
          <t>Cartão</t>
        </is>
      </c>
      <c r="J117" s="1" t="n">
        <v>0</v>
      </c>
      <c r="K117" s="1" t="n">
        <v>0</v>
      </c>
      <c r="L117" s="1" t="n">
        <v>1154.15</v>
      </c>
      <c r="M117" s="1" t="n">
        <v>0</v>
      </c>
      <c r="N117" s="1" t="n">
        <v>0</v>
      </c>
      <c r="O117" s="1" t="n">
        <v>0</v>
      </c>
      <c r="P117" s="1" t="n">
        <v>0</v>
      </c>
      <c r="Q117" s="1" t="n">
        <v>0</v>
      </c>
      <c r="R117" t="inlineStr">
        <is>
          <t>Pendente de Lançamento (Não Consta)</t>
        </is>
      </c>
      <c r="S117" t="inlineStr">
        <is>
          <t>Keli Santi</t>
        </is>
      </c>
      <c r="T117" t="inlineStr">
        <is>
          <t>Sem tratativa na operação</t>
        </is>
      </c>
      <c r="U117" t="inlineStr">
        <is>
          <t>-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Matriz (Barueri)</t>
        </is>
      </c>
      <c r="AC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DQ9MSK</t>
        </is>
      </c>
      <c r="F118" t="inlineStr">
        <is>
          <t>DQ9MSK</t>
        </is>
      </c>
      <c r="G118" t="inlineStr">
        <is>
          <t>NAO_CONSTA</t>
        </is>
      </c>
      <c r="H118" t="inlineStr">
        <is>
          <t>25/08/2026</t>
        </is>
      </c>
      <c r="I118" t="inlineStr">
        <is>
          <t>Cartão</t>
        </is>
      </c>
      <c r="J118" s="1" t="n">
        <v>0</v>
      </c>
      <c r="K118" s="1" t="n">
        <v>0</v>
      </c>
      <c r="L118" s="1" t="n">
        <v>1198.03</v>
      </c>
      <c r="M118" s="1" t="n">
        <v>0</v>
      </c>
      <c r="N118" s="1" t="n">
        <v>0</v>
      </c>
      <c r="O118" s="1" t="n">
        <v>0</v>
      </c>
      <c r="P118" s="1" t="n">
        <v>0</v>
      </c>
      <c r="Q118" s="1" t="n">
        <v>0</v>
      </c>
      <c r="R118" t="inlineStr">
        <is>
          <t>Pendente de Lançamento (Não Consta)</t>
        </is>
      </c>
      <c r="S118" t="inlineStr">
        <is>
          <t>Keli Santi</t>
        </is>
      </c>
      <c r="T118" t="inlineStr">
        <is>
          <t>Sem tratativa na operação</t>
        </is>
      </c>
      <c r="U118" t="inlineStr">
        <is>
          <t>-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Matriz (Barueri)</t>
        </is>
      </c>
      <c r="AC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BJLC3M</t>
        </is>
      </c>
      <c r="F119" t="inlineStr">
        <is>
          <t>BJLC3M</t>
        </is>
      </c>
      <c r="G119" t="inlineStr">
        <is>
          <t>NAO_CONSTA</t>
        </is>
      </c>
      <c r="H119" t="inlineStr">
        <is>
          <t>25/08/2026</t>
        </is>
      </c>
      <c r="I119" t="inlineStr">
        <is>
          <t>Cartão</t>
        </is>
      </c>
      <c r="J119" s="1" t="n">
        <v>0</v>
      </c>
      <c r="K119" s="1" t="n">
        <v>0</v>
      </c>
      <c r="L119" s="1" t="n">
        <v>1277.25</v>
      </c>
      <c r="M119" s="1" t="n">
        <v>0</v>
      </c>
      <c r="N119" s="1" t="n">
        <v>0</v>
      </c>
      <c r="O119" s="1" t="n">
        <v>0</v>
      </c>
      <c r="P119" s="1" t="n">
        <v>0</v>
      </c>
      <c r="Q119" s="1" t="n">
        <v>0</v>
      </c>
      <c r="R119" t="inlineStr">
        <is>
          <t>Pendente de Lançamento (Não Consta)</t>
        </is>
      </c>
      <c r="S119" t="inlineStr">
        <is>
          <t>Keli Santi</t>
        </is>
      </c>
      <c r="T119" t="inlineStr">
        <is>
          <t>Sem tratativa na operação</t>
        </is>
      </c>
      <c r="U119" t="inlineStr">
        <is>
          <t>-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Matriz (Barueri)</t>
        </is>
      </c>
      <c r="AC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CW5LKA</t>
        </is>
      </c>
      <c r="F120" t="inlineStr">
        <is>
          <t>CW5LKA</t>
        </is>
      </c>
      <c r="G120" t="inlineStr">
        <is>
          <t>NAO_CONSTA</t>
        </is>
      </c>
      <c r="H120" t="inlineStr">
        <is>
          <t>25/08/2026</t>
        </is>
      </c>
      <c r="I120" t="inlineStr">
        <is>
          <t>Cartão</t>
        </is>
      </c>
      <c r="J120" s="1" t="n">
        <v>0</v>
      </c>
      <c r="K120" s="1" t="n">
        <v>0</v>
      </c>
      <c r="L120" s="1" t="n">
        <v>795.92</v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0</v>
      </c>
      <c r="R120" t="inlineStr">
        <is>
          <t>Pendente de Lançamento (Não Consta)</t>
        </is>
      </c>
      <c r="S120" t="inlineStr">
        <is>
          <t>Keli Santi</t>
        </is>
      </c>
      <c r="T120" t="inlineStr">
        <is>
          <t>Sem tratativa na operação</t>
        </is>
      </c>
      <c r="U120" t="inlineStr">
        <is>
          <t>-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Matriz (Barueri)</t>
        </is>
      </c>
      <c r="AC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WPR6PA</t>
        </is>
      </c>
      <c r="F121" t="inlineStr">
        <is>
          <t>WPR6PA</t>
        </is>
      </c>
      <c r="G121" t="inlineStr">
        <is>
          <t>NAO_CONSTA</t>
        </is>
      </c>
      <c r="H121" t="inlineStr">
        <is>
          <t>25/08/2026</t>
        </is>
      </c>
      <c r="I121" t="inlineStr">
        <is>
          <t>Cartão</t>
        </is>
      </c>
      <c r="J121" s="1" t="n">
        <v>0</v>
      </c>
      <c r="K121" s="1" t="n">
        <v>0</v>
      </c>
      <c r="L121" s="1" t="n">
        <v>1198.03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t="inlineStr">
        <is>
          <t>Pendente de Lançamento (Não Consta)</t>
        </is>
      </c>
      <c r="S121" t="inlineStr">
        <is>
          <t>Keli Santi</t>
        </is>
      </c>
      <c r="T121" t="inlineStr">
        <is>
          <t>Sem tratativa na operação</t>
        </is>
      </c>
      <c r="U121" t="inlineStr">
        <is>
          <t>-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Matriz (Barueri)</t>
        </is>
      </c>
      <c r="AC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HN78RT</t>
        </is>
      </c>
      <c r="F122" t="inlineStr">
        <is>
          <t>HN78RT</t>
        </is>
      </c>
      <c r="G122" t="inlineStr">
        <is>
          <t>NAO_CONSTA</t>
        </is>
      </c>
      <c r="H122" t="inlineStr">
        <is>
          <t>25/08/2026</t>
        </is>
      </c>
      <c r="I122" t="inlineStr">
        <is>
          <t>Cartão</t>
        </is>
      </c>
      <c r="J122" s="1" t="n">
        <v>0</v>
      </c>
      <c r="K122" s="1" t="n">
        <v>0</v>
      </c>
      <c r="L122" s="1" t="n">
        <v>1328.79</v>
      </c>
      <c r="M122" s="1" t="n">
        <v>0</v>
      </c>
      <c r="N122" s="1" t="n">
        <v>0</v>
      </c>
      <c r="O122" s="1" t="n">
        <v>0</v>
      </c>
      <c r="P122" s="1" t="n">
        <v>0</v>
      </c>
      <c r="Q122" s="1" t="n">
        <v>0</v>
      </c>
      <c r="R122" t="inlineStr">
        <is>
          <t>Pendente de Lançamento (Não Consta)</t>
        </is>
      </c>
      <c r="S122" t="inlineStr">
        <is>
          <t>Keli Santi</t>
        </is>
      </c>
      <c r="T122" t="inlineStr">
        <is>
          <t>Sem tratativa na operação</t>
        </is>
      </c>
      <c r="U122" t="inlineStr">
        <is>
          <t>-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Matriz (Barueri)</t>
        </is>
      </c>
      <c r="AC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SLJDQM</t>
        </is>
      </c>
      <c r="F123" t="inlineStr">
        <is>
          <t>SLJDQM</t>
        </is>
      </c>
      <c r="G123" t="inlineStr">
        <is>
          <t>NAO_CONSTA</t>
        </is>
      </c>
      <c r="H123" t="inlineStr">
        <is>
          <t>25/08/2026</t>
        </is>
      </c>
      <c r="I123" t="inlineStr">
        <is>
          <t>Cartão</t>
        </is>
      </c>
      <c r="J123" s="1" t="n">
        <v>0</v>
      </c>
      <c r="K123" s="1" t="n">
        <v>0</v>
      </c>
      <c r="L123" s="1" t="n">
        <v>795.92</v>
      </c>
      <c r="M123" s="1" t="n">
        <v>0</v>
      </c>
      <c r="N123" s="1" t="n">
        <v>0</v>
      </c>
      <c r="O123" s="1" t="n">
        <v>0</v>
      </c>
      <c r="P123" s="1" t="n">
        <v>0</v>
      </c>
      <c r="Q123" s="1" t="n">
        <v>0</v>
      </c>
      <c r="R123" t="inlineStr">
        <is>
          <t>Pendente de Lançamento (Não Consta)</t>
        </is>
      </c>
      <c r="S123" t="inlineStr">
        <is>
          <t>Keli Santi</t>
        </is>
      </c>
      <c r="T123" t="inlineStr">
        <is>
          <t>Sem tratativa na operação</t>
        </is>
      </c>
      <c r="U123" t="inlineStr">
        <is>
          <t>-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Matriz (Barueri)</t>
        </is>
      </c>
      <c r="AC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PLKR5J</t>
        </is>
      </c>
      <c r="F124" t="inlineStr">
        <is>
          <t>PLKR5J</t>
        </is>
      </c>
      <c r="G124" t="inlineStr">
        <is>
          <t>NAO_CONSTA</t>
        </is>
      </c>
      <c r="H124" t="inlineStr">
        <is>
          <t>25/08/2026</t>
        </is>
      </c>
      <c r="I124" t="inlineStr">
        <is>
          <t>Cartão</t>
        </is>
      </c>
      <c r="J124" s="1" t="n">
        <v>0</v>
      </c>
      <c r="K124" s="1" t="n">
        <v>0</v>
      </c>
      <c r="L124" s="1" t="n">
        <v>849.89</v>
      </c>
      <c r="M124" s="1" t="n">
        <v>0</v>
      </c>
      <c r="N124" s="1" t="n">
        <v>0</v>
      </c>
      <c r="O124" s="1" t="n">
        <v>0</v>
      </c>
      <c r="P124" s="1" t="n">
        <v>0</v>
      </c>
      <c r="Q124" s="1" t="n">
        <v>0</v>
      </c>
      <c r="R124" t="inlineStr">
        <is>
          <t>Pendente de Lançamento (Não Consta)</t>
        </is>
      </c>
      <c r="S124" t="inlineStr">
        <is>
          <t>Keli Santi</t>
        </is>
      </c>
      <c r="T124" t="inlineStr">
        <is>
          <t>Sem tratativa na operação</t>
        </is>
      </c>
      <c r="U124" t="inlineStr">
        <is>
          <t>-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Matriz (Barueri)</t>
        </is>
      </c>
      <c r="AC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WRJVWK</t>
        </is>
      </c>
      <c r="F125" t="inlineStr">
        <is>
          <t>WRJVWK</t>
        </is>
      </c>
      <c r="G125" t="inlineStr">
        <is>
          <t>NAO_CONSTA</t>
        </is>
      </c>
      <c r="H125" t="inlineStr">
        <is>
          <t>25/08/2026</t>
        </is>
      </c>
      <c r="I125" t="inlineStr">
        <is>
          <t>Cartão</t>
        </is>
      </c>
      <c r="J125" s="1" t="n">
        <v>0</v>
      </c>
      <c r="K125" s="1" t="n">
        <v>0</v>
      </c>
      <c r="L125" s="1" t="n">
        <v>712.89</v>
      </c>
      <c r="M125" s="1" t="n">
        <v>0</v>
      </c>
      <c r="N125" s="1" t="n">
        <v>0</v>
      </c>
      <c r="O125" s="1" t="n">
        <v>0</v>
      </c>
      <c r="P125" s="1" t="n">
        <v>0</v>
      </c>
      <c r="Q125" s="1" t="n">
        <v>0</v>
      </c>
      <c r="R125" t="inlineStr">
        <is>
          <t>Pendente de Lançamento (Não Consta)</t>
        </is>
      </c>
      <c r="S125" t="inlineStr">
        <is>
          <t>Keli Santi</t>
        </is>
      </c>
      <c r="T125" t="inlineStr">
        <is>
          <t>Sem tratativa na operação</t>
        </is>
      </c>
      <c r="U125" t="inlineStr">
        <is>
          <t>-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Matriz (Barueri)</t>
        </is>
      </c>
      <c r="AC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JHWCHV</t>
        </is>
      </c>
      <c r="F126" t="inlineStr">
        <is>
          <t>JHWCHV</t>
        </is>
      </c>
      <c r="G126" t="inlineStr">
        <is>
          <t>NAO_CONSTA</t>
        </is>
      </c>
      <c r="H126" t="inlineStr">
        <is>
          <t>26/08/2026</t>
        </is>
      </c>
      <c r="I126" t="inlineStr">
        <is>
          <t>Cartão</t>
        </is>
      </c>
      <c r="J126" s="1" t="n">
        <v>0</v>
      </c>
      <c r="K126" s="1" t="n">
        <v>0</v>
      </c>
      <c r="L126" s="1" t="n">
        <v>0</v>
      </c>
      <c r="M126" s="1" t="n">
        <v>0</v>
      </c>
      <c r="N126" s="1" t="n">
        <v>0</v>
      </c>
      <c r="O126" s="1" t="n">
        <v>0</v>
      </c>
      <c r="P126" s="1" t="n">
        <v>0</v>
      </c>
      <c r="Q126" s="1" t="n">
        <v>0</v>
      </c>
      <c r="R126" t="inlineStr">
        <is>
          <t>Pendente de Lançamento (Não Consta)</t>
        </is>
      </c>
      <c r="S126" t="inlineStr">
        <is>
          <t>Keli Santi</t>
        </is>
      </c>
      <c r="T126" t="inlineStr">
        <is>
          <t>Sem tratativa na operação</t>
        </is>
      </c>
      <c r="U126" t="inlineStr">
        <is>
          <t>-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Matriz (Barueri)</t>
        </is>
      </c>
      <c r="AC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MSCD2R</t>
        </is>
      </c>
      <c r="F127" t="inlineStr">
        <is>
          <t>MSCD2R</t>
        </is>
      </c>
      <c r="G127" t="inlineStr">
        <is>
          <t>NAO_CONSTA</t>
        </is>
      </c>
      <c r="H127" t="inlineStr">
        <is>
          <t>26/08/2026</t>
        </is>
      </c>
      <c r="I127" t="inlineStr">
        <is>
          <t>Cartão</t>
        </is>
      </c>
      <c r="J127" s="1" t="n">
        <v>0</v>
      </c>
      <c r="K127" s="1" t="n">
        <v>0</v>
      </c>
      <c r="L127" s="1" t="n">
        <v>982.91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t="inlineStr">
        <is>
          <t>Pendente de Lançamento (Não Consta)</t>
        </is>
      </c>
      <c r="S127" t="inlineStr">
        <is>
          <t>Keli Santi</t>
        </is>
      </c>
      <c r="T127" t="inlineStr">
        <is>
          <t>Sem tratativa na operação</t>
        </is>
      </c>
      <c r="U127" t="inlineStr">
        <is>
          <t>-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Matriz (Barueri)</t>
        </is>
      </c>
      <c r="AC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WQG1QN</t>
        </is>
      </c>
      <c r="F128" t="inlineStr">
        <is>
          <t>WQG1QN</t>
        </is>
      </c>
      <c r="G128" t="inlineStr">
        <is>
          <t>NAO_CONSTA</t>
        </is>
      </c>
      <c r="H128" t="inlineStr">
        <is>
          <t>26/08/2026</t>
        </is>
      </c>
      <c r="I128" t="inlineStr">
        <is>
          <t>Cartão</t>
        </is>
      </c>
      <c r="J128" s="1" t="n">
        <v>0</v>
      </c>
      <c r="K128" s="1" t="n">
        <v>0</v>
      </c>
      <c r="L128" s="1" t="n">
        <v>916.4299999999999</v>
      </c>
      <c r="M128" s="1" t="n">
        <v>0</v>
      </c>
      <c r="N128" s="1" t="n">
        <v>0</v>
      </c>
      <c r="O128" s="1" t="n">
        <v>0</v>
      </c>
      <c r="P128" s="1" t="n">
        <v>0</v>
      </c>
      <c r="Q128" s="1" t="n">
        <v>0</v>
      </c>
      <c r="R128" t="inlineStr">
        <is>
          <t>Pendente de Lançamento (Não Consta)</t>
        </is>
      </c>
      <c r="S128" t="inlineStr">
        <is>
          <t>Keli Santi</t>
        </is>
      </c>
      <c r="T128" t="inlineStr">
        <is>
          <t>Sem tratativa na operação</t>
        </is>
      </c>
      <c r="U128" t="inlineStr">
        <is>
          <t>-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Matriz (Barueri)</t>
        </is>
      </c>
      <c r="AC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KNHWPT</t>
        </is>
      </c>
      <c r="F129" t="inlineStr">
        <is>
          <t>KNHWPT</t>
        </is>
      </c>
      <c r="G129" t="inlineStr">
        <is>
          <t>NAO_CONSTA</t>
        </is>
      </c>
      <c r="H129" t="inlineStr">
        <is>
          <t>26/08/2026</t>
        </is>
      </c>
      <c r="I129" t="inlineStr">
        <is>
          <t>Cartão</t>
        </is>
      </c>
      <c r="J129" s="1" t="n">
        <v>0</v>
      </c>
      <c r="K129" s="1" t="n">
        <v>0</v>
      </c>
      <c r="L129" s="1" t="n">
        <v>743.51</v>
      </c>
      <c r="M129" s="1" t="n">
        <v>0</v>
      </c>
      <c r="N129" s="1" t="n">
        <v>0</v>
      </c>
      <c r="O129" s="1" t="n">
        <v>0</v>
      </c>
      <c r="P129" s="1" t="n">
        <v>0</v>
      </c>
      <c r="Q129" s="1" t="n">
        <v>0</v>
      </c>
      <c r="R129" t="inlineStr">
        <is>
          <t>Pendente de Lançamento (Não Consta)</t>
        </is>
      </c>
      <c r="S129" t="inlineStr">
        <is>
          <t>Keli Santi</t>
        </is>
      </c>
      <c r="T129" t="inlineStr">
        <is>
          <t>Sem tratativa na operação</t>
        </is>
      </c>
      <c r="U129" t="inlineStr">
        <is>
          <t>-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Matriz (Barueri)</t>
        </is>
      </c>
      <c r="AC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IIEEYF</t>
        </is>
      </c>
      <c r="F130" t="inlineStr">
        <is>
          <t>IIEEYF</t>
        </is>
      </c>
      <c r="G130" t="inlineStr">
        <is>
          <t>NAO_CONSTA</t>
        </is>
      </c>
      <c r="H130" t="inlineStr">
        <is>
          <t>26/08/2026</t>
        </is>
      </c>
      <c r="I130" t="inlineStr">
        <is>
          <t>Cartão</t>
        </is>
      </c>
      <c r="J130" s="1" t="n">
        <v>0</v>
      </c>
      <c r="K130" s="1" t="n">
        <v>0</v>
      </c>
      <c r="L130" s="1" t="n">
        <v>1015.43</v>
      </c>
      <c r="M130" s="1" t="n">
        <v>0</v>
      </c>
      <c r="N130" s="1" t="n">
        <v>0</v>
      </c>
      <c r="O130" s="1" t="n">
        <v>0</v>
      </c>
      <c r="P130" s="1" t="n">
        <v>0</v>
      </c>
      <c r="Q130" s="1" t="n">
        <v>0</v>
      </c>
      <c r="R130" t="inlineStr">
        <is>
          <t>Pendente de Lançamento (Não Consta)</t>
        </is>
      </c>
      <c r="S130" t="inlineStr">
        <is>
          <t>Keli Santi</t>
        </is>
      </c>
      <c r="T130" t="inlineStr">
        <is>
          <t>Sem tratativa na operação</t>
        </is>
      </c>
      <c r="U130" t="inlineStr">
        <is>
          <t>-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Matriz (Barueri)</t>
        </is>
      </c>
      <c r="AC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RWZC5Q</t>
        </is>
      </c>
      <c r="F131" t="inlineStr">
        <is>
          <t>RWZC5Q</t>
        </is>
      </c>
      <c r="G131" t="inlineStr">
        <is>
          <t>NAO_CONSTA</t>
        </is>
      </c>
      <c r="H131" t="inlineStr">
        <is>
          <t>26/08/2026</t>
        </is>
      </c>
      <c r="I131" t="inlineStr">
        <is>
          <t>Cartão</t>
        </is>
      </c>
      <c r="J131" s="1" t="n">
        <v>0</v>
      </c>
      <c r="K131" s="1" t="n">
        <v>0</v>
      </c>
      <c r="L131" s="1" t="n">
        <v>0</v>
      </c>
      <c r="M131" s="1" t="n">
        <v>0</v>
      </c>
      <c r="N131" s="1" t="n">
        <v>0</v>
      </c>
      <c r="O131" s="1" t="n">
        <v>0</v>
      </c>
      <c r="P131" s="1" t="n">
        <v>0</v>
      </c>
      <c r="Q131" s="1" t="n">
        <v>0</v>
      </c>
      <c r="R131" t="inlineStr">
        <is>
          <t>Pendente de Lançamento (Não Consta)</t>
        </is>
      </c>
      <c r="S131" t="inlineStr">
        <is>
          <t>Keli Santi</t>
        </is>
      </c>
      <c r="T131" t="inlineStr">
        <is>
          <t>Sem tratativa na operação</t>
        </is>
      </c>
      <c r="U131" t="inlineStr">
        <is>
          <t>-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Matriz (Barueri)</t>
        </is>
      </c>
      <c r="AC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YM6S2J</t>
        </is>
      </c>
      <c r="F132" t="inlineStr">
        <is>
          <t>YM6S2J</t>
        </is>
      </c>
      <c r="G132" t="inlineStr">
        <is>
          <t>NAO_CONSTA</t>
        </is>
      </c>
      <c r="H132" t="inlineStr">
        <is>
          <t>26/08/2026</t>
        </is>
      </c>
      <c r="I132" t="inlineStr">
        <is>
          <t>Cartão</t>
        </is>
      </c>
      <c r="J132" s="1" t="n">
        <v>0</v>
      </c>
      <c r="K132" s="1" t="n">
        <v>0</v>
      </c>
      <c r="L132" s="1" t="n">
        <v>0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t="inlineStr">
        <is>
          <t>Pendente de Lançamento (Não Consta)</t>
        </is>
      </c>
      <c r="S132" t="inlineStr">
        <is>
          <t>Keli Santi</t>
        </is>
      </c>
      <c r="T132" t="inlineStr">
        <is>
          <t>Sem tratativa na operação</t>
        </is>
      </c>
      <c r="U132" t="inlineStr">
        <is>
          <t>-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Matriz (Barueri)</t>
        </is>
      </c>
      <c r="AC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HNFZGD</t>
        </is>
      </c>
      <c r="F133" t="inlineStr">
        <is>
          <t>HNFZGD</t>
        </is>
      </c>
      <c r="G133" t="inlineStr">
        <is>
          <t>NAO_CONSTA</t>
        </is>
      </c>
      <c r="H133" t="inlineStr">
        <is>
          <t>26/08/2026</t>
        </is>
      </c>
      <c r="I133" t="inlineStr">
        <is>
          <t>Cartão</t>
        </is>
      </c>
      <c r="J133" s="1" t="n">
        <v>0</v>
      </c>
      <c r="K133" s="1" t="n">
        <v>0</v>
      </c>
      <c r="L133" s="1" t="n">
        <v>743.51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t="inlineStr">
        <is>
          <t>Pendente de Lançamento (Não Consta)</t>
        </is>
      </c>
      <c r="S133" t="inlineStr">
        <is>
          <t>Keli Santi</t>
        </is>
      </c>
      <c r="T133" t="inlineStr">
        <is>
          <t>Sem tratativa na operação</t>
        </is>
      </c>
      <c r="U133" t="inlineStr">
        <is>
          <t>-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Matriz (Barueri)</t>
        </is>
      </c>
      <c r="AC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MRJSQH</t>
        </is>
      </c>
      <c r="F134" t="inlineStr">
        <is>
          <t>MRJSQH</t>
        </is>
      </c>
      <c r="G134" t="inlineStr">
        <is>
          <t>NAO_CONSTA</t>
        </is>
      </c>
      <c r="H134" t="inlineStr">
        <is>
          <t>26/08/2026</t>
        </is>
      </c>
      <c r="I134" t="inlineStr">
        <is>
          <t>Cartão</t>
        </is>
      </c>
      <c r="J134" s="1" t="n">
        <v>0</v>
      </c>
      <c r="K134" s="1" t="n">
        <v>0</v>
      </c>
      <c r="L134" s="1" t="n">
        <v>712.89</v>
      </c>
      <c r="M134" s="1" t="n">
        <v>0</v>
      </c>
      <c r="N134" s="1" t="n">
        <v>0</v>
      </c>
      <c r="O134" s="1" t="n">
        <v>0</v>
      </c>
      <c r="P134" s="1" t="n">
        <v>0</v>
      </c>
      <c r="Q134" s="1" t="n">
        <v>0</v>
      </c>
      <c r="R134" t="inlineStr">
        <is>
          <t>Pendente de Lançamento (Não Consta)</t>
        </is>
      </c>
      <c r="S134" t="inlineStr">
        <is>
          <t>Keli Santi</t>
        </is>
      </c>
      <c r="T134" t="inlineStr">
        <is>
          <t>Sem tratativa na operação</t>
        </is>
      </c>
      <c r="U134" t="inlineStr">
        <is>
          <t>-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Matriz (Barueri)</t>
        </is>
      </c>
      <c r="AC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MIB55S</t>
        </is>
      </c>
      <c r="F135" t="inlineStr">
        <is>
          <t>MIB55S</t>
        </is>
      </c>
      <c r="G135" t="inlineStr">
        <is>
          <t>NAO_CONSTA</t>
        </is>
      </c>
      <c r="H135" t="inlineStr">
        <is>
          <t>26/08/2026</t>
        </is>
      </c>
      <c r="I135" t="inlineStr">
        <is>
          <t>Cartão</t>
        </is>
      </c>
      <c r="J135" s="1" t="n">
        <v>0</v>
      </c>
      <c r="K135" s="1" t="n">
        <v>0</v>
      </c>
      <c r="L135" s="1" t="n">
        <v>656.55</v>
      </c>
      <c r="M135" s="1" t="n">
        <v>0</v>
      </c>
      <c r="N135" s="1" t="n">
        <v>0</v>
      </c>
      <c r="O135" s="1" t="n">
        <v>0</v>
      </c>
      <c r="P135" s="1" t="n">
        <v>0</v>
      </c>
      <c r="Q135" s="1" t="n">
        <v>0</v>
      </c>
      <c r="R135" t="inlineStr">
        <is>
          <t>Pendente de Lançamento (Não Consta)</t>
        </is>
      </c>
      <c r="S135" t="inlineStr">
        <is>
          <t>Keli Santi</t>
        </is>
      </c>
      <c r="T135" t="inlineStr">
        <is>
          <t>Sem tratativa na operação</t>
        </is>
      </c>
      <c r="U135" t="inlineStr">
        <is>
          <t>-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Matriz (Barueri)</t>
        </is>
      </c>
      <c r="AC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VLWVQM</t>
        </is>
      </c>
      <c r="F136" t="inlineStr">
        <is>
          <t>VLWVQM</t>
        </is>
      </c>
      <c r="G136" t="inlineStr">
        <is>
          <t>NAO_CONSTA</t>
        </is>
      </c>
      <c r="H136" t="inlineStr">
        <is>
          <t>26/08/2026</t>
        </is>
      </c>
      <c r="I136" t="inlineStr">
        <is>
          <t>Cartão</t>
        </is>
      </c>
      <c r="J136" s="1" t="n">
        <v>0</v>
      </c>
      <c r="K136" s="1" t="n">
        <v>0</v>
      </c>
      <c r="L136" s="1" t="n">
        <v>954.33</v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0</v>
      </c>
      <c r="R136" t="inlineStr">
        <is>
          <t>Pendente de Lançamento (Não Consta)</t>
        </is>
      </c>
      <c r="S136" t="inlineStr">
        <is>
          <t>Keli Santi</t>
        </is>
      </c>
      <c r="T136" t="inlineStr">
        <is>
          <t>Sem tratativa na operação</t>
        </is>
      </c>
      <c r="U136" t="inlineStr">
        <is>
          <t>-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Matriz (Barueri)</t>
        </is>
      </c>
      <c r="AC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PGVUJY</t>
        </is>
      </c>
      <c r="F137" t="inlineStr">
        <is>
          <t>PGVUJY</t>
        </is>
      </c>
      <c r="G137" t="inlineStr">
        <is>
          <t>NAO_CONSTA</t>
        </is>
      </c>
      <c r="H137" t="inlineStr">
        <is>
          <t>26/08/2026</t>
        </is>
      </c>
      <c r="I137" t="inlineStr">
        <is>
          <t>Cartão</t>
        </is>
      </c>
      <c r="J137" s="1" t="n">
        <v>0</v>
      </c>
      <c r="K137" s="1" t="n">
        <v>0</v>
      </c>
      <c r="L137" s="1" t="n">
        <v>950.67</v>
      </c>
      <c r="M137" s="1" t="n">
        <v>0</v>
      </c>
      <c r="N137" s="1" t="n">
        <v>0</v>
      </c>
      <c r="O137" s="1" t="n">
        <v>0</v>
      </c>
      <c r="P137" s="1" t="n">
        <v>0</v>
      </c>
      <c r="Q137" s="1" t="n">
        <v>0</v>
      </c>
      <c r="R137" t="inlineStr">
        <is>
          <t>Pendente de Lançamento (Não Consta)</t>
        </is>
      </c>
      <c r="S137" t="inlineStr">
        <is>
          <t>Keli Santi</t>
        </is>
      </c>
      <c r="T137" t="inlineStr">
        <is>
          <t>Sem tratativa na operação</t>
        </is>
      </c>
      <c r="U137" t="inlineStr">
        <is>
          <t>-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Matriz (Barueri)</t>
        </is>
      </c>
      <c r="AC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MHQS7F</t>
        </is>
      </c>
      <c r="F138" t="inlineStr">
        <is>
          <t>MHQS7F</t>
        </is>
      </c>
      <c r="G138" t="inlineStr">
        <is>
          <t>NAO_CONSTA</t>
        </is>
      </c>
      <c r="H138" t="inlineStr">
        <is>
          <t>26/08/2026</t>
        </is>
      </c>
      <c r="I138" t="inlineStr">
        <is>
          <t>Cartão</t>
        </is>
      </c>
      <c r="J138" s="1" t="n">
        <v>0</v>
      </c>
      <c r="K138" s="1" t="n">
        <v>0</v>
      </c>
      <c r="L138" s="1" t="n">
        <v>0</v>
      </c>
      <c r="M138" s="1" t="n">
        <v>0</v>
      </c>
      <c r="N138" s="1" t="n">
        <v>0</v>
      </c>
      <c r="O138" s="1" t="n">
        <v>0</v>
      </c>
      <c r="P138" s="1" t="n">
        <v>0</v>
      </c>
      <c r="Q138" s="1" t="n">
        <v>0</v>
      </c>
      <c r="R138" t="inlineStr">
        <is>
          <t>Pendente de Lançamento (Não Consta)</t>
        </is>
      </c>
      <c r="S138" t="inlineStr">
        <is>
          <t>Keli Santi</t>
        </is>
      </c>
      <c r="T138" t="inlineStr">
        <is>
          <t>Sem tratativa na operação</t>
        </is>
      </c>
      <c r="U138" t="inlineStr">
        <is>
          <t>-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Matriz (Barueri)</t>
        </is>
      </c>
      <c r="AC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NJHF7P</t>
        </is>
      </c>
      <c r="F139" t="inlineStr">
        <is>
          <t>NJHF7P</t>
        </is>
      </c>
      <c r="G139" t="inlineStr">
        <is>
          <t>NAO_CONSTA</t>
        </is>
      </c>
      <c r="H139" t="inlineStr">
        <is>
          <t>26/08/2026</t>
        </is>
      </c>
      <c r="I139" t="inlineStr">
        <is>
          <t>Cartão</t>
        </is>
      </c>
      <c r="J139" s="1" t="n">
        <v>0</v>
      </c>
      <c r="K139" s="1" t="n">
        <v>0</v>
      </c>
      <c r="L139" s="1" t="n">
        <v>950.67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t="inlineStr">
        <is>
          <t>Pendente de Lançamento (Não Consta)</t>
        </is>
      </c>
      <c r="S139" t="inlineStr">
        <is>
          <t>Keli Santi</t>
        </is>
      </c>
      <c r="T139" t="inlineStr">
        <is>
          <t>Sem tratativa na operação</t>
        </is>
      </c>
      <c r="U139" t="inlineStr">
        <is>
          <t>-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Matriz (Barueri)</t>
        </is>
      </c>
      <c r="AC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PHRT5V</t>
        </is>
      </c>
      <c r="F140" t="inlineStr">
        <is>
          <t>PHRT5V</t>
        </is>
      </c>
      <c r="G140" t="inlineStr">
        <is>
          <t>NAO_CONSTA</t>
        </is>
      </c>
      <c r="H140" t="inlineStr">
        <is>
          <t>26/08/2026</t>
        </is>
      </c>
      <c r="I140" t="inlineStr">
        <is>
          <t>Cartão</t>
        </is>
      </c>
      <c r="J140" s="1" t="n">
        <v>0</v>
      </c>
      <c r="K140" s="1" t="n">
        <v>0</v>
      </c>
      <c r="L140" s="1" t="n">
        <v>656.55</v>
      </c>
      <c r="M140" s="1" t="n">
        <v>0</v>
      </c>
      <c r="N140" s="1" t="n">
        <v>0</v>
      </c>
      <c r="O140" s="1" t="n">
        <v>0</v>
      </c>
      <c r="P140" s="1" t="n">
        <v>0</v>
      </c>
      <c r="Q140" s="1" t="n">
        <v>0</v>
      </c>
      <c r="R140" t="inlineStr">
        <is>
          <t>Pendente de Lançamento (Não Consta)</t>
        </is>
      </c>
      <c r="S140" t="inlineStr">
        <is>
          <t>Keli Santi</t>
        </is>
      </c>
      <c r="T140" t="inlineStr">
        <is>
          <t>Sem tratativa na operação</t>
        </is>
      </c>
      <c r="U140" t="inlineStr">
        <is>
          <t>-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Matriz (Barueri)</t>
        </is>
      </c>
      <c r="AC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QFCDKB</t>
        </is>
      </c>
      <c r="F141" t="inlineStr">
        <is>
          <t>QFCDKB</t>
        </is>
      </c>
      <c r="G141" t="inlineStr">
        <is>
          <t>NAO_CONSTA</t>
        </is>
      </c>
      <c r="H141" t="inlineStr">
        <is>
          <t>27/08/2026</t>
        </is>
      </c>
      <c r="I141" t="inlineStr">
        <is>
          <t>Cartão</t>
        </is>
      </c>
      <c r="J141" s="1" t="n">
        <v>0</v>
      </c>
      <c r="K141" s="1" t="n">
        <v>0</v>
      </c>
      <c r="L141" s="1" t="n">
        <v>1360.12</v>
      </c>
      <c r="M141" s="1" t="n">
        <v>0</v>
      </c>
      <c r="N141" s="1" t="n">
        <v>0</v>
      </c>
      <c r="O141" s="1" t="n">
        <v>0</v>
      </c>
      <c r="P141" s="1" t="n">
        <v>0</v>
      </c>
      <c r="Q141" s="1" t="n">
        <v>0</v>
      </c>
      <c r="R141" t="inlineStr">
        <is>
          <t>Pendente de Lançamento (Não Consta)</t>
        </is>
      </c>
      <c r="S141" t="inlineStr">
        <is>
          <t>Keli Santi</t>
        </is>
      </c>
      <c r="T141" t="inlineStr">
        <is>
          <t>Sem tratativa na operação</t>
        </is>
      </c>
      <c r="U141" t="inlineStr">
        <is>
          <t>-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Matriz (Barueri)</t>
        </is>
      </c>
      <c r="AC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LNCHXG</t>
        </is>
      </c>
      <c r="F142" t="inlineStr">
        <is>
          <t>LNCHXG</t>
        </is>
      </c>
      <c r="G142" t="inlineStr">
        <is>
          <t>NAO_CONSTA</t>
        </is>
      </c>
      <c r="H142" t="inlineStr">
        <is>
          <t>27/08/2026</t>
        </is>
      </c>
      <c r="I142" t="inlineStr">
        <is>
          <t>Cartão</t>
        </is>
      </c>
      <c r="J142" s="1" t="n">
        <v>0</v>
      </c>
      <c r="K142" s="1" t="n">
        <v>0</v>
      </c>
      <c r="L142" s="1" t="n">
        <v>568.71</v>
      </c>
      <c r="M142" s="1" t="n">
        <v>0</v>
      </c>
      <c r="N142" s="1" t="n">
        <v>0</v>
      </c>
      <c r="O142" s="1" t="n">
        <v>0</v>
      </c>
      <c r="P142" s="1" t="n">
        <v>0</v>
      </c>
      <c r="Q142" s="1" t="n">
        <v>0</v>
      </c>
      <c r="R142" t="inlineStr">
        <is>
          <t>Pendente de Lançamento (Não Consta)</t>
        </is>
      </c>
      <c r="S142" t="inlineStr">
        <is>
          <t>Keli Santi</t>
        </is>
      </c>
      <c r="T142" t="inlineStr">
        <is>
          <t>Sem tratativa na operação</t>
        </is>
      </c>
      <c r="U142" t="inlineStr">
        <is>
          <t>-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Matriz (Barueri)</t>
        </is>
      </c>
      <c r="AC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RLRGKZ</t>
        </is>
      </c>
      <c r="F143" t="inlineStr">
        <is>
          <t>RLRGKZ</t>
        </is>
      </c>
      <c r="G143" t="inlineStr">
        <is>
          <t>NAO_CONSTA</t>
        </is>
      </c>
      <c r="H143" t="inlineStr">
        <is>
          <t>27/08/2026</t>
        </is>
      </c>
      <c r="I143" t="inlineStr">
        <is>
          <t>Cartão</t>
        </is>
      </c>
      <c r="J143" s="1" t="n">
        <v>0</v>
      </c>
      <c r="K143" s="1" t="n">
        <v>0</v>
      </c>
      <c r="L143" s="1" t="n">
        <v>1544.9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t="inlineStr">
        <is>
          <t>Pendente de Lançamento (Não Consta)</t>
        </is>
      </c>
      <c r="S143" t="inlineStr">
        <is>
          <t>Keli Santi</t>
        </is>
      </c>
      <c r="T143" t="inlineStr">
        <is>
          <t>Sem tratativa na operação</t>
        </is>
      </c>
      <c r="U143" t="inlineStr">
        <is>
          <t>-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Matriz (Barueri)</t>
        </is>
      </c>
      <c r="AC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UPH35N</t>
        </is>
      </c>
      <c r="F144" t="inlineStr">
        <is>
          <t>UPH35N</t>
        </is>
      </c>
      <c r="G144" t="inlineStr">
        <is>
          <t>NAO_CONSTA</t>
        </is>
      </c>
      <c r="H144" t="inlineStr">
        <is>
          <t>27/08/2026</t>
        </is>
      </c>
      <c r="I144" t="inlineStr">
        <is>
          <t>Cartão</t>
        </is>
      </c>
      <c r="J144" s="1" t="n">
        <v>0</v>
      </c>
      <c r="K144" s="1" t="n">
        <v>0</v>
      </c>
      <c r="L144" s="1" t="n">
        <v>1450.78</v>
      </c>
      <c r="M144" s="1" t="n">
        <v>0</v>
      </c>
      <c r="N144" s="1" t="n">
        <v>0</v>
      </c>
      <c r="O144" s="1" t="n">
        <v>0</v>
      </c>
      <c r="P144" s="1" t="n">
        <v>0</v>
      </c>
      <c r="Q144" s="1" t="n">
        <v>0</v>
      </c>
      <c r="R144" t="inlineStr">
        <is>
          <t>Pendente de Lançamento (Não Consta)</t>
        </is>
      </c>
      <c r="S144" t="inlineStr">
        <is>
          <t>Keli Santi</t>
        </is>
      </c>
      <c r="T144" t="inlineStr">
        <is>
          <t>Sem tratativa na operação</t>
        </is>
      </c>
      <c r="U144" t="inlineStr">
        <is>
          <t>-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Matriz (Barueri)</t>
        </is>
      </c>
      <c r="AC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YPB6HQ</t>
        </is>
      </c>
      <c r="F145" t="inlineStr">
        <is>
          <t>YPB6HQ</t>
        </is>
      </c>
      <c r="G145" t="inlineStr">
        <is>
          <t>NAO_CONSTA</t>
        </is>
      </c>
      <c r="H145" t="inlineStr">
        <is>
          <t>27/08/2026</t>
        </is>
      </c>
      <c r="I145" t="inlineStr">
        <is>
          <t>Cartão</t>
        </is>
      </c>
      <c r="J145" s="1" t="n">
        <v>0</v>
      </c>
      <c r="K145" s="1" t="n">
        <v>0</v>
      </c>
      <c r="L145" s="1" t="n">
        <v>0</v>
      </c>
      <c r="M145" s="1" t="n">
        <v>0</v>
      </c>
      <c r="N145" s="1" t="n">
        <v>0</v>
      </c>
      <c r="O145" s="1" t="n">
        <v>0</v>
      </c>
      <c r="P145" s="1" t="n">
        <v>0</v>
      </c>
      <c r="Q145" s="1" t="n">
        <v>0</v>
      </c>
      <c r="R145" t="inlineStr">
        <is>
          <t>Pendente de Lançamento (Não Consta)</t>
        </is>
      </c>
      <c r="S145" t="inlineStr">
        <is>
          <t>Keli Santi</t>
        </is>
      </c>
      <c r="T145" t="inlineStr">
        <is>
          <t>Sem tratativa na operação</t>
        </is>
      </c>
      <c r="U145" t="inlineStr">
        <is>
          <t>-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Matriz (Barueri)</t>
        </is>
      </c>
      <c r="AC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MJ9RMC</t>
        </is>
      </c>
      <c r="F146" t="inlineStr">
        <is>
          <t>MJ9RMC</t>
        </is>
      </c>
      <c r="G146" t="inlineStr">
        <is>
          <t>NAO_CONSTA</t>
        </is>
      </c>
      <c r="H146" t="inlineStr">
        <is>
          <t>27/08/2026</t>
        </is>
      </c>
      <c r="I146" t="inlineStr">
        <is>
          <t>Cartão</t>
        </is>
      </c>
      <c r="J146" s="1" t="n">
        <v>0</v>
      </c>
      <c r="K146" s="1" t="n">
        <v>0</v>
      </c>
      <c r="L146" s="1" t="n">
        <v>2012.14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t="inlineStr">
        <is>
          <t>Pendente de Lançamento (Não Consta)</t>
        </is>
      </c>
      <c r="S146" t="inlineStr">
        <is>
          <t>Keli Santi</t>
        </is>
      </c>
      <c r="T146" t="inlineStr">
        <is>
          <t>Sem tratativa na operação</t>
        </is>
      </c>
      <c r="U146" t="inlineStr">
        <is>
          <t>-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Matriz (Barueri)</t>
        </is>
      </c>
      <c r="AC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ELMVUJ</t>
        </is>
      </c>
      <c r="F147" t="inlineStr">
        <is>
          <t>ELMVUJ</t>
        </is>
      </c>
      <c r="G147" t="inlineStr">
        <is>
          <t>NAO_CONSTA</t>
        </is>
      </c>
      <c r="H147" t="inlineStr">
        <is>
          <t>27/08/2026</t>
        </is>
      </c>
      <c r="I147" t="inlineStr">
        <is>
          <t>Cartão</t>
        </is>
      </c>
      <c r="J147" s="1" t="n">
        <v>0</v>
      </c>
      <c r="K147" s="1" t="n">
        <v>0</v>
      </c>
      <c r="L147" s="1" t="n">
        <v>1745.49</v>
      </c>
      <c r="M147" s="1" t="n">
        <v>0</v>
      </c>
      <c r="N147" s="1" t="n">
        <v>0</v>
      </c>
      <c r="O147" s="1" t="n">
        <v>0</v>
      </c>
      <c r="P147" s="1" t="n">
        <v>0</v>
      </c>
      <c r="Q147" s="1" t="n">
        <v>0</v>
      </c>
      <c r="R147" t="inlineStr">
        <is>
          <t>Pendente de Lançamento (Não Consta)</t>
        </is>
      </c>
      <c r="S147" t="inlineStr">
        <is>
          <t>Keli Santi</t>
        </is>
      </c>
      <c r="T147" t="inlineStr">
        <is>
          <t>Sem tratativa na operação</t>
        </is>
      </c>
      <c r="U147" t="inlineStr">
        <is>
          <t>-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Matriz (Barueri)</t>
        </is>
      </c>
      <c r="AC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QLLL9J</t>
        </is>
      </c>
      <c r="F148" t="inlineStr">
        <is>
          <t>QLLL9J</t>
        </is>
      </c>
      <c r="G148" t="inlineStr">
        <is>
          <t>NAO_CONSTA</t>
        </is>
      </c>
      <c r="H148" t="inlineStr">
        <is>
          <t>27/08/2026</t>
        </is>
      </c>
      <c r="I148" t="inlineStr">
        <is>
          <t>Cartão</t>
        </is>
      </c>
      <c r="J148" s="1" t="n">
        <v>0</v>
      </c>
      <c r="K148" s="1" t="n">
        <v>0</v>
      </c>
      <c r="L148" s="1" t="n">
        <v>778.7</v>
      </c>
      <c r="M148" s="1" t="n">
        <v>0</v>
      </c>
      <c r="N148" s="1" t="n">
        <v>0</v>
      </c>
      <c r="O148" s="1" t="n">
        <v>0</v>
      </c>
      <c r="P148" s="1" t="n">
        <v>0</v>
      </c>
      <c r="Q148" s="1" t="n">
        <v>0</v>
      </c>
      <c r="R148" t="inlineStr">
        <is>
          <t>Pendente de Lançamento (Não Consta)</t>
        </is>
      </c>
      <c r="S148" t="inlineStr">
        <is>
          <t>Keli Santi</t>
        </is>
      </c>
      <c r="T148" t="inlineStr">
        <is>
          <t>Sem tratativa na operação</t>
        </is>
      </c>
      <c r="U148" t="inlineStr">
        <is>
          <t>-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Matriz (Barueri)</t>
        </is>
      </c>
      <c r="AC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NWPLSQ</t>
        </is>
      </c>
      <c r="F149" t="inlineStr">
        <is>
          <t>NWPLSQ</t>
        </is>
      </c>
      <c r="G149" t="inlineStr">
        <is>
          <t>NAO_CONSTA</t>
        </is>
      </c>
      <c r="H149" t="inlineStr">
        <is>
          <t>27/08/2026</t>
        </is>
      </c>
      <c r="I149" t="inlineStr">
        <is>
          <t>Cartão</t>
        </is>
      </c>
      <c r="J149" s="1" t="n">
        <v>0</v>
      </c>
      <c r="K149" s="1" t="n">
        <v>0</v>
      </c>
      <c r="L149" s="1" t="n">
        <v>785.1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t="inlineStr">
        <is>
          <t>Pendente de Lançamento (Não Consta)</t>
        </is>
      </c>
      <c r="S149" t="inlineStr">
        <is>
          <t>Keli Santi</t>
        </is>
      </c>
      <c r="T149" t="inlineStr">
        <is>
          <t>Sem tratativa na operação</t>
        </is>
      </c>
      <c r="U149" t="inlineStr">
        <is>
          <t>-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Matriz (Barueri)</t>
        </is>
      </c>
      <c r="AC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QMK47G</t>
        </is>
      </c>
      <c r="F150" t="inlineStr">
        <is>
          <t>QMK47G</t>
        </is>
      </c>
      <c r="G150" t="inlineStr">
        <is>
          <t>NAO_CONSTA</t>
        </is>
      </c>
      <c r="H150" t="inlineStr">
        <is>
          <t>27/08/2026</t>
        </is>
      </c>
      <c r="I150" t="inlineStr">
        <is>
          <t>Cartão</t>
        </is>
      </c>
      <c r="J150" s="1" t="n">
        <v>0</v>
      </c>
      <c r="K150" s="1" t="n">
        <v>0</v>
      </c>
      <c r="L150" s="1" t="n">
        <v>1298.35</v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0</v>
      </c>
      <c r="R150" t="inlineStr">
        <is>
          <t>Pendente de Lançamento (Não Consta)</t>
        </is>
      </c>
      <c r="S150" t="inlineStr">
        <is>
          <t>Keli Santi</t>
        </is>
      </c>
      <c r="T150" t="inlineStr">
        <is>
          <t>Sem tratativa na operação</t>
        </is>
      </c>
      <c r="U150" t="inlineStr">
        <is>
          <t>-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Matriz (Barueri)</t>
        </is>
      </c>
      <c r="AC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KF3DTB</t>
        </is>
      </c>
      <c r="F151" t="inlineStr">
        <is>
          <t>KF3DTB</t>
        </is>
      </c>
      <c r="G151" t="inlineStr">
        <is>
          <t>NAO_CONSTA</t>
        </is>
      </c>
      <c r="H151" t="inlineStr">
        <is>
          <t>27/08/2026</t>
        </is>
      </c>
      <c r="I151" t="inlineStr">
        <is>
          <t>Cartão</t>
        </is>
      </c>
      <c r="J151" s="1" t="n">
        <v>0</v>
      </c>
      <c r="K151" s="1" t="n">
        <v>0</v>
      </c>
      <c r="L151" s="1" t="n">
        <v>778.7</v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t="inlineStr">
        <is>
          <t>Pendente de Lançamento (Não Consta)</t>
        </is>
      </c>
      <c r="S151" t="inlineStr">
        <is>
          <t>Keli Santi</t>
        </is>
      </c>
      <c r="T151" t="inlineStr">
        <is>
          <t>Sem tratativa na operação</t>
        </is>
      </c>
      <c r="U151" t="inlineStr">
        <is>
          <t>-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Matriz (Barueri)</t>
        </is>
      </c>
      <c r="AC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KF4CUB</t>
        </is>
      </c>
      <c r="F152" t="inlineStr">
        <is>
          <t>KF4CUB</t>
        </is>
      </c>
      <c r="G152" t="inlineStr">
        <is>
          <t>NAO_CONSTA</t>
        </is>
      </c>
      <c r="H152" t="inlineStr">
        <is>
          <t>27/08/2026</t>
        </is>
      </c>
      <c r="I152" t="inlineStr">
        <is>
          <t>Cartão</t>
        </is>
      </c>
      <c r="J152" s="1" t="n">
        <v>0</v>
      </c>
      <c r="K152" s="1" t="n">
        <v>0</v>
      </c>
      <c r="L152" s="1" t="n">
        <v>479.61</v>
      </c>
      <c r="M152" s="1" t="n">
        <v>0</v>
      </c>
      <c r="N152" s="1" t="n">
        <v>0</v>
      </c>
      <c r="O152" s="1" t="n">
        <v>0</v>
      </c>
      <c r="P152" s="1" t="n">
        <v>0</v>
      </c>
      <c r="Q152" s="1" t="n">
        <v>0</v>
      </c>
      <c r="R152" t="inlineStr">
        <is>
          <t>Pendente de Lançamento (Não Consta)</t>
        </is>
      </c>
      <c r="S152" t="inlineStr">
        <is>
          <t>Keli Santi</t>
        </is>
      </c>
      <c r="T152" t="inlineStr">
        <is>
          <t>Sem tratativa na operação</t>
        </is>
      </c>
      <c r="U152" t="inlineStr">
        <is>
          <t>-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Matriz (Barueri)</t>
        </is>
      </c>
      <c r="AC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PKJQ2M</t>
        </is>
      </c>
      <c r="F153" t="inlineStr">
        <is>
          <t>PKJQ2M</t>
        </is>
      </c>
      <c r="G153" t="inlineStr">
        <is>
          <t>NAO_CONSTA</t>
        </is>
      </c>
      <c r="H153" t="inlineStr">
        <is>
          <t>28/08/2026</t>
        </is>
      </c>
      <c r="I153" t="inlineStr">
        <is>
          <t>Cartão</t>
        </is>
      </c>
      <c r="J153" s="1" t="n">
        <v>0</v>
      </c>
      <c r="K153" s="1" t="n">
        <v>0</v>
      </c>
      <c r="L153" s="1" t="n">
        <v>620.5599999999999</v>
      </c>
      <c r="M153" s="1" t="n">
        <v>0</v>
      </c>
      <c r="N153" s="1" t="n">
        <v>0</v>
      </c>
      <c r="O153" s="1" t="n">
        <v>0</v>
      </c>
      <c r="P153" s="1" t="n">
        <v>0</v>
      </c>
      <c r="Q153" s="1" t="n">
        <v>0</v>
      </c>
      <c r="R153" t="inlineStr">
        <is>
          <t>Pendente de Lançamento (Não Consta)</t>
        </is>
      </c>
      <c r="S153" t="inlineStr">
        <is>
          <t>Keli Santi</t>
        </is>
      </c>
      <c r="T153" t="inlineStr">
        <is>
          <t>Sem tratativa na operação</t>
        </is>
      </c>
      <c r="U153" t="inlineStr">
        <is>
          <t>-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Matriz (Barueri)</t>
        </is>
      </c>
      <c r="AC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KL6FSM</t>
        </is>
      </c>
      <c r="F154" t="inlineStr">
        <is>
          <t>KL6FSM</t>
        </is>
      </c>
      <c r="G154" t="inlineStr">
        <is>
          <t>NAO_CONSTA</t>
        </is>
      </c>
      <c r="H154" t="inlineStr">
        <is>
          <t>28/08/2026</t>
        </is>
      </c>
      <c r="I154" t="inlineStr">
        <is>
          <t>Cartão</t>
        </is>
      </c>
      <c r="J154" s="1" t="n">
        <v>0</v>
      </c>
      <c r="K154" s="1" t="n">
        <v>0</v>
      </c>
      <c r="L154" s="1" t="n">
        <v>1885.07</v>
      </c>
      <c r="M154" s="1" t="n">
        <v>0</v>
      </c>
      <c r="N154" s="1" t="n">
        <v>0</v>
      </c>
      <c r="O154" s="1" t="n">
        <v>0</v>
      </c>
      <c r="P154" s="1" t="n">
        <v>0</v>
      </c>
      <c r="Q154" s="1" t="n">
        <v>0</v>
      </c>
      <c r="R154" t="inlineStr">
        <is>
          <t>Pendente de Lançamento (Não Consta)</t>
        </is>
      </c>
      <c r="S154" t="inlineStr">
        <is>
          <t>Keli Santi</t>
        </is>
      </c>
      <c r="T154" t="inlineStr">
        <is>
          <t>Sem tratativa na operação</t>
        </is>
      </c>
      <c r="U154" t="inlineStr">
        <is>
          <t>-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Matriz (Barueri)</t>
        </is>
      </c>
      <c r="AC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ZJDIJF</t>
        </is>
      </c>
      <c r="F155" t="inlineStr">
        <is>
          <t>ZJDIJF</t>
        </is>
      </c>
      <c r="G155" t="inlineStr">
        <is>
          <t>NAO_CONSTA</t>
        </is>
      </c>
      <c r="H155" t="inlineStr">
        <is>
          <t>28/08/2026</t>
        </is>
      </c>
      <c r="I155" t="inlineStr">
        <is>
          <t>Cartão</t>
        </is>
      </c>
      <c r="J155" s="1" t="n">
        <v>0</v>
      </c>
      <c r="K155" s="1" t="n">
        <v>0</v>
      </c>
      <c r="L155" s="1" t="n">
        <v>1296.7</v>
      </c>
      <c r="M155" s="1" t="n">
        <v>0</v>
      </c>
      <c r="N155" s="1" t="n">
        <v>0</v>
      </c>
      <c r="O155" s="1" t="n">
        <v>0</v>
      </c>
      <c r="P155" s="1" t="n">
        <v>0</v>
      </c>
      <c r="Q155" s="1" t="n">
        <v>0</v>
      </c>
      <c r="R155" t="inlineStr">
        <is>
          <t>Pendente de Lançamento (Não Consta)</t>
        </is>
      </c>
      <c r="S155" t="inlineStr">
        <is>
          <t>Keli Santi</t>
        </is>
      </c>
      <c r="T155" t="inlineStr">
        <is>
          <t>Sem tratativa na operação</t>
        </is>
      </c>
      <c r="U155" t="inlineStr">
        <is>
          <t>-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Matriz (Barueri)</t>
        </is>
      </c>
      <c r="AC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VM9PQZ</t>
        </is>
      </c>
      <c r="F156" t="inlineStr">
        <is>
          <t>VM9PQZ</t>
        </is>
      </c>
      <c r="G156" t="inlineStr">
        <is>
          <t>NAO_CONSTA</t>
        </is>
      </c>
      <c r="H156" t="inlineStr">
        <is>
          <t>28/08/2026</t>
        </is>
      </c>
      <c r="I156" t="inlineStr">
        <is>
          <t>Cartão</t>
        </is>
      </c>
      <c r="J156" s="1" t="n">
        <v>0</v>
      </c>
      <c r="K156" s="1" t="n">
        <v>0</v>
      </c>
      <c r="L156" s="1" t="n">
        <v>1276.34</v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t="inlineStr">
        <is>
          <t>Pendente de Lançamento (Não Consta)</t>
        </is>
      </c>
      <c r="S156" t="inlineStr">
        <is>
          <t>Keli Santi</t>
        </is>
      </c>
      <c r="T156" t="inlineStr">
        <is>
          <t>Sem tratativa na operação</t>
        </is>
      </c>
      <c r="U156" t="inlineStr">
        <is>
          <t>-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Matriz (Barueri)</t>
        </is>
      </c>
      <c r="AC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YTBC2R</t>
        </is>
      </c>
      <c r="F157" t="inlineStr">
        <is>
          <t>YTBC2R</t>
        </is>
      </c>
      <c r="G157" t="inlineStr">
        <is>
          <t>NAO_CONSTA</t>
        </is>
      </c>
      <c r="H157" t="inlineStr">
        <is>
          <t>28/08/2026</t>
        </is>
      </c>
      <c r="I157" t="inlineStr">
        <is>
          <t>Cartão</t>
        </is>
      </c>
      <c r="J157" s="1" t="n">
        <v>0</v>
      </c>
      <c r="K157" s="1" t="n">
        <v>0</v>
      </c>
      <c r="L157" s="1" t="n">
        <v>620.5599999999999</v>
      </c>
      <c r="M157" s="1" t="n">
        <v>0</v>
      </c>
      <c r="N157" s="1" t="n">
        <v>0</v>
      </c>
      <c r="O157" s="1" t="n">
        <v>0</v>
      </c>
      <c r="P157" s="1" t="n">
        <v>0</v>
      </c>
      <c r="Q157" s="1" t="n">
        <v>0</v>
      </c>
      <c r="R157" t="inlineStr">
        <is>
          <t>Pendente de Lançamento (Não Consta)</t>
        </is>
      </c>
      <c r="S157" t="inlineStr">
        <is>
          <t>Keli Santi</t>
        </is>
      </c>
      <c r="T157" t="inlineStr">
        <is>
          <t>Sem tratativa na operação</t>
        </is>
      </c>
      <c r="U157" t="inlineStr">
        <is>
          <t>-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Matriz (Barueri)</t>
        </is>
      </c>
      <c r="AC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JN32PG</t>
        </is>
      </c>
      <c r="F158" t="inlineStr">
        <is>
          <t>JN32PG</t>
        </is>
      </c>
      <c r="G158" t="inlineStr">
        <is>
          <t>NAO_CONSTA</t>
        </is>
      </c>
      <c r="H158" t="inlineStr">
        <is>
          <t>28/08/2026</t>
        </is>
      </c>
      <c r="I158" t="inlineStr">
        <is>
          <t>Cartão</t>
        </is>
      </c>
      <c r="J158" s="1" t="n">
        <v>0</v>
      </c>
      <c r="K158" s="1" t="n">
        <v>0</v>
      </c>
      <c r="L158" s="1" t="n">
        <v>1276.34</v>
      </c>
      <c r="M158" s="1" t="n">
        <v>0</v>
      </c>
      <c r="N158" s="1" t="n">
        <v>0</v>
      </c>
      <c r="O158" s="1" t="n">
        <v>0</v>
      </c>
      <c r="P158" s="1" t="n">
        <v>0</v>
      </c>
      <c r="Q158" s="1" t="n">
        <v>0</v>
      </c>
      <c r="R158" t="inlineStr">
        <is>
          <t>Pendente de Lançamento (Não Consta)</t>
        </is>
      </c>
      <c r="S158" t="inlineStr">
        <is>
          <t>Keli Santi</t>
        </is>
      </c>
      <c r="T158" t="inlineStr">
        <is>
          <t>Sem tratativa na operação</t>
        </is>
      </c>
      <c r="U158" t="inlineStr">
        <is>
          <t>-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Matriz (Barueri)</t>
        </is>
      </c>
      <c r="AC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WJJK4C</t>
        </is>
      </c>
      <c r="F159" t="inlineStr">
        <is>
          <t>WJJK4C</t>
        </is>
      </c>
      <c r="G159" t="inlineStr">
        <is>
          <t>NAO_CONSTA</t>
        </is>
      </c>
      <c r="H159" t="inlineStr">
        <is>
          <t>28/08/2026</t>
        </is>
      </c>
      <c r="I159" t="inlineStr">
        <is>
          <t>Cartão</t>
        </is>
      </c>
      <c r="J159" s="1" t="n">
        <v>0</v>
      </c>
      <c r="K159" s="1" t="n">
        <v>0</v>
      </c>
      <c r="L159" s="1" t="n">
        <v>2542.31</v>
      </c>
      <c r="M159" s="1" t="n">
        <v>0</v>
      </c>
      <c r="N159" s="1" t="n">
        <v>0</v>
      </c>
      <c r="O159" s="1" t="n">
        <v>0</v>
      </c>
      <c r="P159" s="1" t="n">
        <v>0</v>
      </c>
      <c r="Q159" s="1" t="n">
        <v>0</v>
      </c>
      <c r="R159" t="inlineStr">
        <is>
          <t>Pendente de Lançamento (Não Consta)</t>
        </is>
      </c>
      <c r="S159" t="inlineStr">
        <is>
          <t>Keli Santi</t>
        </is>
      </c>
      <c r="T159" t="inlineStr">
        <is>
          <t>Sem tratativa na operação</t>
        </is>
      </c>
      <c r="U159" t="inlineStr">
        <is>
          <t>-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Matriz (Barueri)</t>
        </is>
      </c>
      <c r="AC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KPGM4K</t>
        </is>
      </c>
      <c r="F160" t="inlineStr">
        <is>
          <t>KPGM4K</t>
        </is>
      </c>
      <c r="G160" t="inlineStr">
        <is>
          <t>NAO_CONSTA</t>
        </is>
      </c>
      <c r="H160" t="inlineStr">
        <is>
          <t>28/08/2026</t>
        </is>
      </c>
      <c r="I160" t="inlineStr">
        <is>
          <t>Cartão</t>
        </is>
      </c>
      <c r="J160" s="1" t="n">
        <v>0</v>
      </c>
      <c r="K160" s="1" t="n">
        <v>0</v>
      </c>
      <c r="L160" s="1" t="n">
        <v>-104.8</v>
      </c>
      <c r="M160" s="1" t="n">
        <v>0</v>
      </c>
      <c r="N160" s="1" t="n">
        <v>0</v>
      </c>
      <c r="O160" s="1" t="n">
        <v>0</v>
      </c>
      <c r="P160" s="1" t="n">
        <v>0</v>
      </c>
      <c r="Q160" s="1" t="n">
        <v>0</v>
      </c>
      <c r="R160" t="inlineStr">
        <is>
          <t>Pendente de Lançamento (Não Consta)</t>
        </is>
      </c>
      <c r="S160" t="inlineStr">
        <is>
          <t>Keli Santi</t>
        </is>
      </c>
      <c r="T160" t="inlineStr">
        <is>
          <t>Sem tratativa na operação</t>
        </is>
      </c>
      <c r="U160" t="inlineStr">
        <is>
          <t>-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Matriz (Barueri)</t>
        </is>
      </c>
      <c r="AC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ULQEVM</t>
        </is>
      </c>
      <c r="F161" t="inlineStr">
        <is>
          <t>ULQEVM</t>
        </is>
      </c>
      <c r="G161" t="inlineStr">
        <is>
          <t>NAO_CONSTA</t>
        </is>
      </c>
      <c r="H161" t="inlineStr">
        <is>
          <t>24/08/2026</t>
        </is>
      </c>
      <c r="I161" t="inlineStr">
        <is>
          <t>Cartão</t>
        </is>
      </c>
      <c r="J161" s="1" t="n">
        <v>0</v>
      </c>
      <c r="K161" s="1" t="n">
        <v>0</v>
      </c>
      <c r="L161" s="1" t="n">
        <v>3965.75</v>
      </c>
      <c r="M161" s="1" t="n">
        <v>0</v>
      </c>
      <c r="N161" s="1" t="n">
        <v>0</v>
      </c>
      <c r="O161" s="1" t="n">
        <v>0</v>
      </c>
      <c r="P161" s="1" t="n">
        <v>0</v>
      </c>
      <c r="Q161" s="1" t="n">
        <v>0</v>
      </c>
      <c r="R161" t="inlineStr">
        <is>
          <t>Pendente de Lançamento (Não Consta)</t>
        </is>
      </c>
      <c r="S161" t="inlineStr">
        <is>
          <t>Keli Santi</t>
        </is>
      </c>
      <c r="T161" t="inlineStr">
        <is>
          <t>Sem tratativa na operação</t>
        </is>
      </c>
      <c r="U161" t="inlineStr">
        <is>
          <t>-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Matriz (Barueri)</t>
        </is>
      </c>
      <c r="AC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YQJM5K</t>
        </is>
      </c>
      <c r="F162" t="inlineStr">
        <is>
          <t>YQJM5K</t>
        </is>
      </c>
      <c r="G162" t="inlineStr">
        <is>
          <t>NAO_CONSTA</t>
        </is>
      </c>
      <c r="H162" t="inlineStr">
        <is>
          <t>28/08/2026</t>
        </is>
      </c>
      <c r="I162" t="inlineStr">
        <is>
          <t>Cartão</t>
        </is>
      </c>
      <c r="J162" s="1" t="n">
        <v>0</v>
      </c>
      <c r="K162" s="1" t="n">
        <v>0</v>
      </c>
      <c r="L162" s="1" t="n">
        <v>1544.9</v>
      </c>
      <c r="M162" s="1" t="n">
        <v>0</v>
      </c>
      <c r="N162" s="1" t="n">
        <v>0</v>
      </c>
      <c r="O162" s="1" t="n">
        <v>0</v>
      </c>
      <c r="P162" s="1" t="n">
        <v>0</v>
      </c>
      <c r="Q162" s="1" t="n">
        <v>0</v>
      </c>
      <c r="R162" t="inlineStr">
        <is>
          <t>Pendente de Lançamento (Não Consta)</t>
        </is>
      </c>
      <c r="S162" t="inlineStr">
        <is>
          <t>Keli Santi</t>
        </is>
      </c>
      <c r="T162" t="inlineStr">
        <is>
          <t>Sem tratativa na operação</t>
        </is>
      </c>
      <c r="U162" t="inlineStr">
        <is>
          <t>-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Matriz (Barueri)</t>
        </is>
      </c>
      <c r="AC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QW9JXT</t>
        </is>
      </c>
      <c r="F163" t="inlineStr">
        <is>
          <t>QW9JXT</t>
        </is>
      </c>
      <c r="G163" t="inlineStr">
        <is>
          <t>NAO_CONSTA</t>
        </is>
      </c>
      <c r="H163" t="inlineStr">
        <is>
          <t>28/08/2026</t>
        </is>
      </c>
      <c r="I163" t="inlineStr">
        <is>
          <t>Cartão</t>
        </is>
      </c>
      <c r="J163" s="1" t="n">
        <v>0</v>
      </c>
      <c r="K163" s="1" t="n">
        <v>0</v>
      </c>
      <c r="L163" s="1" t="n">
        <v>0</v>
      </c>
      <c r="M163" s="1" t="n">
        <v>0</v>
      </c>
      <c r="N163" s="1" t="n">
        <v>0</v>
      </c>
      <c r="O163" s="1" t="n">
        <v>0</v>
      </c>
      <c r="P163" s="1" t="n">
        <v>0</v>
      </c>
      <c r="Q163" s="1" t="n">
        <v>0</v>
      </c>
      <c r="R163" t="inlineStr">
        <is>
          <t>Pendente de Lançamento (Não Consta)</t>
        </is>
      </c>
      <c r="S163" t="inlineStr">
        <is>
          <t>Keli Santi</t>
        </is>
      </c>
      <c r="T163" t="inlineStr">
        <is>
          <t>Sem tratativa na operação</t>
        </is>
      </c>
      <c r="U163" t="inlineStr">
        <is>
          <t>-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Matriz (Barueri)</t>
        </is>
      </c>
      <c r="AC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UMP9UJ</t>
        </is>
      </c>
      <c r="F164" t="inlineStr">
        <is>
          <t>UMP9UJ</t>
        </is>
      </c>
      <c r="G164" t="inlineStr">
        <is>
          <t>NAO_CONSTA</t>
        </is>
      </c>
      <c r="H164" t="inlineStr">
        <is>
          <t>28/08/2026</t>
        </is>
      </c>
      <c r="I164" t="inlineStr">
        <is>
          <t>Cartão</t>
        </is>
      </c>
      <c r="J164" s="1" t="n">
        <v>0</v>
      </c>
      <c r="K164" s="1" t="n">
        <v>0</v>
      </c>
      <c r="L164" s="1" t="n">
        <v>1127.89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t="inlineStr">
        <is>
          <t>Pendente de Lançamento (Não Consta)</t>
        </is>
      </c>
      <c r="S164" t="inlineStr">
        <is>
          <t>Keli Santi</t>
        </is>
      </c>
      <c r="T164" t="inlineStr">
        <is>
          <t>Sem tratativa na operação</t>
        </is>
      </c>
      <c r="U164" t="inlineStr">
        <is>
          <t>-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Matriz (Barueri)</t>
        </is>
      </c>
      <c r="AC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SSLY5E</t>
        </is>
      </c>
      <c r="F165" t="inlineStr">
        <is>
          <t>SSLY5E</t>
        </is>
      </c>
      <c r="G165" t="inlineStr">
        <is>
          <t>NAO_CONSTA</t>
        </is>
      </c>
      <c r="H165" t="inlineStr">
        <is>
          <t>28/08/2026</t>
        </is>
      </c>
      <c r="I165" t="inlineStr">
        <is>
          <t>Cartão</t>
        </is>
      </c>
      <c r="J165" s="1" t="n">
        <v>0</v>
      </c>
      <c r="K165" s="1" t="n">
        <v>0</v>
      </c>
      <c r="L165" s="1" t="n">
        <v>109.91</v>
      </c>
      <c r="M165" s="1" t="n">
        <v>0</v>
      </c>
      <c r="N165" s="1" t="n">
        <v>0</v>
      </c>
      <c r="O165" s="1" t="n">
        <v>0</v>
      </c>
      <c r="P165" s="1" t="n">
        <v>0</v>
      </c>
      <c r="Q165" s="1" t="n">
        <v>0</v>
      </c>
      <c r="R165" t="inlineStr">
        <is>
          <t>Pendente de Lançamento (Não Consta)</t>
        </is>
      </c>
      <c r="S165" t="inlineStr">
        <is>
          <t>Keli Santi</t>
        </is>
      </c>
      <c r="T165" t="inlineStr">
        <is>
          <t>Sem tratativa na operação</t>
        </is>
      </c>
      <c r="U165" t="inlineStr">
        <is>
          <t>-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Matriz (Barueri)</t>
        </is>
      </c>
      <c r="AC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OGMBPL</t>
        </is>
      </c>
      <c r="F166" t="inlineStr">
        <is>
          <t>OGMBPL</t>
        </is>
      </c>
      <c r="G166" t="inlineStr">
        <is>
          <t>NAO_CONSTA</t>
        </is>
      </c>
      <c r="H166" t="inlineStr">
        <is>
          <t>28/08/2026</t>
        </is>
      </c>
      <c r="I166" t="inlineStr">
        <is>
          <t>Cartão</t>
        </is>
      </c>
      <c r="J166" s="1" t="n">
        <v>0</v>
      </c>
      <c r="K166" s="1" t="n">
        <v>0</v>
      </c>
      <c r="L166" s="1" t="n">
        <v>705.89</v>
      </c>
      <c r="M166" s="1" t="n">
        <v>0</v>
      </c>
      <c r="N166" s="1" t="n">
        <v>0</v>
      </c>
      <c r="O166" s="1" t="n">
        <v>0</v>
      </c>
      <c r="P166" s="1" t="n">
        <v>0</v>
      </c>
      <c r="Q166" s="1" t="n">
        <v>0</v>
      </c>
      <c r="R166" t="inlineStr">
        <is>
          <t>Pendente de Lançamento (Não Consta)</t>
        </is>
      </c>
      <c r="S166" t="inlineStr">
        <is>
          <t>Keli Santi</t>
        </is>
      </c>
      <c r="T166" t="inlineStr">
        <is>
          <t>Sem tratativa na operação</t>
        </is>
      </c>
      <c r="U166" t="inlineStr">
        <is>
          <t>-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Matriz (Barueri)</t>
        </is>
      </c>
      <c r="AC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BIENSS</t>
        </is>
      </c>
      <c r="F167" t="inlineStr">
        <is>
          <t>BIENSS</t>
        </is>
      </c>
      <c r="G167" t="inlineStr">
        <is>
          <t>NAO_CONSTA</t>
        </is>
      </c>
      <c r="H167" t="inlineStr">
        <is>
          <t>24/08/2026</t>
        </is>
      </c>
      <c r="I167" t="inlineStr">
        <is>
          <t>Cartão</t>
        </is>
      </c>
      <c r="J167" s="1" t="n">
        <v>0</v>
      </c>
      <c r="K167" s="1" t="n">
        <v>0</v>
      </c>
      <c r="L167" s="1" t="n">
        <v>3965.75</v>
      </c>
      <c r="M167" s="1" t="n">
        <v>0</v>
      </c>
      <c r="N167" s="1" t="n">
        <v>0</v>
      </c>
      <c r="O167" s="1" t="n">
        <v>0</v>
      </c>
      <c r="P167" s="1" t="n">
        <v>0</v>
      </c>
      <c r="Q167" s="1" t="n">
        <v>0</v>
      </c>
      <c r="R167" t="inlineStr">
        <is>
          <t>Pendente de Lançamento (Não Consta)</t>
        </is>
      </c>
      <c r="S167" t="inlineStr">
        <is>
          <t>Keli Santi</t>
        </is>
      </c>
      <c r="T167" t="inlineStr">
        <is>
          <t>Sem tratativa na operação</t>
        </is>
      </c>
      <c r="U167" t="inlineStr">
        <is>
          <t>-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Matriz (Barueri)</t>
        </is>
      </c>
      <c r="AC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VMQYWZ</t>
        </is>
      </c>
      <c r="F168" t="inlineStr">
        <is>
          <t>VMQYWZ</t>
        </is>
      </c>
      <c r="G168" t="inlineStr">
        <is>
          <t>NAO_CONSTA</t>
        </is>
      </c>
      <c r="H168" t="inlineStr">
        <is>
          <t>28/08/2026</t>
        </is>
      </c>
      <c r="I168" t="inlineStr">
        <is>
          <t>Cartão</t>
        </is>
      </c>
      <c r="J168" s="1" t="n">
        <v>0</v>
      </c>
      <c r="K168" s="1" t="n">
        <v>0</v>
      </c>
      <c r="L168" s="1" t="n">
        <v>868.61</v>
      </c>
      <c r="M168" s="1" t="n">
        <v>0</v>
      </c>
      <c r="N168" s="1" t="n">
        <v>0</v>
      </c>
      <c r="O168" s="1" t="n">
        <v>0</v>
      </c>
      <c r="P168" s="1" t="n">
        <v>0</v>
      </c>
      <c r="Q168" s="1" t="n">
        <v>0</v>
      </c>
      <c r="R168" t="inlineStr">
        <is>
          <t>Pendente de Lançamento (Não Consta)</t>
        </is>
      </c>
      <c r="S168" t="inlineStr">
        <is>
          <t>Keli Santi</t>
        </is>
      </c>
      <c r="T168" t="inlineStr">
        <is>
          <t>Sem tratativa na operação</t>
        </is>
      </c>
      <c r="U168" t="inlineStr">
        <is>
          <t>-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Matriz (Barueri)</t>
        </is>
      </c>
      <c r="AC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ORKJ7U</t>
        </is>
      </c>
      <c r="F169" t="inlineStr">
        <is>
          <t>ORKJ7U</t>
        </is>
      </c>
      <c r="G169" t="inlineStr">
        <is>
          <t>NAO_CONSTA</t>
        </is>
      </c>
      <c r="H169" t="inlineStr">
        <is>
          <t>28/08/2026</t>
        </is>
      </c>
      <c r="I169" t="inlineStr">
        <is>
          <t>Cartão</t>
        </is>
      </c>
      <c r="J169" s="1" t="n">
        <v>0</v>
      </c>
      <c r="K169" s="1" t="n">
        <v>0</v>
      </c>
      <c r="L169" s="1" t="n">
        <v>412.9</v>
      </c>
      <c r="M169" s="1" t="n">
        <v>0</v>
      </c>
      <c r="N169" s="1" t="n">
        <v>0</v>
      </c>
      <c r="O169" s="1" t="n">
        <v>0</v>
      </c>
      <c r="P169" s="1" t="n">
        <v>0</v>
      </c>
      <c r="Q169" s="1" t="n">
        <v>0</v>
      </c>
      <c r="R169" t="inlineStr">
        <is>
          <t>Pendente de Lançamento (Não Consta)</t>
        </is>
      </c>
      <c r="S169" t="inlineStr">
        <is>
          <t>Keli Santi</t>
        </is>
      </c>
      <c r="T169" t="inlineStr">
        <is>
          <t>Sem tratativa na operação</t>
        </is>
      </c>
      <c r="U169" t="inlineStr">
        <is>
          <t>-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Matriz (Barueri)</t>
        </is>
      </c>
      <c r="AC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ZFJVYR</t>
        </is>
      </c>
      <c r="F170" t="inlineStr">
        <is>
          <t>ZFJVYR</t>
        </is>
      </c>
      <c r="G170" t="inlineStr">
        <is>
          <t>NAO_CONSTA</t>
        </is>
      </c>
      <c r="H170" t="inlineStr">
        <is>
          <t>28/08/2026</t>
        </is>
      </c>
      <c r="I170" t="inlineStr">
        <is>
          <t>Cartão</t>
        </is>
      </c>
      <c r="J170" s="1" t="n">
        <v>0</v>
      </c>
      <c r="K170" s="1" t="n">
        <v>0</v>
      </c>
      <c r="L170" s="1" t="n">
        <v>0</v>
      </c>
      <c r="M170" s="1" t="n">
        <v>0</v>
      </c>
      <c r="N170" s="1" t="n">
        <v>0</v>
      </c>
      <c r="O170" s="1" t="n">
        <v>0</v>
      </c>
      <c r="P170" s="1" t="n">
        <v>0</v>
      </c>
      <c r="Q170" s="1" t="n">
        <v>0</v>
      </c>
      <c r="R170" t="inlineStr">
        <is>
          <t>Pendente de Lançamento (Não Consta)</t>
        </is>
      </c>
      <c r="S170" t="inlineStr">
        <is>
          <t>Keli Santi</t>
        </is>
      </c>
      <c r="T170" t="inlineStr">
        <is>
          <t>Sem tratativa na operação</t>
        </is>
      </c>
      <c r="U170" t="inlineStr">
        <is>
          <t>-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Matriz (Barueri)</t>
        </is>
      </c>
      <c r="AC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BWVIMN</t>
        </is>
      </c>
      <c r="F171" t="inlineStr">
        <is>
          <t>BWVIMN</t>
        </is>
      </c>
      <c r="G171" t="inlineStr">
        <is>
          <t>NAO_CONSTA</t>
        </is>
      </c>
      <c r="H171" t="inlineStr">
        <is>
          <t>24/08/2026</t>
        </is>
      </c>
      <c r="I171" t="inlineStr">
        <is>
          <t>Cartão</t>
        </is>
      </c>
      <c r="J171" s="1" t="n">
        <v>0</v>
      </c>
      <c r="K171" s="1" t="n">
        <v>0</v>
      </c>
      <c r="L171" s="1" t="n">
        <v>1997.87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t="inlineStr">
        <is>
          <t>Pendente de Lançamento (Não Consta)</t>
        </is>
      </c>
      <c r="S171" t="inlineStr">
        <is>
          <t>Keli Santi</t>
        </is>
      </c>
      <c r="T171" t="inlineStr">
        <is>
          <t>Sem tratativa na operação</t>
        </is>
      </c>
      <c r="U171" t="inlineStr">
        <is>
          <t>-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Matriz (Barueri)</t>
        </is>
      </c>
      <c r="AC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LH9K6V</t>
        </is>
      </c>
      <c r="F172" t="inlineStr">
        <is>
          <t>LH9K6V</t>
        </is>
      </c>
      <c r="G172" t="inlineStr">
        <is>
          <t>NAO_CONSTA</t>
        </is>
      </c>
      <c r="H172" t="inlineStr">
        <is>
          <t>28/08/2026</t>
        </is>
      </c>
      <c r="I172" t="inlineStr">
        <is>
          <t>Cartão</t>
        </is>
      </c>
      <c r="J172" s="1" t="n">
        <v>0</v>
      </c>
      <c r="K172" s="1" t="n">
        <v>0</v>
      </c>
      <c r="L172" s="1" t="n">
        <v>116.5</v>
      </c>
      <c r="M172" s="1" t="n">
        <v>0</v>
      </c>
      <c r="N172" s="1" t="n">
        <v>0</v>
      </c>
      <c r="O172" s="1" t="n">
        <v>0</v>
      </c>
      <c r="P172" s="1" t="n">
        <v>0</v>
      </c>
      <c r="Q172" s="1" t="n">
        <v>0</v>
      </c>
      <c r="R172" t="inlineStr">
        <is>
          <t>Pendente de Lançamento (Não Consta)</t>
        </is>
      </c>
      <c r="S172" t="inlineStr">
        <is>
          <t>Keli Santi</t>
        </is>
      </c>
      <c r="T172" t="inlineStr">
        <is>
          <t>Sem tratativa na operação</t>
        </is>
      </c>
      <c r="U172" t="inlineStr">
        <is>
          <t>-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Matriz (Barueri)</t>
        </is>
      </c>
      <c r="AC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DRM82R</t>
        </is>
      </c>
      <c r="F173" t="inlineStr">
        <is>
          <t>DRM82R</t>
        </is>
      </c>
      <c r="G173" t="inlineStr">
        <is>
          <t>NAO_CONSTA</t>
        </is>
      </c>
      <c r="H173" t="inlineStr">
        <is>
          <t>28/08/2026</t>
        </is>
      </c>
      <c r="I173" t="inlineStr">
        <is>
          <t>Cartão</t>
        </is>
      </c>
      <c r="J173" s="1" t="n">
        <v>0</v>
      </c>
      <c r="K173" s="1" t="n">
        <v>0</v>
      </c>
      <c r="L173" s="1" t="n">
        <v>0</v>
      </c>
      <c r="M173" s="1" t="n">
        <v>0</v>
      </c>
      <c r="N173" s="1" t="n">
        <v>0</v>
      </c>
      <c r="O173" s="1" t="n">
        <v>0</v>
      </c>
      <c r="P173" s="1" t="n">
        <v>0</v>
      </c>
      <c r="Q173" s="1" t="n">
        <v>0</v>
      </c>
      <c r="R173" t="inlineStr">
        <is>
          <t>Pendente de Lançamento (Não Consta)</t>
        </is>
      </c>
      <c r="S173" t="inlineStr">
        <is>
          <t>Keli Santi</t>
        </is>
      </c>
      <c r="T173" t="inlineStr">
        <is>
          <t>Sem tratativa na operação</t>
        </is>
      </c>
      <c r="U173" t="inlineStr">
        <is>
          <t>-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Matriz (Barueri)</t>
        </is>
      </c>
      <c r="AC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PP5RJA</t>
        </is>
      </c>
      <c r="F174" t="inlineStr">
        <is>
          <t>PP5RJA</t>
        </is>
      </c>
      <c r="G174" t="inlineStr">
        <is>
          <t>NAO_CONSTA</t>
        </is>
      </c>
      <c r="H174" t="inlineStr">
        <is>
          <t>28/08/2026</t>
        </is>
      </c>
      <c r="I174" t="inlineStr">
        <is>
          <t>Cartão</t>
        </is>
      </c>
      <c r="J174" s="1" t="n">
        <v>0</v>
      </c>
      <c r="K174" s="1" t="n">
        <v>0</v>
      </c>
      <c r="L174" s="1" t="n">
        <v>634.15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t="inlineStr">
        <is>
          <t>Pendente de Lançamento (Não Consta)</t>
        </is>
      </c>
      <c r="S174" t="inlineStr">
        <is>
          <t>Keli Santi</t>
        </is>
      </c>
      <c r="T174" t="inlineStr">
        <is>
          <t>Sem tratativa na operação</t>
        </is>
      </c>
      <c r="U174" t="inlineStr">
        <is>
          <t>-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Matriz (Barueri)</t>
        </is>
      </c>
      <c r="AC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GJTKYP</t>
        </is>
      </c>
      <c r="F175" t="inlineStr">
        <is>
          <t>GJTKYP</t>
        </is>
      </c>
      <c r="G175" t="inlineStr">
        <is>
          <t>NAO_CONSTA</t>
        </is>
      </c>
      <c r="H175" t="inlineStr">
        <is>
          <t>28/08/2026</t>
        </is>
      </c>
      <c r="I175" t="inlineStr">
        <is>
          <t>Cartão</t>
        </is>
      </c>
      <c r="J175" s="1" t="n">
        <v>0</v>
      </c>
      <c r="K175" s="1" t="n">
        <v>0</v>
      </c>
      <c r="L175" s="1" t="n">
        <v>959.11</v>
      </c>
      <c r="M175" s="1" t="n">
        <v>0</v>
      </c>
      <c r="N175" s="1" t="n">
        <v>0</v>
      </c>
      <c r="O175" s="1" t="n">
        <v>0</v>
      </c>
      <c r="P175" s="1" t="n">
        <v>0</v>
      </c>
      <c r="Q175" s="1" t="n">
        <v>0</v>
      </c>
      <c r="R175" t="inlineStr">
        <is>
          <t>Pendente de Lançamento (Não Consta)</t>
        </is>
      </c>
      <c r="S175" t="inlineStr">
        <is>
          <t>Keli Santi</t>
        </is>
      </c>
      <c r="T175" t="inlineStr">
        <is>
          <t>Sem tratativa na operação</t>
        </is>
      </c>
      <c r="U175" t="inlineStr">
        <is>
          <t>-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Matriz (Barueri)</t>
        </is>
      </c>
      <c r="AC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QHIH8V</t>
        </is>
      </c>
      <c r="F176" t="inlineStr">
        <is>
          <t>QHIH8V</t>
        </is>
      </c>
      <c r="G176" t="inlineStr">
        <is>
          <t>NAO_CONSTA</t>
        </is>
      </c>
      <c r="H176" t="inlineStr">
        <is>
          <t>28/08/2026</t>
        </is>
      </c>
      <c r="I176" t="inlineStr">
        <is>
          <t>Cartão</t>
        </is>
      </c>
      <c r="J176" s="1" t="n">
        <v>0</v>
      </c>
      <c r="K176" s="1" t="n">
        <v>0</v>
      </c>
      <c r="L176" s="1" t="n">
        <v>1430.78</v>
      </c>
      <c r="M176" s="1" t="n">
        <v>0</v>
      </c>
      <c r="N176" s="1" t="n">
        <v>0</v>
      </c>
      <c r="O176" s="1" t="n">
        <v>0</v>
      </c>
      <c r="P176" s="1" t="n">
        <v>0</v>
      </c>
      <c r="Q176" s="1" t="n">
        <v>0</v>
      </c>
      <c r="R176" t="inlineStr">
        <is>
          <t>Pendente de Lançamento (Não Consta)</t>
        </is>
      </c>
      <c r="S176" t="inlineStr">
        <is>
          <t>Keli Santi</t>
        </is>
      </c>
      <c r="T176" t="inlineStr">
        <is>
          <t>Sem tratativa na operação</t>
        </is>
      </c>
      <c r="U176" t="inlineStr">
        <is>
          <t>-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Matriz (Barueri)</t>
        </is>
      </c>
      <c r="AC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LW6P8A</t>
        </is>
      </c>
      <c r="F177" t="inlineStr">
        <is>
          <t>LW6P8A</t>
        </is>
      </c>
      <c r="G177" t="inlineStr">
        <is>
          <t>NAO_CONSTA</t>
        </is>
      </c>
      <c r="H177" t="inlineStr">
        <is>
          <t>29/08/2026</t>
        </is>
      </c>
      <c r="I177" t="inlineStr">
        <is>
          <t>Cartão</t>
        </is>
      </c>
      <c r="J177" s="1" t="n">
        <v>0</v>
      </c>
      <c r="K177" s="1" t="n">
        <v>0</v>
      </c>
      <c r="L177" s="1" t="n">
        <v>0</v>
      </c>
      <c r="M177" s="1" t="n">
        <v>0</v>
      </c>
      <c r="N177" s="1" t="n">
        <v>0</v>
      </c>
      <c r="O177" s="1" t="n">
        <v>0</v>
      </c>
      <c r="P177" s="1" t="n">
        <v>0</v>
      </c>
      <c r="Q177" s="1" t="n">
        <v>0</v>
      </c>
      <c r="R177" t="inlineStr">
        <is>
          <t>Pendente de Lançamento (Não Consta)</t>
        </is>
      </c>
      <c r="S177" t="inlineStr">
        <is>
          <t>Keli Santi</t>
        </is>
      </c>
      <c r="T177" t="inlineStr">
        <is>
          <t>Sem tratativa na operação</t>
        </is>
      </c>
      <c r="U177" t="inlineStr">
        <is>
          <t>-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Matriz (Barueri)</t>
        </is>
      </c>
      <c r="AC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FHLLTV</t>
        </is>
      </c>
      <c r="F178" t="inlineStr">
        <is>
          <t>FHLLTV</t>
        </is>
      </c>
      <c r="G178" t="inlineStr">
        <is>
          <t>NAO_CONSTA</t>
        </is>
      </c>
      <c r="H178" t="inlineStr">
        <is>
          <t>29/08/2026</t>
        </is>
      </c>
      <c r="I178" t="inlineStr">
        <is>
          <t>Cartão</t>
        </is>
      </c>
      <c r="J178" s="1" t="n">
        <v>0</v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t="inlineStr">
        <is>
          <t>Pendente de Lançamento (Não Consta)</t>
        </is>
      </c>
      <c r="S178" t="inlineStr">
        <is>
          <t>Keli Santi</t>
        </is>
      </c>
      <c r="T178" t="inlineStr">
        <is>
          <t>Sem tratativa na operação</t>
        </is>
      </c>
      <c r="U178" t="inlineStr">
        <is>
          <t>-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Matriz (Barueri)</t>
        </is>
      </c>
      <c r="AC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LMR9GG</t>
        </is>
      </c>
      <c r="F179" t="inlineStr">
        <is>
          <t>LMR9GG</t>
        </is>
      </c>
      <c r="G179" t="inlineStr">
        <is>
          <t>NAO_CONSTA</t>
        </is>
      </c>
      <c r="H179" t="inlineStr">
        <is>
          <t>29/08/2026</t>
        </is>
      </c>
      <c r="I179" t="inlineStr">
        <is>
          <t>Cartão</t>
        </is>
      </c>
      <c r="J179" s="1" t="n">
        <v>0</v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t="inlineStr">
        <is>
          <t>Pendente de Lançamento (Não Consta)</t>
        </is>
      </c>
      <c r="S179" t="inlineStr">
        <is>
          <t>Keli Santi</t>
        </is>
      </c>
      <c r="T179" t="inlineStr">
        <is>
          <t>Sem tratativa na operação</t>
        </is>
      </c>
      <c r="U179" t="inlineStr">
        <is>
          <t>-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Matriz (Barueri)</t>
        </is>
      </c>
      <c r="AC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ZL138M</t>
        </is>
      </c>
      <c r="F180" t="inlineStr">
        <is>
          <t>ZL138M</t>
        </is>
      </c>
      <c r="G180" t="inlineStr">
        <is>
          <t>NAO_CONSTA</t>
        </is>
      </c>
      <c r="H180" t="inlineStr">
        <is>
          <t>29/08/2026</t>
        </is>
      </c>
      <c r="I180" t="inlineStr">
        <is>
          <t>Cartão</t>
        </is>
      </c>
      <c r="J180" s="1" t="n">
        <v>0</v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t="inlineStr">
        <is>
          <t>Pendente de Lançamento (Não Consta)</t>
        </is>
      </c>
      <c r="S180" t="inlineStr">
        <is>
          <t>Keli Santi</t>
        </is>
      </c>
      <c r="T180" t="inlineStr">
        <is>
          <t>Sem tratativa na operação</t>
        </is>
      </c>
      <c r="U180" t="inlineStr">
        <is>
          <t>-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Matriz (Barueri)</t>
        </is>
      </c>
      <c r="AC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Keli Santi</t>
        </is>
      </c>
      <c r="D181" t="inlineStr">
        <is>
          <t>AD</t>
        </is>
      </c>
      <c r="E181" t="inlineStr">
        <is>
          <t>VHF9YL</t>
        </is>
      </c>
      <c r="F181" t="inlineStr">
        <is>
          <t>VHF9YL</t>
        </is>
      </c>
      <c r="G181" t="inlineStr">
        <is>
          <t>NAO_CONSTA</t>
        </is>
      </c>
      <c r="H181" t="inlineStr">
        <is>
          <t>29/08/2026</t>
        </is>
      </c>
      <c r="I181" t="inlineStr">
        <is>
          <t>Cartão</t>
        </is>
      </c>
      <c r="J181" s="1" t="n">
        <v>0</v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t="inlineStr">
        <is>
          <t>Pendente de Lançamento (Não Consta)</t>
        </is>
      </c>
      <c r="S181" t="inlineStr">
        <is>
          <t>Keli Santi</t>
        </is>
      </c>
      <c r="T181" t="inlineStr">
        <is>
          <t>Sem tratativa na operação</t>
        </is>
      </c>
      <c r="U181" t="inlineStr">
        <is>
          <t>-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Matriz (Barueri)</t>
        </is>
      </c>
      <c r="AC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OJ8B2P</t>
        </is>
      </c>
      <c r="F182" t="inlineStr">
        <is>
          <t>OJ8B2P</t>
        </is>
      </c>
      <c r="G182" t="inlineStr">
        <is>
          <t>NAO_CONSTA</t>
        </is>
      </c>
      <c r="H182" t="inlineStr">
        <is>
          <t>30/08/2026</t>
        </is>
      </c>
      <c r="I182" t="inlineStr">
        <is>
          <t>Cartão</t>
        </is>
      </c>
      <c r="J182" s="1" t="n">
        <v>0</v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t="inlineStr">
        <is>
          <t>Pendente de Lançamento (Não Consta)</t>
        </is>
      </c>
      <c r="S182" t="inlineStr">
        <is>
          <t>Keli Santi</t>
        </is>
      </c>
      <c r="T182" t="inlineStr">
        <is>
          <t>Sem tratativa na operação</t>
        </is>
      </c>
      <c r="U182" t="inlineStr">
        <is>
          <t>-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Matriz (Barueri)</t>
        </is>
      </c>
      <c r="AC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KQ124X</t>
        </is>
      </c>
      <c r="F183" t="inlineStr">
        <is>
          <t>KQ124X</t>
        </is>
      </c>
      <c r="G183" t="inlineStr">
        <is>
          <t>NAO_CONSTA</t>
        </is>
      </c>
      <c r="H183" t="inlineStr">
        <is>
          <t>30/08/2026</t>
        </is>
      </c>
      <c r="I183" t="inlineStr">
        <is>
          <t>Cartão</t>
        </is>
      </c>
      <c r="J183" s="1" t="n">
        <v>0</v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t="inlineStr">
        <is>
          <t>Pendente de Lançamento (Não Consta)</t>
        </is>
      </c>
      <c r="S183" t="inlineStr">
        <is>
          <t>Keli Santi</t>
        </is>
      </c>
      <c r="T183" t="inlineStr">
        <is>
          <t>Sem tratativa na operação</t>
        </is>
      </c>
      <c r="U183" t="inlineStr">
        <is>
          <t>-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Matriz (Barueri)</t>
        </is>
      </c>
      <c r="AC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Keli Santi</t>
        </is>
      </c>
      <c r="D184" t="inlineStr">
        <is>
          <t>AD</t>
        </is>
      </c>
      <c r="E184" t="inlineStr">
        <is>
          <t>JWFVWQ</t>
        </is>
      </c>
      <c r="F184" t="inlineStr">
        <is>
          <t>JWFVWQ</t>
        </is>
      </c>
      <c r="G184" t="inlineStr">
        <is>
          <t>NAO_CONSTA</t>
        </is>
      </c>
      <c r="H184" t="inlineStr">
        <is>
          <t>30/08/2026</t>
        </is>
      </c>
      <c r="I184" t="inlineStr">
        <is>
          <t>Cartão</t>
        </is>
      </c>
      <c r="J184" s="1" t="n">
        <v>0</v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t="inlineStr">
        <is>
          <t>Pendente de Lançamento (Não Consta)</t>
        </is>
      </c>
      <c r="S184" t="inlineStr">
        <is>
          <t>Keli Santi</t>
        </is>
      </c>
      <c r="T184" t="inlineStr">
        <is>
          <t>Sem tratativa na operação</t>
        </is>
      </c>
      <c r="U184" t="inlineStr">
        <is>
          <t>-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Matriz (Barueri)</t>
        </is>
      </c>
      <c r="AC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IJ7UHC</t>
        </is>
      </c>
      <c r="F185" t="inlineStr">
        <is>
          <t>IJ7UHC</t>
        </is>
      </c>
      <c r="G185" t="inlineStr">
        <is>
          <t>NAO_CONSTA</t>
        </is>
      </c>
      <c r="H185" t="inlineStr">
        <is>
          <t>30/08/2026</t>
        </is>
      </c>
      <c r="I185" t="inlineStr">
        <is>
          <t>Cartão</t>
        </is>
      </c>
      <c r="J185" s="1" t="n">
        <v>0</v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t="inlineStr">
        <is>
          <t>Pendente de Lançamento (Não Consta)</t>
        </is>
      </c>
      <c r="S185" t="inlineStr">
        <is>
          <t>Keli Santi</t>
        </is>
      </c>
      <c r="T185" t="inlineStr">
        <is>
          <t>Sem tratativa na operação</t>
        </is>
      </c>
      <c r="U185" t="inlineStr">
        <is>
          <t>-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Matriz (Barueri)</t>
        </is>
      </c>
      <c r="AC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ZKREGP</t>
        </is>
      </c>
      <c r="F186" t="inlineStr">
        <is>
          <t>ZKREGP</t>
        </is>
      </c>
      <c r="G186" t="inlineStr">
        <is>
          <t>NAO_CONSTA</t>
        </is>
      </c>
      <c r="H186" t="inlineStr">
        <is>
          <t>30/08/2026</t>
        </is>
      </c>
      <c r="I186" t="inlineStr">
        <is>
          <t>Cartão</t>
        </is>
      </c>
      <c r="J186" s="1" t="n">
        <v>0</v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t="inlineStr">
        <is>
          <t>Pendente de Lançamento (Não Consta)</t>
        </is>
      </c>
      <c r="S186" t="inlineStr">
        <is>
          <t>Keli Santi</t>
        </is>
      </c>
      <c r="T186" t="inlineStr">
        <is>
          <t>Sem tratativa na operação</t>
        </is>
      </c>
      <c r="U186" t="inlineStr">
        <is>
          <t>-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Matriz (Barueri)</t>
        </is>
      </c>
      <c r="AC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JIG2TF</t>
        </is>
      </c>
      <c r="F187" t="inlineStr">
        <is>
          <t>JIG2TF</t>
        </is>
      </c>
      <c r="G187" t="inlineStr">
        <is>
          <t>NAO_CONSTA</t>
        </is>
      </c>
      <c r="H187" t="inlineStr">
        <is>
          <t>31/08/2026</t>
        </is>
      </c>
      <c r="I187" t="inlineStr">
        <is>
          <t>Cartão</t>
        </is>
      </c>
      <c r="J187" s="1" t="n">
        <v>0</v>
      </c>
      <c r="K187" s="1" t="n">
        <v>0</v>
      </c>
      <c r="L187" s="1" t="n">
        <v>479.97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t="inlineStr">
        <is>
          <t>Pendente de Lançamento (Não Consta)</t>
        </is>
      </c>
      <c r="S187" t="inlineStr">
        <is>
          <t>Keli Santi</t>
        </is>
      </c>
      <c r="T187" t="inlineStr">
        <is>
          <t>Sem tratativa na operação</t>
        </is>
      </c>
      <c r="U187" t="inlineStr">
        <is>
          <t>-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Matriz (Barueri)</t>
        </is>
      </c>
      <c r="AC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Keli Santi</t>
        </is>
      </c>
      <c r="D188" t="inlineStr">
        <is>
          <t>AD</t>
        </is>
      </c>
      <c r="E188" t="inlineStr">
        <is>
          <t>YH6SKL</t>
        </is>
      </c>
      <c r="F188" t="inlineStr">
        <is>
          <t>YH6SKL</t>
        </is>
      </c>
      <c r="G188" t="inlineStr">
        <is>
          <t>NAO_CONSTA</t>
        </is>
      </c>
      <c r="H188" t="inlineStr">
        <is>
          <t>31/08/2026</t>
        </is>
      </c>
      <c r="I188" t="inlineStr">
        <is>
          <t>Cartão</t>
        </is>
      </c>
      <c r="J188" s="1" t="n">
        <v>0</v>
      </c>
      <c r="K188" s="1" t="n">
        <v>0</v>
      </c>
      <c r="L188" s="1" t="n">
        <v>362.46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t="inlineStr">
        <is>
          <t>Pendente de Lançamento (Não Consta)</t>
        </is>
      </c>
      <c r="S188" t="inlineStr">
        <is>
          <t>Keli Santi</t>
        </is>
      </c>
      <c r="T188" t="inlineStr">
        <is>
          <t>Sem tratativa na operação</t>
        </is>
      </c>
      <c r="U188" t="inlineStr">
        <is>
          <t>-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Matriz (Barueri)</t>
        </is>
      </c>
      <c r="AC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Keli Santi</t>
        </is>
      </c>
      <c r="D189" t="inlineStr">
        <is>
          <t>AD</t>
        </is>
      </c>
      <c r="E189" t="inlineStr">
        <is>
          <t>PNU87Q</t>
        </is>
      </c>
      <c r="F189" t="inlineStr">
        <is>
          <t>PNU87Q</t>
        </is>
      </c>
      <c r="G189" t="inlineStr">
        <is>
          <t>NAO_CONSTA</t>
        </is>
      </c>
      <c r="H189" t="inlineStr">
        <is>
          <t>31/08/2026</t>
        </is>
      </c>
      <c r="I189" t="inlineStr">
        <is>
          <t>Cartão</t>
        </is>
      </c>
      <c r="J189" s="1" t="n">
        <v>0</v>
      </c>
      <c r="K189" s="1" t="n">
        <v>0</v>
      </c>
      <c r="L189" s="1" t="n">
        <v>853.51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t="inlineStr">
        <is>
          <t>Pendente de Lançamento (Não Consta)</t>
        </is>
      </c>
      <c r="S189" t="inlineStr">
        <is>
          <t>Keli Santi</t>
        </is>
      </c>
      <c r="T189" t="inlineStr">
        <is>
          <t>Sem tratativa na operação</t>
        </is>
      </c>
      <c r="U189" t="inlineStr">
        <is>
          <t>-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Matriz (Barueri)</t>
        </is>
      </c>
      <c r="AC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PIHIWV</t>
        </is>
      </c>
      <c r="F190" t="inlineStr">
        <is>
          <t>PIHIWV</t>
        </is>
      </c>
      <c r="G190" t="inlineStr">
        <is>
          <t>NAO_CONSTA</t>
        </is>
      </c>
      <c r="H190" t="inlineStr">
        <is>
          <t>31/08/2026</t>
        </is>
      </c>
      <c r="I190" t="inlineStr">
        <is>
          <t>Cartão</t>
        </is>
      </c>
      <c r="J190" s="1" t="n">
        <v>0</v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t="inlineStr">
        <is>
          <t>Pendente de Lançamento (Não Consta)</t>
        </is>
      </c>
      <c r="S190" t="inlineStr">
        <is>
          <t>Keli Santi</t>
        </is>
      </c>
      <c r="T190" t="inlineStr">
        <is>
          <t>Sem tratativa na operação</t>
        </is>
      </c>
      <c r="U190" t="inlineStr">
        <is>
          <t>-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Matriz (Barueri)</t>
        </is>
      </c>
      <c r="AC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NMBITJ</t>
        </is>
      </c>
      <c r="F191" t="inlineStr">
        <is>
          <t>NMBITJ</t>
        </is>
      </c>
      <c r="G191" t="inlineStr">
        <is>
          <t>NAO_CONSTA</t>
        </is>
      </c>
      <c r="H191" t="inlineStr">
        <is>
          <t>25/08/2026</t>
        </is>
      </c>
      <c r="I191" t="inlineStr">
        <is>
          <t>Cartão</t>
        </is>
      </c>
      <c r="J191" s="1" t="n">
        <v>0</v>
      </c>
      <c r="K191" s="1" t="n">
        <v>0</v>
      </c>
      <c r="L191" s="1" t="n">
        <v>1597.9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t="inlineStr">
        <is>
          <t>Pendente de Lançamento (Não Consta)</t>
        </is>
      </c>
      <c r="S191" t="inlineStr">
        <is>
          <t>Keli Santi</t>
        </is>
      </c>
      <c r="T191" t="inlineStr">
        <is>
          <t>Sem tratativa na operação</t>
        </is>
      </c>
      <c r="U191" t="inlineStr">
        <is>
          <t>-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Matriz (Barueri)</t>
        </is>
      </c>
      <c r="AC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BHH72S</t>
        </is>
      </c>
      <c r="F192" t="inlineStr">
        <is>
          <t>BHH72S</t>
        </is>
      </c>
      <c r="G192" t="inlineStr">
        <is>
          <t>NAO_CONSTA</t>
        </is>
      </c>
      <c r="H192" t="inlineStr">
        <is>
          <t>26/08/2026</t>
        </is>
      </c>
      <c r="I192" t="inlineStr">
        <is>
          <t>Cartão</t>
        </is>
      </c>
      <c r="J192" s="1" t="n">
        <v>0</v>
      </c>
      <c r="K192" s="1" t="n">
        <v>0</v>
      </c>
      <c r="L192" s="1" t="n">
        <v>1768.92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t="inlineStr">
        <is>
          <t>Pendente de Lançamento (Não Consta)</t>
        </is>
      </c>
      <c r="S192" t="inlineStr">
        <is>
          <t>Keli Santi</t>
        </is>
      </c>
      <c r="T192" t="inlineStr">
        <is>
          <t>Sem tratativa na operação</t>
        </is>
      </c>
      <c r="U192" t="inlineStr">
        <is>
          <t>-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Matriz (Barueri)</t>
        </is>
      </c>
      <c r="AC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Keli Santi</t>
        </is>
      </c>
      <c r="D193" t="inlineStr">
        <is>
          <t>AD</t>
        </is>
      </c>
      <c r="E193" t="inlineStr">
        <is>
          <t>UJZR9S</t>
        </is>
      </c>
      <c r="F193" t="inlineStr">
        <is>
          <t>UJZR9S</t>
        </is>
      </c>
      <c r="G193" t="inlineStr">
        <is>
          <t>NAO_CONSTA</t>
        </is>
      </c>
      <c r="H193" t="inlineStr">
        <is>
          <t>31/08/2026</t>
        </is>
      </c>
      <c r="I193" t="inlineStr">
        <is>
          <t>Cartão</t>
        </is>
      </c>
      <c r="J193" s="1" t="n">
        <v>0</v>
      </c>
      <c r="K193" s="1" t="n">
        <v>0</v>
      </c>
      <c r="L193" s="1" t="n">
        <v>238.39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t="inlineStr">
        <is>
          <t>Pendente de Lançamento (Não Consta)</t>
        </is>
      </c>
      <c r="S193" t="inlineStr">
        <is>
          <t>Keli Santi</t>
        </is>
      </c>
      <c r="T193" t="inlineStr">
        <is>
          <t>Sem tratativa na operação</t>
        </is>
      </c>
      <c r="U193" t="inlineStr">
        <is>
          <t>-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Matriz (Barueri)</t>
        </is>
      </c>
      <c r="AC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JNYW8D</t>
        </is>
      </c>
      <c r="F194" t="inlineStr">
        <is>
          <t>JNYW8D</t>
        </is>
      </c>
      <c r="G194" t="inlineStr">
        <is>
          <t>NAO_CONSTA</t>
        </is>
      </c>
      <c r="H194" t="inlineStr">
        <is>
          <t>31/08/2026</t>
        </is>
      </c>
      <c r="I194" t="inlineStr">
        <is>
          <t>Cartão</t>
        </is>
      </c>
      <c r="J194" s="1" t="n">
        <v>0</v>
      </c>
      <c r="K194" s="1" t="n">
        <v>0</v>
      </c>
      <c r="L194" s="1" t="n">
        <v>266.37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t="inlineStr">
        <is>
          <t>Pendente de Lançamento (Não Consta)</t>
        </is>
      </c>
      <c r="S194" t="inlineStr">
        <is>
          <t>Keli Santi</t>
        </is>
      </c>
      <c r="T194" t="inlineStr">
        <is>
          <t>Sem tratativa na operação</t>
        </is>
      </c>
      <c r="U194" t="inlineStr">
        <is>
          <t>-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Matriz (Barueri)</t>
        </is>
      </c>
      <c r="AC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XPMS7N</t>
        </is>
      </c>
      <c r="F195" t="inlineStr">
        <is>
          <t>XPMS7N</t>
        </is>
      </c>
      <c r="G195" t="inlineStr">
        <is>
          <t>NAO_CONSTA</t>
        </is>
      </c>
      <c r="H195" t="inlineStr">
        <is>
          <t>31/08/2026</t>
        </is>
      </c>
      <c r="I195" t="inlineStr">
        <is>
          <t>Cartão</t>
        </is>
      </c>
      <c r="J195" s="1" t="n">
        <v>0</v>
      </c>
      <c r="K195" s="1" t="n">
        <v>0</v>
      </c>
      <c r="L195" s="1" t="n">
        <v>362.46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t="inlineStr">
        <is>
          <t>Pendente de Lançamento (Não Consta)</t>
        </is>
      </c>
      <c r="S195" t="inlineStr">
        <is>
          <t>Keli Santi</t>
        </is>
      </c>
      <c r="T195" t="inlineStr">
        <is>
          <t>Sem tratativa na operação</t>
        </is>
      </c>
      <c r="U195" t="inlineStr">
        <is>
          <t>-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Matriz (Barueri)</t>
        </is>
      </c>
      <c r="AC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OIWR2C</t>
        </is>
      </c>
      <c r="F196" t="inlineStr">
        <is>
          <t>OIWR2C</t>
        </is>
      </c>
      <c r="G196" t="inlineStr">
        <is>
          <t>NAO_CONSTA</t>
        </is>
      </c>
      <c r="H196" t="inlineStr">
        <is>
          <t>31/08/2026</t>
        </is>
      </c>
      <c r="I196" t="inlineStr">
        <is>
          <t>Cartão</t>
        </is>
      </c>
      <c r="J196" s="1" t="n">
        <v>0</v>
      </c>
      <c r="K196" s="1" t="n">
        <v>0</v>
      </c>
      <c r="L196" s="1" t="n">
        <v>962.09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t="inlineStr">
        <is>
          <t>Pendente de Lançamento (Não Consta)</t>
        </is>
      </c>
      <c r="S196" t="inlineStr">
        <is>
          <t>Keli Santi</t>
        </is>
      </c>
      <c r="T196" t="inlineStr">
        <is>
          <t>Sem tratativa na operação</t>
        </is>
      </c>
      <c r="U196" t="inlineStr">
        <is>
          <t>-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Matriz (Barueri)</t>
        </is>
      </c>
      <c r="AC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FW9DMQ</t>
        </is>
      </c>
      <c r="F197" t="inlineStr">
        <is>
          <t>FW9DMQ</t>
        </is>
      </c>
      <c r="G197" t="inlineStr">
        <is>
          <t>NAO_CONSTA</t>
        </is>
      </c>
      <c r="H197" t="inlineStr">
        <is>
          <t>31/08/2026</t>
        </is>
      </c>
      <c r="I197" t="inlineStr">
        <is>
          <t>Cartão</t>
        </is>
      </c>
      <c r="J197" s="1" t="n">
        <v>0</v>
      </c>
      <c r="K197" s="1" t="n">
        <v>0</v>
      </c>
      <c r="L197" s="1" t="n">
        <v>880.59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t="inlineStr">
        <is>
          <t>Pendente de Lançamento (Não Consta)</t>
        </is>
      </c>
      <c r="S197" t="inlineStr">
        <is>
          <t>Keli Santi</t>
        </is>
      </c>
      <c r="T197" t="inlineStr">
        <is>
          <t>Sem tratativa na operação</t>
        </is>
      </c>
      <c r="U197" t="inlineStr">
        <is>
          <t>-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Matriz (Barueri)</t>
        </is>
      </c>
      <c r="AC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RIEP3S</t>
        </is>
      </c>
      <c r="F198" t="inlineStr">
        <is>
          <t>RIEP3S</t>
        </is>
      </c>
      <c r="G198" t="inlineStr">
        <is>
          <t>NAO_CONSTA</t>
        </is>
      </c>
      <c r="H198" t="inlineStr">
        <is>
          <t>31/08/2026</t>
        </is>
      </c>
      <c r="I198" t="inlineStr">
        <is>
          <t>Cartão</t>
        </is>
      </c>
      <c r="J198" s="1" t="n">
        <v>0</v>
      </c>
      <c r="K198" s="1" t="n">
        <v>0</v>
      </c>
      <c r="L198" s="1" t="n">
        <v>0</v>
      </c>
      <c r="M198" s="1" t="n">
        <v>0</v>
      </c>
      <c r="N198" s="1" t="n">
        <v>0</v>
      </c>
      <c r="O198" s="1" t="n">
        <v>0</v>
      </c>
      <c r="P198" s="1" t="n">
        <v>0</v>
      </c>
      <c r="Q198" s="1" t="n">
        <v>0</v>
      </c>
      <c r="R198" t="inlineStr">
        <is>
          <t>Pendente de Lançamento (Não Consta)</t>
        </is>
      </c>
      <c r="S198" t="inlineStr">
        <is>
          <t>Keli Santi</t>
        </is>
      </c>
      <c r="T198" t="inlineStr">
        <is>
          <t>Sem tratativa na operação</t>
        </is>
      </c>
      <c r="U198" t="inlineStr">
        <is>
          <t>-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Matriz (Barueri)</t>
        </is>
      </c>
      <c r="AC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CPZTPN</t>
        </is>
      </c>
      <c r="F199" t="inlineStr">
        <is>
          <t>CPZTPN</t>
        </is>
      </c>
      <c r="G199" t="inlineStr">
        <is>
          <t>NAO_CONSTA</t>
        </is>
      </c>
      <c r="H199" t="inlineStr">
        <is>
          <t>31/08/2026</t>
        </is>
      </c>
      <c r="I199" t="inlineStr">
        <is>
          <t>Cartão</t>
        </is>
      </c>
      <c r="J199" s="1" t="n">
        <v>0</v>
      </c>
      <c r="K199" s="1" t="n">
        <v>0</v>
      </c>
      <c r="L199" s="1" t="n">
        <v>1702.49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t="inlineStr">
        <is>
          <t>Pendente de Lançamento (Não Consta)</t>
        </is>
      </c>
      <c r="S199" t="inlineStr">
        <is>
          <t>Keli Santi</t>
        </is>
      </c>
      <c r="T199" t="inlineStr">
        <is>
          <t>Sem tratativa na operação</t>
        </is>
      </c>
      <c r="U199" t="inlineStr">
        <is>
          <t>-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Matriz (Barueri)</t>
        </is>
      </c>
      <c r="AC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ENRYRD</t>
        </is>
      </c>
      <c r="F200" t="inlineStr">
        <is>
          <t>ENRYRD</t>
        </is>
      </c>
      <c r="G200" t="inlineStr">
        <is>
          <t>NAO_CONSTA</t>
        </is>
      </c>
      <c r="H200" t="inlineStr">
        <is>
          <t>31/08/2026</t>
        </is>
      </c>
      <c r="I200" t="inlineStr">
        <is>
          <t>Cartão</t>
        </is>
      </c>
      <c r="J200" s="1" t="n">
        <v>0</v>
      </c>
      <c r="K200" s="1" t="n">
        <v>0</v>
      </c>
      <c r="L200" s="1" t="n">
        <v>506.25</v>
      </c>
      <c r="M200" s="1" t="n">
        <v>0</v>
      </c>
      <c r="N200" s="1" t="n">
        <v>0</v>
      </c>
      <c r="O200" s="1" t="n">
        <v>0</v>
      </c>
      <c r="P200" s="1" t="n">
        <v>0</v>
      </c>
      <c r="Q200" s="1" t="n">
        <v>0</v>
      </c>
      <c r="R200" t="inlineStr">
        <is>
          <t>Pendente de Lançamento (Não Consta)</t>
        </is>
      </c>
      <c r="S200" t="inlineStr">
        <is>
          <t>Keli Santi</t>
        </is>
      </c>
      <c r="T200" t="inlineStr">
        <is>
          <t>Sem tratativa na operação</t>
        </is>
      </c>
      <c r="U200" t="inlineStr">
        <is>
          <t>-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Matriz (Barueri)</t>
        </is>
      </c>
      <c r="AC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Keli Santi</t>
        </is>
      </c>
      <c r="D201" t="inlineStr">
        <is>
          <t>AD</t>
        </is>
      </c>
      <c r="E201" t="inlineStr">
        <is>
          <t>XRP5YK</t>
        </is>
      </c>
      <c r="F201" t="inlineStr">
        <is>
          <t>XRP5YK</t>
        </is>
      </c>
      <c r="G201" t="inlineStr">
        <is>
          <t>NAO_CONSTA</t>
        </is>
      </c>
      <c r="H201" t="inlineStr">
        <is>
          <t>31/08/2026</t>
        </is>
      </c>
      <c r="I201" t="inlineStr">
        <is>
          <t>Cartão</t>
        </is>
      </c>
      <c r="J201" s="1" t="n">
        <v>0</v>
      </c>
      <c r="K201" s="1" t="n">
        <v>0</v>
      </c>
      <c r="L201" s="1" t="n">
        <v>637.33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t="inlineStr">
        <is>
          <t>Pendente de Lançamento (Não Consta)</t>
        </is>
      </c>
      <c r="S201" t="inlineStr">
        <is>
          <t>Keli Santi</t>
        </is>
      </c>
      <c r="T201" t="inlineStr">
        <is>
          <t>Sem tratativa na operação</t>
        </is>
      </c>
      <c r="U201" t="inlineStr">
        <is>
          <t>-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Matriz (Barueri)</t>
        </is>
      </c>
      <c r="AC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LWZ1YT</t>
        </is>
      </c>
      <c r="F202" t="inlineStr">
        <is>
          <t>LWZ1YT</t>
        </is>
      </c>
      <c r="G202" t="inlineStr">
        <is>
          <t>NAO_CONSTA</t>
        </is>
      </c>
      <c r="H202" t="inlineStr">
        <is>
          <t>31/08/2026</t>
        </is>
      </c>
      <c r="I202" t="inlineStr">
        <is>
          <t>Cartão</t>
        </is>
      </c>
      <c r="J202" s="1" t="n">
        <v>0</v>
      </c>
      <c r="K202" s="1" t="n">
        <v>0</v>
      </c>
      <c r="L202" s="1" t="n">
        <v>391.26</v>
      </c>
      <c r="M202" s="1" t="n">
        <v>0</v>
      </c>
      <c r="N202" s="1" t="n">
        <v>0</v>
      </c>
      <c r="O202" s="1" t="n">
        <v>0</v>
      </c>
      <c r="P202" s="1" t="n">
        <v>0</v>
      </c>
      <c r="Q202" s="1" t="n">
        <v>0</v>
      </c>
      <c r="R202" t="inlineStr">
        <is>
          <t>Pendente de Lançamento (Não Consta)</t>
        </is>
      </c>
      <c r="S202" t="inlineStr">
        <is>
          <t>Keli Santi</t>
        </is>
      </c>
      <c r="T202" t="inlineStr">
        <is>
          <t>Sem tratativa na operação</t>
        </is>
      </c>
      <c r="U202" t="inlineStr">
        <is>
          <t>-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Matriz (Barueri)</t>
        </is>
      </c>
      <c r="AC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MRVD4E</t>
        </is>
      </c>
      <c r="F203" t="inlineStr">
        <is>
          <t>MRVD4E</t>
        </is>
      </c>
      <c r="G203" t="inlineStr">
        <is>
          <t>NAO_CONSTA</t>
        </is>
      </c>
      <c r="H203" t="inlineStr">
        <is>
          <t>31/08/2026</t>
        </is>
      </c>
      <c r="I203" t="inlineStr">
        <is>
          <t>Cartão</t>
        </is>
      </c>
      <c r="J203" s="1" t="n">
        <v>0</v>
      </c>
      <c r="K203" s="1" t="n">
        <v>0</v>
      </c>
      <c r="L203" s="1" t="n">
        <v>935.8200000000001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t="inlineStr">
        <is>
          <t>Pendente de Lançamento (Não Consta)</t>
        </is>
      </c>
      <c r="S203" t="inlineStr">
        <is>
          <t>Keli Santi</t>
        </is>
      </c>
      <c r="T203" t="inlineStr">
        <is>
          <t>Sem tratativa na operação</t>
        </is>
      </c>
      <c r="U203" t="inlineStr">
        <is>
          <t>-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Matriz (Barueri)</t>
        </is>
      </c>
      <c r="AC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SKJBRP</t>
        </is>
      </c>
      <c r="F204" t="inlineStr">
        <is>
          <t>SKJBRP</t>
        </is>
      </c>
      <c r="G204" t="inlineStr">
        <is>
          <t>NAO_CONSTA</t>
        </is>
      </c>
      <c r="H204" t="inlineStr">
        <is>
          <t>31/08/2026</t>
        </is>
      </c>
      <c r="I204" t="inlineStr">
        <is>
          <t>Cartão</t>
        </is>
      </c>
      <c r="J204" s="1" t="n">
        <v>0</v>
      </c>
      <c r="K204" s="1" t="n">
        <v>0</v>
      </c>
      <c r="L204" s="1" t="n">
        <v>780.47</v>
      </c>
      <c r="M204" s="1" t="n">
        <v>0</v>
      </c>
      <c r="N204" s="1" t="n">
        <v>0</v>
      </c>
      <c r="O204" s="1" t="n">
        <v>0</v>
      </c>
      <c r="P204" s="1" t="n">
        <v>0</v>
      </c>
      <c r="Q204" s="1" t="n">
        <v>0</v>
      </c>
      <c r="R204" t="inlineStr">
        <is>
          <t>Pendente de Lançamento (Não Consta)</t>
        </is>
      </c>
      <c r="S204" t="inlineStr">
        <is>
          <t>Keli Santi</t>
        </is>
      </c>
      <c r="T204" t="inlineStr">
        <is>
          <t>Sem tratativa na operação</t>
        </is>
      </c>
      <c r="U204" t="inlineStr">
        <is>
          <t>-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Matriz (Barueri)</t>
        </is>
      </c>
      <c r="AC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MKHZXP</t>
        </is>
      </c>
      <c r="F205" t="inlineStr">
        <is>
          <t>MKHZXP</t>
        </is>
      </c>
      <c r="G205" t="inlineStr">
        <is>
          <t>NAO_CONSTA</t>
        </is>
      </c>
      <c r="H205" t="inlineStr">
        <is>
          <t>31/08/2026</t>
        </is>
      </c>
      <c r="I205" t="inlineStr">
        <is>
          <t>Cartão</t>
        </is>
      </c>
      <c r="J205" s="1" t="n">
        <v>0</v>
      </c>
      <c r="K205" s="1" t="n">
        <v>0</v>
      </c>
      <c r="L205" s="1" t="n">
        <v>935.8200000000001</v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0</v>
      </c>
      <c r="R205" t="inlineStr">
        <is>
          <t>Pendente de Lançamento (Não Consta)</t>
        </is>
      </c>
      <c r="S205" t="inlineStr">
        <is>
          <t>Keli Santi</t>
        </is>
      </c>
      <c r="T205" t="inlineStr">
        <is>
          <t>Sem tratativa na operação</t>
        </is>
      </c>
      <c r="U205" t="inlineStr">
        <is>
          <t>-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Matriz (Barueri)</t>
        </is>
      </c>
      <c r="AC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SKJYRP</t>
        </is>
      </c>
      <c r="F206" t="inlineStr">
        <is>
          <t>SKJYRP</t>
        </is>
      </c>
      <c r="G206" t="inlineStr">
        <is>
          <t>NAO_CONSTA</t>
        </is>
      </c>
      <c r="H206" t="inlineStr">
        <is>
          <t>31/08/2026</t>
        </is>
      </c>
      <c r="I206" t="inlineStr">
        <is>
          <t>Cartão</t>
        </is>
      </c>
      <c r="J206" s="1" t="n">
        <v>0</v>
      </c>
      <c r="K206" s="1" t="n">
        <v>0</v>
      </c>
      <c r="L206" s="1" t="n">
        <v>637.33</v>
      </c>
      <c r="M206" s="1" t="n">
        <v>0</v>
      </c>
      <c r="N206" s="1" t="n">
        <v>0</v>
      </c>
      <c r="O206" s="1" t="n">
        <v>0</v>
      </c>
      <c r="P206" s="1" t="n">
        <v>0</v>
      </c>
      <c r="Q206" s="1" t="n">
        <v>0</v>
      </c>
      <c r="R206" t="inlineStr">
        <is>
          <t>Pendente de Lançamento (Não Consta)</t>
        </is>
      </c>
      <c r="S206" t="inlineStr">
        <is>
          <t>Keli Santi</t>
        </is>
      </c>
      <c r="T206" t="inlineStr">
        <is>
          <t>Sem tratativa na operação</t>
        </is>
      </c>
      <c r="U206" t="inlineStr">
        <is>
          <t>-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Matriz (Barueri)</t>
        </is>
      </c>
      <c r="AC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YTE8FE</t>
        </is>
      </c>
      <c r="F207" t="inlineStr">
        <is>
          <t>YTE8FE</t>
        </is>
      </c>
      <c r="G207" t="inlineStr">
        <is>
          <t>NAO_CONSTA</t>
        </is>
      </c>
      <c r="H207" t="inlineStr">
        <is>
          <t>31/08/2026</t>
        </is>
      </c>
      <c r="I207" t="inlineStr">
        <is>
          <t>Cartão</t>
        </is>
      </c>
      <c r="J207" s="1" t="n">
        <v>0</v>
      </c>
      <c r="K207" s="1" t="n">
        <v>0</v>
      </c>
      <c r="L207" s="1" t="n">
        <v>391.26</v>
      </c>
      <c r="M207" s="1" t="n">
        <v>0</v>
      </c>
      <c r="N207" s="1" t="n">
        <v>0</v>
      </c>
      <c r="O207" s="1" t="n">
        <v>0</v>
      </c>
      <c r="P207" s="1" t="n">
        <v>0</v>
      </c>
      <c r="Q207" s="1" t="n">
        <v>0</v>
      </c>
      <c r="R207" t="inlineStr">
        <is>
          <t>Pendente de Lançamento (Não Consta)</t>
        </is>
      </c>
      <c r="S207" t="inlineStr">
        <is>
          <t>Keli Santi</t>
        </is>
      </c>
      <c r="T207" t="inlineStr">
        <is>
          <t>Sem tratativa na operação</t>
        </is>
      </c>
      <c r="U207" t="inlineStr">
        <is>
          <t>-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Matriz (Barueri)</t>
        </is>
      </c>
      <c r="AC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FJRRSP</t>
        </is>
      </c>
      <c r="F208" t="inlineStr">
        <is>
          <t>FJRRSP</t>
        </is>
      </c>
      <c r="G208" t="inlineStr">
        <is>
          <t>NAO_CONSTA</t>
        </is>
      </c>
      <c r="H208" t="inlineStr">
        <is>
          <t>31/08/2026</t>
        </is>
      </c>
      <c r="I208" t="inlineStr">
        <is>
          <t>Cartão</t>
        </is>
      </c>
      <c r="J208" s="1" t="n">
        <v>0</v>
      </c>
      <c r="K208" s="1" t="n">
        <v>0</v>
      </c>
      <c r="L208" s="1" t="n">
        <v>1702.49</v>
      </c>
      <c r="M208" s="1" t="n">
        <v>0</v>
      </c>
      <c r="N208" s="1" t="n">
        <v>0</v>
      </c>
      <c r="O208" s="1" t="n">
        <v>0</v>
      </c>
      <c r="P208" s="1" t="n">
        <v>0</v>
      </c>
      <c r="Q208" s="1" t="n">
        <v>0</v>
      </c>
      <c r="R208" t="inlineStr">
        <is>
          <t>Pendente de Lançamento (Não Consta)</t>
        </is>
      </c>
      <c r="S208" t="inlineStr">
        <is>
          <t>Keli Santi</t>
        </is>
      </c>
      <c r="T208" t="inlineStr">
        <is>
          <t>Sem tratativa na operação</t>
        </is>
      </c>
      <c r="U208" t="inlineStr">
        <is>
          <t>-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Matriz (Barueri)</t>
        </is>
      </c>
      <c r="AC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EGGJJY</t>
        </is>
      </c>
      <c r="F209" t="inlineStr">
        <is>
          <t>EGGJJY</t>
        </is>
      </c>
      <c r="G209" t="inlineStr">
        <is>
          <t>NAO_CONSTA</t>
        </is>
      </c>
      <c r="H209" t="inlineStr">
        <is>
          <t>31/08/2026</t>
        </is>
      </c>
      <c r="I209" t="inlineStr">
        <is>
          <t>Cartão</t>
        </is>
      </c>
      <c r="J209" s="1" t="n">
        <v>0</v>
      </c>
      <c r="K209" s="1" t="n">
        <v>0</v>
      </c>
      <c r="L209" s="1" t="n">
        <v>506.25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t="inlineStr">
        <is>
          <t>Pendente de Lançamento (Não Consta)</t>
        </is>
      </c>
      <c r="S209" t="inlineStr">
        <is>
          <t>Keli Santi</t>
        </is>
      </c>
      <c r="T209" t="inlineStr">
        <is>
          <t>Sem tratativa na operação</t>
        </is>
      </c>
      <c r="U209" t="inlineStr">
        <is>
          <t>-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Matriz (Barueri)</t>
        </is>
      </c>
      <c r="AC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57-11126-1</t>
        </is>
      </c>
      <c r="C210" t="inlineStr">
        <is>
          <t>Marcelo Pereira</t>
        </is>
      </c>
      <c r="D210" t="inlineStr">
        <is>
          <t>AD</t>
        </is>
      </c>
      <c r="E210" t="inlineStr">
        <is>
          <t>YLDM9M</t>
        </is>
      </c>
      <c r="F210" t="inlineStr">
        <is>
          <t>YLDM9M</t>
        </is>
      </c>
      <c r="G210" t="inlineStr">
        <is>
          <t>NAO_CONSTA</t>
        </is>
      </c>
      <c r="H210" t="inlineStr">
        <is>
          <t>21/08/2026</t>
        </is>
      </c>
      <c r="I210" t="inlineStr">
        <is>
          <t>Cartão</t>
        </is>
      </c>
      <c r="J210" s="1" t="n">
        <v>0</v>
      </c>
      <c r="K210" s="1" t="n">
        <v>0</v>
      </c>
      <c r="L210" s="1" t="n">
        <v>502.23</v>
      </c>
      <c r="M210" s="1" t="n">
        <v>0</v>
      </c>
      <c r="N210" s="1" t="n">
        <v>0</v>
      </c>
      <c r="O210" s="1" t="n">
        <v>0</v>
      </c>
      <c r="P210" s="1" t="n">
        <v>0</v>
      </c>
      <c r="Q210" s="1" t="n">
        <v>0</v>
      </c>
      <c r="R210" t="inlineStr">
        <is>
          <t>Pendente de Lançamento (Não Consta)</t>
        </is>
      </c>
      <c r="S210" t="inlineStr">
        <is>
          <t>Marcelo Pereira</t>
        </is>
      </c>
      <c r="T210" t="inlineStr">
        <is>
          <t>Sem tratativa na operação</t>
        </is>
      </c>
      <c r="U210" t="inlineStr">
        <is>
          <t>-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Matriz (Barueri)</t>
        </is>
      </c>
      <c r="AC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57-12973-0</t>
        </is>
      </c>
      <c r="C211" t="inlineStr">
        <is>
          <t>João Paulo Sousa</t>
        </is>
      </c>
      <c r="D211" t="inlineStr">
        <is>
          <t>AD</t>
        </is>
      </c>
      <c r="E211" t="inlineStr">
        <is>
          <t>NJ2M8C</t>
        </is>
      </c>
      <c r="F211" t="inlineStr">
        <is>
          <t>NJ2M8C</t>
        </is>
      </c>
      <c r="G211" t="inlineStr">
        <is>
          <t>NAO_CONSTA</t>
        </is>
      </c>
      <c r="H211" t="inlineStr">
        <is>
          <t>31/08/2026</t>
        </is>
      </c>
      <c r="I211" t="inlineStr">
        <is>
          <t>Cartão</t>
        </is>
      </c>
      <c r="J211" s="1" t="n">
        <v>0</v>
      </c>
      <c r="K211" s="1" t="n">
        <v>0</v>
      </c>
      <c r="L211" s="1" t="n">
        <v>433.3</v>
      </c>
      <c r="M211" s="1" t="n">
        <v>0</v>
      </c>
      <c r="N211" s="1" t="n">
        <v>0</v>
      </c>
      <c r="O211" s="1" t="n">
        <v>43.33</v>
      </c>
      <c r="P211" s="1" t="n">
        <v>0</v>
      </c>
      <c r="Q211" s="1" t="n">
        <v>0</v>
      </c>
      <c r="R211" t="inlineStr">
        <is>
          <t>Pendente de Lançamento (Não Consta)</t>
        </is>
      </c>
      <c r="S211" t="inlineStr">
        <is>
          <t>João Paulo Sousa</t>
        </is>
      </c>
      <c r="T211" t="inlineStr">
        <is>
          <t>Sem tratativa na operação</t>
        </is>
      </c>
      <c r="U211" t="inlineStr">
        <is>
          <t>-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Matriz (Barueri)</t>
        </is>
      </c>
      <c r="AC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57-14026-3</t>
        </is>
      </c>
      <c r="C212" t="inlineStr">
        <is>
          <t>Ivanete Bertasol</t>
        </is>
      </c>
      <c r="D212" t="inlineStr">
        <is>
          <t>AD</t>
        </is>
      </c>
      <c r="E212" t="inlineStr">
        <is>
          <t>MT3IHR</t>
        </is>
      </c>
      <c r="F212" t="inlineStr">
        <is>
          <t>MT3IHR</t>
        </is>
      </c>
      <c r="G212" t="inlineStr">
        <is>
          <t>NAO_CONSTA</t>
        </is>
      </c>
      <c r="H212" t="inlineStr">
        <is>
          <t>25/08/2026</t>
        </is>
      </c>
      <c r="I212" t="inlineStr">
        <is>
          <t>Cartão</t>
        </is>
      </c>
      <c r="J212" s="1" t="n">
        <v>0</v>
      </c>
      <c r="K212" s="1" t="n">
        <v>0</v>
      </c>
      <c r="L212" s="1" t="n">
        <v>696.9</v>
      </c>
      <c r="M212" s="1" t="n">
        <v>0</v>
      </c>
      <c r="N212" s="1" t="n">
        <v>0</v>
      </c>
      <c r="O212" s="1" t="n">
        <v>0</v>
      </c>
      <c r="P212" s="1" t="n">
        <v>0</v>
      </c>
      <c r="Q212" s="1" t="n">
        <v>0</v>
      </c>
      <c r="R212" t="inlineStr">
        <is>
          <t>Pendente de Lançamento (Não Consta)</t>
        </is>
      </c>
      <c r="S212" t="inlineStr">
        <is>
          <t>Ivanete Bertasol</t>
        </is>
      </c>
      <c r="T212" t="inlineStr">
        <is>
          <t>Sem tratativa na operação</t>
        </is>
      </c>
      <c r="U212" t="inlineStr">
        <is>
          <t>-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Matriz (Barueri)</t>
        </is>
      </c>
      <c r="AC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57-14026-3</t>
        </is>
      </c>
      <c r="C213" t="inlineStr">
        <is>
          <t>Ivanete Bertasol</t>
        </is>
      </c>
      <c r="D213" t="inlineStr">
        <is>
          <t>AD</t>
        </is>
      </c>
      <c r="E213" t="inlineStr">
        <is>
          <t>HRIJUH</t>
        </is>
      </c>
      <c r="F213" t="inlineStr">
        <is>
          <t>HRIJUH</t>
        </is>
      </c>
      <c r="G213" t="inlineStr">
        <is>
          <t>NAO_CONSTA</t>
        </is>
      </c>
      <c r="H213" t="inlineStr">
        <is>
          <t>25/08/2026</t>
        </is>
      </c>
      <c r="I213" t="inlineStr">
        <is>
          <t>Cartão</t>
        </is>
      </c>
      <c r="J213" s="1" t="n">
        <v>0</v>
      </c>
      <c r="K213" s="1" t="n">
        <v>0</v>
      </c>
      <c r="L213" s="1" t="n">
        <v>696.9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t="inlineStr">
        <is>
          <t>Pendente de Lançamento (Não Consta)</t>
        </is>
      </c>
      <c r="S213" t="inlineStr">
        <is>
          <t>Ivanete Bertasol</t>
        </is>
      </c>
      <c r="T213" t="inlineStr">
        <is>
          <t>Sem tratativa na operação</t>
        </is>
      </c>
      <c r="U213" t="inlineStr">
        <is>
          <t>-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Matriz (Barueri)</t>
        </is>
      </c>
      <c r="AC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57-14026-3</t>
        </is>
      </c>
      <c r="C214" t="inlineStr">
        <is>
          <t>Ivanete Bertasol</t>
        </is>
      </c>
      <c r="D214" t="inlineStr">
        <is>
          <t>AD</t>
        </is>
      </c>
      <c r="E214" t="inlineStr">
        <is>
          <t>DMITWG</t>
        </is>
      </c>
      <c r="F214" t="inlineStr">
        <is>
          <t>DMITWG</t>
        </is>
      </c>
      <c r="G214" t="inlineStr">
        <is>
          <t>NAO_CONSTA</t>
        </is>
      </c>
      <c r="H214" t="inlineStr">
        <is>
          <t>26/08/2026</t>
        </is>
      </c>
      <c r="I214" t="inlineStr">
        <is>
          <t>Cartão</t>
        </is>
      </c>
      <c r="J214" s="1" t="n">
        <v>0</v>
      </c>
      <c r="K214" s="1" t="n">
        <v>0</v>
      </c>
      <c r="L214" s="1" t="n">
        <v>2622.09</v>
      </c>
      <c r="M214" s="1" t="n">
        <v>0</v>
      </c>
      <c r="N214" s="1" t="n">
        <v>0</v>
      </c>
      <c r="O214" s="1" t="n">
        <v>0</v>
      </c>
      <c r="P214" s="1" t="n">
        <v>0</v>
      </c>
      <c r="Q214" s="1" t="n">
        <v>0</v>
      </c>
      <c r="R214" t="inlineStr">
        <is>
          <t>Pendente de Lançamento (Não Consta)</t>
        </is>
      </c>
      <c r="S214" t="inlineStr">
        <is>
          <t>Ivanete Bertasol</t>
        </is>
      </c>
      <c r="T214" t="inlineStr">
        <is>
          <t>Sem tratativa na operação</t>
        </is>
      </c>
      <c r="U214" t="inlineStr">
        <is>
          <t>-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Matriz (Barueri)</t>
        </is>
      </c>
      <c r="AC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57-14026-3</t>
        </is>
      </c>
      <c r="C215" t="inlineStr">
        <is>
          <t>Ivanete Bertasol</t>
        </is>
      </c>
      <c r="D215" t="inlineStr">
        <is>
          <t>AD</t>
        </is>
      </c>
      <c r="E215" t="inlineStr">
        <is>
          <t>LTBLFB</t>
        </is>
      </c>
      <c r="F215" t="inlineStr">
        <is>
          <t>LTBLFB</t>
        </is>
      </c>
      <c r="G215" t="inlineStr">
        <is>
          <t>NAO_CONSTA</t>
        </is>
      </c>
      <c r="H215" t="inlineStr">
        <is>
          <t>26/08/2026</t>
        </is>
      </c>
      <c r="I215" t="inlineStr">
        <is>
          <t>Cartão</t>
        </is>
      </c>
      <c r="J215" s="1" t="n">
        <v>0</v>
      </c>
      <c r="K215" s="1" t="n">
        <v>0</v>
      </c>
      <c r="L215" s="1" t="n">
        <v>2622.09</v>
      </c>
      <c r="M215" s="1" t="n">
        <v>0</v>
      </c>
      <c r="N215" s="1" t="n">
        <v>0</v>
      </c>
      <c r="O215" s="1" t="n">
        <v>0</v>
      </c>
      <c r="P215" s="1" t="n">
        <v>0</v>
      </c>
      <c r="Q215" s="1" t="n">
        <v>0</v>
      </c>
      <c r="R215" t="inlineStr">
        <is>
          <t>Pendente de Lançamento (Não Consta)</t>
        </is>
      </c>
      <c r="S215" t="inlineStr">
        <is>
          <t>Ivanete Bertasol</t>
        </is>
      </c>
      <c r="T215" t="inlineStr">
        <is>
          <t>Sem tratativa na operação</t>
        </is>
      </c>
      <c r="U215" t="inlineStr">
        <is>
          <t>-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Matriz (Barueri)</t>
        </is>
      </c>
      <c r="AC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57-14026-3</t>
        </is>
      </c>
      <c r="C216" t="inlineStr">
        <is>
          <t>Ivanete Bertasol</t>
        </is>
      </c>
      <c r="D216" t="inlineStr">
        <is>
          <t>AD</t>
        </is>
      </c>
      <c r="E216" t="inlineStr">
        <is>
          <t>QLNEXM</t>
        </is>
      </c>
      <c r="F216" t="inlineStr">
        <is>
          <t>QLNEXM</t>
        </is>
      </c>
      <c r="G216" t="inlineStr">
        <is>
          <t>NAO_CONSTA</t>
        </is>
      </c>
      <c r="H216" t="inlineStr">
        <is>
          <t>31/08/2026</t>
        </is>
      </c>
      <c r="I216" t="inlineStr">
        <is>
          <t>Cartão</t>
        </is>
      </c>
      <c r="J216" s="1" t="n">
        <v>0</v>
      </c>
      <c r="K216" s="1" t="n">
        <v>0</v>
      </c>
      <c r="L216" s="1" t="n">
        <v>2234.5</v>
      </c>
      <c r="M216" s="1" t="n">
        <v>0</v>
      </c>
      <c r="N216" s="1" t="n">
        <v>0</v>
      </c>
      <c r="O216" s="1" t="n">
        <v>0</v>
      </c>
      <c r="P216" s="1" t="n">
        <v>0</v>
      </c>
      <c r="Q216" s="1" t="n">
        <v>0</v>
      </c>
      <c r="R216" t="inlineStr">
        <is>
          <t>Pendente de Lançamento (Não Consta)</t>
        </is>
      </c>
      <c r="S216" t="inlineStr">
        <is>
          <t>Ivanete Bertasol</t>
        </is>
      </c>
      <c r="T216" t="inlineStr">
        <is>
          <t>Sem tratativa na operação</t>
        </is>
      </c>
      <c r="U216" t="inlineStr">
        <is>
          <t>-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Matriz (Barueri)</t>
        </is>
      </c>
      <c r="AC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57-14733-3</t>
        </is>
      </c>
      <c r="C217" t="inlineStr">
        <is>
          <t>Guilherme Silva</t>
        </is>
      </c>
      <c r="D217" t="inlineStr">
        <is>
          <t>AD</t>
        </is>
      </c>
      <c r="E217" t="inlineStr">
        <is>
          <t>XNJ22T</t>
        </is>
      </c>
      <c r="F217" t="inlineStr">
        <is>
          <t>XNJ22T</t>
        </is>
      </c>
      <c r="G217" t="inlineStr">
        <is>
          <t>NAO_CONSTA</t>
        </is>
      </c>
      <c r="H217" t="inlineStr">
        <is>
          <t>06/08/2026</t>
        </is>
      </c>
      <c r="I217" t="inlineStr">
        <is>
          <t>Cartão</t>
        </is>
      </c>
      <c r="J217" s="1" t="n">
        <v>0</v>
      </c>
      <c r="K217" s="1" t="n">
        <v>0</v>
      </c>
      <c r="L217" s="1" t="n">
        <v>708.3099999999999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t="inlineStr">
        <is>
          <t>Pendente de Lançamento (Não Consta)</t>
        </is>
      </c>
      <c r="S217" t="inlineStr">
        <is>
          <t>Guilherme Silva</t>
        </is>
      </c>
      <c r="T217" t="inlineStr">
        <is>
          <t>Sem tratativa na operação</t>
        </is>
      </c>
      <c r="U217" t="inlineStr">
        <is>
          <t>-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Matriz (Barueri)</t>
        </is>
      </c>
      <c r="AC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57-14733-3</t>
        </is>
      </c>
      <c r="C218" t="inlineStr">
        <is>
          <t>Guilherme Silva</t>
        </is>
      </c>
      <c r="D218" t="inlineStr">
        <is>
          <t>AD</t>
        </is>
      </c>
      <c r="E218" t="inlineStr">
        <is>
          <t>INDVTT</t>
        </is>
      </c>
      <c r="F218" t="inlineStr">
        <is>
          <t>INDVTT</t>
        </is>
      </c>
      <c r="G218" t="inlineStr">
        <is>
          <t>NAO_CONSTA</t>
        </is>
      </c>
      <c r="H218" t="inlineStr">
        <is>
          <t>10/08/2026</t>
        </is>
      </c>
      <c r="I218" t="inlineStr">
        <is>
          <t>Cartão</t>
        </is>
      </c>
      <c r="J218" s="1" t="n">
        <v>0</v>
      </c>
      <c r="K218" s="1" t="n">
        <v>0</v>
      </c>
      <c r="L218" s="1" t="n">
        <v>1532.8</v>
      </c>
      <c r="M218" s="1" t="n">
        <v>0</v>
      </c>
      <c r="N218" s="1" t="n">
        <v>0</v>
      </c>
      <c r="O218" s="1" t="n">
        <v>0</v>
      </c>
      <c r="P218" s="1" t="n">
        <v>0</v>
      </c>
      <c r="Q218" s="1" t="n">
        <v>0</v>
      </c>
      <c r="R218" t="inlineStr">
        <is>
          <t>Pendente de Lançamento (Não Consta)</t>
        </is>
      </c>
      <c r="S218" t="inlineStr">
        <is>
          <t>Guilherme Silva</t>
        </is>
      </c>
      <c r="T218" t="inlineStr">
        <is>
          <t>Sem tratativa na operação</t>
        </is>
      </c>
      <c r="U218" t="inlineStr">
        <is>
          <t>-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Matriz (Barueri)</t>
        </is>
      </c>
      <c r="AC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57-14733-3</t>
        </is>
      </c>
      <c r="C219" t="inlineStr">
        <is>
          <t>Guilherme Silva</t>
        </is>
      </c>
      <c r="D219" t="inlineStr">
        <is>
          <t>AD</t>
        </is>
      </c>
      <c r="E219" t="inlineStr">
        <is>
          <t>PL2PFM</t>
        </is>
      </c>
      <c r="F219" t="inlineStr">
        <is>
          <t>PL2PFM</t>
        </is>
      </c>
      <c r="G219" t="inlineStr">
        <is>
          <t>NAO_CONSTA</t>
        </is>
      </c>
      <c r="H219" t="inlineStr">
        <is>
          <t>17/08/2026</t>
        </is>
      </c>
      <c r="I219" t="inlineStr">
        <is>
          <t>Cartão</t>
        </is>
      </c>
      <c r="J219" s="1" t="n">
        <v>0</v>
      </c>
      <c r="K219" s="1" t="n">
        <v>0</v>
      </c>
      <c r="L219" s="1" t="n">
        <v>1998.36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t="inlineStr">
        <is>
          <t>Pendente de Lançamento (Não Consta)</t>
        </is>
      </c>
      <c r="S219" t="inlineStr">
        <is>
          <t>Guilherme Silva</t>
        </is>
      </c>
      <c r="T219" t="inlineStr">
        <is>
          <t>Sem tratativa na operação</t>
        </is>
      </c>
      <c r="U219" t="inlineStr">
        <is>
          <t>-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Matriz (Barueri)</t>
        </is>
      </c>
      <c r="AC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57-14733-3</t>
        </is>
      </c>
      <c r="C220" t="inlineStr">
        <is>
          <t>Guilherme Silva</t>
        </is>
      </c>
      <c r="D220" t="inlineStr">
        <is>
          <t>AD</t>
        </is>
      </c>
      <c r="E220" t="inlineStr">
        <is>
          <t>WF4DMR</t>
        </is>
      </c>
      <c r="F220" t="inlineStr">
        <is>
          <t>WF4DMR</t>
        </is>
      </c>
      <c r="G220" t="inlineStr">
        <is>
          <t>NAO_CONSTA</t>
        </is>
      </c>
      <c r="H220" t="inlineStr">
        <is>
          <t>25/08/2026</t>
        </is>
      </c>
      <c r="I220" t="inlineStr">
        <is>
          <t>Cartão</t>
        </is>
      </c>
      <c r="J220" s="1" t="n">
        <v>0</v>
      </c>
      <c r="K220" s="1" t="n">
        <v>0</v>
      </c>
      <c r="L220" s="1" t="n">
        <v>2100.36</v>
      </c>
      <c r="M220" s="1" t="n">
        <v>0</v>
      </c>
      <c r="N220" s="1" t="n">
        <v>0</v>
      </c>
      <c r="O220" s="1" t="n">
        <v>0</v>
      </c>
      <c r="P220" s="1" t="n">
        <v>0</v>
      </c>
      <c r="Q220" s="1" t="n">
        <v>0</v>
      </c>
      <c r="R220" t="inlineStr">
        <is>
          <t>Pendente de Lançamento (Não Consta)</t>
        </is>
      </c>
      <c r="S220" t="inlineStr">
        <is>
          <t>Guilherme Silva</t>
        </is>
      </c>
      <c r="T220" t="inlineStr">
        <is>
          <t>Sem tratativa na operação</t>
        </is>
      </c>
      <c r="U220" t="inlineStr">
        <is>
          <t>-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Matriz (Barueri)</t>
        </is>
      </c>
      <c r="AC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57-14733-3</t>
        </is>
      </c>
      <c r="C221" t="inlineStr">
        <is>
          <t>Guilherme Silva</t>
        </is>
      </c>
      <c r="D221" t="inlineStr">
        <is>
          <t>AD</t>
        </is>
      </c>
      <c r="E221" t="inlineStr">
        <is>
          <t>NF7KUB</t>
        </is>
      </c>
      <c r="F221" t="inlineStr">
        <is>
          <t>NF7KUB</t>
        </is>
      </c>
      <c r="G221" t="inlineStr">
        <is>
          <t>NAO_CONSTA</t>
        </is>
      </c>
      <c r="H221" t="inlineStr">
        <is>
          <t>27/08/2026</t>
        </is>
      </c>
      <c r="I221" t="inlineStr">
        <is>
          <t>Cartão</t>
        </is>
      </c>
      <c r="J221" s="1" t="n">
        <v>0</v>
      </c>
      <c r="K221" s="1" t="n">
        <v>0</v>
      </c>
      <c r="L221" s="1" t="n">
        <v>2163.77</v>
      </c>
      <c r="M221" s="1" t="n">
        <v>0</v>
      </c>
      <c r="N221" s="1" t="n">
        <v>0</v>
      </c>
      <c r="O221" s="1" t="n">
        <v>0</v>
      </c>
      <c r="P221" s="1" t="n">
        <v>0</v>
      </c>
      <c r="Q221" s="1" t="n">
        <v>0</v>
      </c>
      <c r="R221" t="inlineStr">
        <is>
          <t>Pendente de Lançamento (Não Consta)</t>
        </is>
      </c>
      <c r="S221" t="inlineStr">
        <is>
          <t>Guilherme Silva</t>
        </is>
      </c>
      <c r="T221" t="inlineStr">
        <is>
          <t>Sem tratativa na operação</t>
        </is>
      </c>
      <c r="U221" t="inlineStr">
        <is>
          <t>-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Matriz (Barueri)</t>
        </is>
      </c>
      <c r="AC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57-14733-3</t>
        </is>
      </c>
      <c r="C222" t="inlineStr">
        <is>
          <t>Guilherme Silva</t>
        </is>
      </c>
      <c r="D222" t="inlineStr">
        <is>
          <t>AD</t>
        </is>
      </c>
      <c r="E222" t="inlineStr">
        <is>
          <t>THWZRY</t>
        </is>
      </c>
      <c r="F222" t="inlineStr">
        <is>
          <t>THWZRY</t>
        </is>
      </c>
      <c r="G222" t="inlineStr">
        <is>
          <t>NAO_CONSTA</t>
        </is>
      </c>
      <c r="H222" t="inlineStr">
        <is>
          <t>28/08/2026</t>
        </is>
      </c>
      <c r="I222" t="inlineStr">
        <is>
          <t>Cartão</t>
        </is>
      </c>
      <c r="J222" s="1" t="n">
        <v>0</v>
      </c>
      <c r="K222" s="1" t="n">
        <v>0</v>
      </c>
      <c r="L222" s="1" t="n">
        <v>1070.48</v>
      </c>
      <c r="M222" s="1" t="n">
        <v>0</v>
      </c>
      <c r="N222" s="1" t="n">
        <v>0</v>
      </c>
      <c r="O222" s="1" t="n">
        <v>0</v>
      </c>
      <c r="P222" s="1" t="n">
        <v>0</v>
      </c>
      <c r="Q222" s="1" t="n">
        <v>0</v>
      </c>
      <c r="R222" t="inlineStr">
        <is>
          <t>Pendente de Lançamento (Não Consta)</t>
        </is>
      </c>
      <c r="S222" t="inlineStr">
        <is>
          <t>Guilherme Silva</t>
        </is>
      </c>
      <c r="T222" t="inlineStr">
        <is>
          <t>Sem tratativa na operação</t>
        </is>
      </c>
      <c r="U222" t="inlineStr">
        <is>
          <t>-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Matriz (Barueri)</t>
        </is>
      </c>
      <c r="AC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57-15786-6</t>
        </is>
      </c>
      <c r="C223" t="inlineStr">
        <is>
          <t>Keli Santi</t>
        </is>
      </c>
      <c r="D223" t="inlineStr">
        <is>
          <t>AD</t>
        </is>
      </c>
      <c r="E223" t="inlineStr">
        <is>
          <t>AKMYYZ</t>
        </is>
      </c>
      <c r="F223" t="inlineStr">
        <is>
          <t>AKMYYZ</t>
        </is>
      </c>
      <c r="G223" t="inlineStr">
        <is>
          <t>NAO_CONSTA</t>
        </is>
      </c>
      <c r="H223" t="inlineStr">
        <is>
          <t>01/04/2026</t>
        </is>
      </c>
      <c r="I223" t="inlineStr">
        <is>
          <t>Cartão</t>
        </is>
      </c>
      <c r="J223" s="1" t="n">
        <v>0</v>
      </c>
      <c r="K223" s="1" t="n">
        <v>0</v>
      </c>
      <c r="L223" s="1" t="n">
        <v>993.4299999999999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t="inlineStr">
        <is>
          <t>Pendente de Lançamento (Não Consta)</t>
        </is>
      </c>
      <c r="S223" t="inlineStr">
        <is>
          <t>Keli Santi</t>
        </is>
      </c>
      <c r="T223" t="inlineStr">
        <is>
          <t>Sem tratativa na operação</t>
        </is>
      </c>
      <c r="U223" t="inlineStr">
        <is>
          <t>-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Matriz (Barueri)</t>
        </is>
      </c>
      <c r="AC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57-15786-6</t>
        </is>
      </c>
      <c r="C224" t="inlineStr">
        <is>
          <t>Keli Santi</t>
        </is>
      </c>
      <c r="D224" t="inlineStr">
        <is>
          <t>AD</t>
        </is>
      </c>
      <c r="E224" t="inlineStr">
        <is>
          <t>LL4USM</t>
        </is>
      </c>
      <c r="F224" t="inlineStr">
        <is>
          <t>LL4USM</t>
        </is>
      </c>
      <c r="G224" t="inlineStr">
        <is>
          <t>NAO_CONSTA</t>
        </is>
      </c>
      <c r="H224" t="inlineStr">
        <is>
          <t>05/08/2026</t>
        </is>
      </c>
      <c r="I224" t="inlineStr">
        <is>
          <t>Cartão</t>
        </is>
      </c>
      <c r="J224" s="1" t="n">
        <v>0</v>
      </c>
      <c r="K224" s="1" t="n">
        <v>0</v>
      </c>
      <c r="L224" s="1" t="n">
        <v>696</v>
      </c>
      <c r="M224" s="1" t="n">
        <v>0</v>
      </c>
      <c r="N224" s="1" t="n">
        <v>0</v>
      </c>
      <c r="O224" s="1" t="n">
        <v>0</v>
      </c>
      <c r="P224" s="1" t="n">
        <v>0</v>
      </c>
      <c r="Q224" s="1" t="n">
        <v>0</v>
      </c>
      <c r="R224" t="inlineStr">
        <is>
          <t>Pendente de Lançamento (Não Consta)</t>
        </is>
      </c>
      <c r="S224" t="inlineStr">
        <is>
          <t>Keli Santi</t>
        </is>
      </c>
      <c r="T224" t="inlineStr">
        <is>
          <t>Sem tratativa na operação</t>
        </is>
      </c>
      <c r="U224" t="inlineStr">
        <is>
          <t>-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Matriz (Barueri)</t>
        </is>
      </c>
      <c r="AC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57-15786-6</t>
        </is>
      </c>
      <c r="C225" t="inlineStr">
        <is>
          <t>Keli Santi</t>
        </is>
      </c>
      <c r="D225" t="inlineStr">
        <is>
          <t>AD</t>
        </is>
      </c>
      <c r="E225" t="inlineStr">
        <is>
          <t>WQL8WN</t>
        </is>
      </c>
      <c r="F225" t="inlineStr">
        <is>
          <t>WQL8WN</t>
        </is>
      </c>
      <c r="G225" t="inlineStr">
        <is>
          <t>NAO_CONSTA</t>
        </is>
      </c>
      <c r="H225" t="inlineStr">
        <is>
          <t>07/08/2026</t>
        </is>
      </c>
      <c r="I225" t="inlineStr">
        <is>
          <t>Cartão</t>
        </is>
      </c>
      <c r="J225" s="1" t="n">
        <v>0</v>
      </c>
      <c r="K225" s="1" t="n">
        <v>0</v>
      </c>
      <c r="L225" s="1" t="n">
        <v>980.8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t="inlineStr">
        <is>
          <t>Pendente de Lançamento (Não Consta)</t>
        </is>
      </c>
      <c r="S225" t="inlineStr">
        <is>
          <t>Keli Santi</t>
        </is>
      </c>
      <c r="T225" t="inlineStr">
        <is>
          <t>Sem tratativa na operação</t>
        </is>
      </c>
      <c r="U225" t="inlineStr">
        <is>
          <t>-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Matriz (Barueri)</t>
        </is>
      </c>
      <c r="AC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57-15786-6</t>
        </is>
      </c>
      <c r="C226" t="inlineStr">
        <is>
          <t>Keli Santi</t>
        </is>
      </c>
      <c r="D226" t="inlineStr">
        <is>
          <t>AD</t>
        </is>
      </c>
      <c r="E226" t="inlineStr">
        <is>
          <t>NKLF3Z</t>
        </is>
      </c>
      <c r="F226" t="inlineStr">
        <is>
          <t>NKLF3Z</t>
        </is>
      </c>
      <c r="G226" t="inlineStr">
        <is>
          <t>NAO_CONSTA</t>
        </is>
      </c>
      <c r="H226" t="inlineStr">
        <is>
          <t>07/08/2026</t>
        </is>
      </c>
      <c r="I226" t="inlineStr">
        <is>
          <t>Cartão</t>
        </is>
      </c>
      <c r="J226" s="1" t="n">
        <v>0</v>
      </c>
      <c r="K226" s="1" t="n">
        <v>0</v>
      </c>
      <c r="L226" s="1" t="n">
        <v>980.8</v>
      </c>
      <c r="M226" s="1" t="n">
        <v>0</v>
      </c>
      <c r="N226" s="1" t="n">
        <v>0</v>
      </c>
      <c r="O226" s="1" t="n">
        <v>0</v>
      </c>
      <c r="P226" s="1" t="n">
        <v>0</v>
      </c>
      <c r="Q226" s="1" t="n">
        <v>0</v>
      </c>
      <c r="R226" t="inlineStr">
        <is>
          <t>Pendente de Lançamento (Não Consta)</t>
        </is>
      </c>
      <c r="S226" t="inlineStr">
        <is>
          <t>Keli Santi</t>
        </is>
      </c>
      <c r="T226" t="inlineStr">
        <is>
          <t>Sem tratativa na operação</t>
        </is>
      </c>
      <c r="U226" t="inlineStr">
        <is>
          <t>-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Matriz (Barueri)</t>
        </is>
      </c>
      <c r="AC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57-15786-6</t>
        </is>
      </c>
      <c r="C227" t="inlineStr">
        <is>
          <t>Keli Santi</t>
        </is>
      </c>
      <c r="D227" t="inlineStr">
        <is>
          <t>AD</t>
        </is>
      </c>
      <c r="E227" t="inlineStr">
        <is>
          <t>FRZ66U</t>
        </is>
      </c>
      <c r="F227" t="inlineStr">
        <is>
          <t>FRZ66U</t>
        </is>
      </c>
      <c r="G227" t="inlineStr">
        <is>
          <t>NAO_CONSTA</t>
        </is>
      </c>
      <c r="H227" t="inlineStr">
        <is>
          <t>10/08/2026</t>
        </is>
      </c>
      <c r="I227" t="inlineStr">
        <is>
          <t>Cartão</t>
        </is>
      </c>
      <c r="J227" s="1" t="n">
        <v>0</v>
      </c>
      <c r="K227" s="1" t="n">
        <v>0</v>
      </c>
      <c r="L227" s="1" t="n">
        <v>1604.63</v>
      </c>
      <c r="M227" s="1" t="n">
        <v>0</v>
      </c>
      <c r="N227" s="1" t="n">
        <v>0</v>
      </c>
      <c r="O227" s="1" t="n">
        <v>0</v>
      </c>
      <c r="P227" s="1" t="n">
        <v>0</v>
      </c>
      <c r="Q227" s="1" t="n">
        <v>0</v>
      </c>
      <c r="R227" t="inlineStr">
        <is>
          <t>Pendente de Lançamento (Não Consta)</t>
        </is>
      </c>
      <c r="S227" t="inlineStr">
        <is>
          <t>Keli Santi</t>
        </is>
      </c>
      <c r="T227" t="inlineStr">
        <is>
          <t>Sem tratativa na operação</t>
        </is>
      </c>
      <c r="U227" t="inlineStr">
        <is>
          <t>-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Matriz (Barueri)</t>
        </is>
      </c>
      <c r="AC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57-15786-6</t>
        </is>
      </c>
      <c r="C228" t="inlineStr">
        <is>
          <t>Keli Santi</t>
        </is>
      </c>
      <c r="D228" t="inlineStr">
        <is>
          <t>AD</t>
        </is>
      </c>
      <c r="E228" t="inlineStr">
        <is>
          <t>THDQGY</t>
        </is>
      </c>
      <c r="F228" t="inlineStr">
        <is>
          <t>THDQGY</t>
        </is>
      </c>
      <c r="G228" t="inlineStr">
        <is>
          <t>NAO_CONSTA</t>
        </is>
      </c>
      <c r="H228" t="inlineStr">
        <is>
          <t>13/08/2026</t>
        </is>
      </c>
      <c r="I228" t="inlineStr">
        <is>
          <t>Cartão</t>
        </is>
      </c>
      <c r="J228" s="1" t="n">
        <v>0</v>
      </c>
      <c r="K228" s="1" t="n">
        <v>0</v>
      </c>
      <c r="L228" s="1" t="n">
        <v>1566.8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t="inlineStr">
        <is>
          <t>Pendente de Lançamento (Não Consta)</t>
        </is>
      </c>
      <c r="S228" t="inlineStr">
        <is>
          <t>Keli Santi</t>
        </is>
      </c>
      <c r="T228" t="inlineStr">
        <is>
          <t>Sem tratativa na operação</t>
        </is>
      </c>
      <c r="U228" t="inlineStr">
        <is>
          <t>-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Matriz (Barueri)</t>
        </is>
      </c>
      <c r="AC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57-15786-6</t>
        </is>
      </c>
      <c r="C229" t="inlineStr">
        <is>
          <t>Keli Santi</t>
        </is>
      </c>
      <c r="D229" t="inlineStr">
        <is>
          <t>AD</t>
        </is>
      </c>
      <c r="E229" t="inlineStr">
        <is>
          <t>HH42QI</t>
        </is>
      </c>
      <c r="F229" t="inlineStr">
        <is>
          <t>HH42QI</t>
        </is>
      </c>
      <c r="G229" t="inlineStr">
        <is>
          <t>NAO_CONSTA</t>
        </is>
      </c>
      <c r="H229" t="inlineStr">
        <is>
          <t>13/08/2026</t>
        </is>
      </c>
      <c r="I229" t="inlineStr">
        <is>
          <t>Cartão</t>
        </is>
      </c>
      <c r="J229" s="1" t="n">
        <v>0</v>
      </c>
      <c r="K229" s="1" t="n">
        <v>0</v>
      </c>
      <c r="L229" s="1" t="n">
        <v>716.9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t="inlineStr">
        <is>
          <t>Pendente de Lançamento (Não Consta)</t>
        </is>
      </c>
      <c r="S229" t="inlineStr">
        <is>
          <t>Keli Santi</t>
        </is>
      </c>
      <c r="T229" t="inlineStr">
        <is>
          <t>Sem tratativa na operação</t>
        </is>
      </c>
      <c r="U229" t="inlineStr">
        <is>
          <t>-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Matriz (Barueri)</t>
        </is>
      </c>
      <c r="AC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57-15786-6</t>
        </is>
      </c>
      <c r="C230" t="inlineStr">
        <is>
          <t>Keli Santi</t>
        </is>
      </c>
      <c r="D230" t="inlineStr">
        <is>
          <t>AD</t>
        </is>
      </c>
      <c r="E230" t="inlineStr">
        <is>
          <t>HITY2P</t>
        </is>
      </c>
      <c r="F230" t="inlineStr">
        <is>
          <t>HITY2P</t>
        </is>
      </c>
      <c r="G230" t="inlineStr">
        <is>
          <t>NAO_CONSTA</t>
        </is>
      </c>
      <c r="H230" t="inlineStr">
        <is>
          <t>14/08/2026</t>
        </is>
      </c>
      <c r="I230" t="inlineStr">
        <is>
          <t>Cartão</t>
        </is>
      </c>
      <c r="J230" s="1" t="n">
        <v>0</v>
      </c>
      <c r="K230" s="1" t="n">
        <v>0</v>
      </c>
      <c r="L230" s="1" t="n">
        <v>1711.8</v>
      </c>
      <c r="M230" s="1" t="n">
        <v>0</v>
      </c>
      <c r="N230" s="1" t="n">
        <v>0</v>
      </c>
      <c r="O230" s="1" t="n">
        <v>0</v>
      </c>
      <c r="P230" s="1" t="n">
        <v>0</v>
      </c>
      <c r="Q230" s="1" t="n">
        <v>0</v>
      </c>
      <c r="R230" t="inlineStr">
        <is>
          <t>Pendente de Lançamento (Não Consta)</t>
        </is>
      </c>
      <c r="S230" t="inlineStr">
        <is>
          <t>Keli Santi</t>
        </is>
      </c>
      <c r="T230" t="inlineStr">
        <is>
          <t>Sem tratativa na operação</t>
        </is>
      </c>
      <c r="U230" t="inlineStr">
        <is>
          <t>-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Matriz (Barueri)</t>
        </is>
      </c>
      <c r="AC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57-15786-6</t>
        </is>
      </c>
      <c r="C231" t="inlineStr">
        <is>
          <t>Keli Santi</t>
        </is>
      </c>
      <c r="D231" t="inlineStr">
        <is>
          <t>AD</t>
        </is>
      </c>
      <c r="E231" t="inlineStr">
        <is>
          <t>ISHLGR</t>
        </is>
      </c>
      <c r="F231" t="inlineStr">
        <is>
          <t>ISHLGR</t>
        </is>
      </c>
      <c r="G231" t="inlineStr">
        <is>
          <t>NAO_CONSTA</t>
        </is>
      </c>
      <c r="H231" t="inlineStr">
        <is>
          <t>14/08/2026</t>
        </is>
      </c>
      <c r="I231" t="inlineStr">
        <is>
          <t>Cartão</t>
        </is>
      </c>
      <c r="J231" s="1" t="n">
        <v>0</v>
      </c>
      <c r="K231" s="1" t="n">
        <v>0</v>
      </c>
      <c r="L231" s="1" t="n">
        <v>2329.8</v>
      </c>
      <c r="M231" s="1" t="n">
        <v>0</v>
      </c>
      <c r="N231" s="1" t="n">
        <v>0</v>
      </c>
      <c r="O231" s="1" t="n">
        <v>0</v>
      </c>
      <c r="P231" s="1" t="n">
        <v>0</v>
      </c>
      <c r="Q231" s="1" t="n">
        <v>0</v>
      </c>
      <c r="R231" t="inlineStr">
        <is>
          <t>Pendente de Lançamento (Não Consta)</t>
        </is>
      </c>
      <c r="S231" t="inlineStr">
        <is>
          <t>Keli Santi</t>
        </is>
      </c>
      <c r="T231" t="inlineStr">
        <is>
          <t>Sem tratativa na operação</t>
        </is>
      </c>
      <c r="U231" t="inlineStr">
        <is>
          <t>-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Matriz (Barueri)</t>
        </is>
      </c>
      <c r="AC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57-15786-6</t>
        </is>
      </c>
      <c r="C232" t="inlineStr">
        <is>
          <t>Keli Santi</t>
        </is>
      </c>
      <c r="D232" t="inlineStr">
        <is>
          <t>AD</t>
        </is>
      </c>
      <c r="E232" t="inlineStr">
        <is>
          <t>VWSC3A</t>
        </is>
      </c>
      <c r="F232" t="inlineStr">
        <is>
          <t>VWSC3A</t>
        </is>
      </c>
      <c r="G232" t="inlineStr">
        <is>
          <t>NAO_CONSTA</t>
        </is>
      </c>
      <c r="H232" t="inlineStr">
        <is>
          <t>14/08/2026</t>
        </is>
      </c>
      <c r="I232" t="inlineStr">
        <is>
          <t>Cartão</t>
        </is>
      </c>
      <c r="J232" s="1" t="n">
        <v>0</v>
      </c>
      <c r="K232" s="1" t="n">
        <v>0</v>
      </c>
      <c r="L232" s="1" t="n">
        <v>941.49</v>
      </c>
      <c r="M232" s="1" t="n">
        <v>0</v>
      </c>
      <c r="N232" s="1" t="n">
        <v>0</v>
      </c>
      <c r="O232" s="1" t="n">
        <v>0</v>
      </c>
      <c r="P232" s="1" t="n">
        <v>0</v>
      </c>
      <c r="Q232" s="1" t="n">
        <v>0</v>
      </c>
      <c r="R232" t="inlineStr">
        <is>
          <t>Pendente de Lançamento (Não Consta)</t>
        </is>
      </c>
      <c r="S232" t="inlineStr">
        <is>
          <t>Keli Santi</t>
        </is>
      </c>
      <c r="T232" t="inlineStr">
        <is>
          <t>Sem tratativa na operação</t>
        </is>
      </c>
      <c r="U232" t="inlineStr">
        <is>
          <t>-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Matriz (Barueri)</t>
        </is>
      </c>
      <c r="AC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57-15786-6</t>
        </is>
      </c>
      <c r="C233" t="inlineStr">
        <is>
          <t>Keli Santi</t>
        </is>
      </c>
      <c r="D233" t="inlineStr">
        <is>
          <t>AD</t>
        </is>
      </c>
      <c r="E233" t="inlineStr">
        <is>
          <t>RHCPRY</t>
        </is>
      </c>
      <c r="F233" t="inlineStr">
        <is>
          <t>RHCPRY</t>
        </is>
      </c>
      <c r="G233" t="inlineStr">
        <is>
          <t>NAO_CONSTA</t>
        </is>
      </c>
      <c r="H233" t="inlineStr">
        <is>
          <t>14/08/2026</t>
        </is>
      </c>
      <c r="I233" t="inlineStr">
        <is>
          <t>Cartão</t>
        </is>
      </c>
      <c r="J233" s="1" t="n">
        <v>0</v>
      </c>
      <c r="K233" s="1" t="n">
        <v>0</v>
      </c>
      <c r="L233" s="1" t="n">
        <v>892.54</v>
      </c>
      <c r="M233" s="1" t="n">
        <v>0</v>
      </c>
      <c r="N233" s="1" t="n">
        <v>0</v>
      </c>
      <c r="O233" s="1" t="n">
        <v>0</v>
      </c>
      <c r="P233" s="1" t="n">
        <v>0</v>
      </c>
      <c r="Q233" s="1" t="n">
        <v>0</v>
      </c>
      <c r="R233" t="inlineStr">
        <is>
          <t>Pendente de Lançamento (Não Consta)</t>
        </is>
      </c>
      <c r="S233" t="inlineStr">
        <is>
          <t>Keli Santi</t>
        </is>
      </c>
      <c r="T233" t="inlineStr">
        <is>
          <t>Sem tratativa na operação</t>
        </is>
      </c>
      <c r="U233" t="inlineStr">
        <is>
          <t>-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Matriz (Barueri)</t>
        </is>
      </c>
      <c r="AC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57-15786-6</t>
        </is>
      </c>
      <c r="C234" t="inlineStr">
        <is>
          <t>Keli Santi</t>
        </is>
      </c>
      <c r="D234" t="inlineStr">
        <is>
          <t>AD</t>
        </is>
      </c>
      <c r="E234" t="inlineStr">
        <is>
          <t>NPLLQN</t>
        </is>
      </c>
      <c r="F234" t="inlineStr">
        <is>
          <t>NPLLQN</t>
        </is>
      </c>
      <c r="G234" t="inlineStr">
        <is>
          <t>NAO_CONSTA</t>
        </is>
      </c>
      <c r="H234" t="inlineStr">
        <is>
          <t>16/08/2026</t>
        </is>
      </c>
      <c r="I234" t="inlineStr">
        <is>
          <t>Cartão</t>
        </is>
      </c>
      <c r="J234" s="1" t="n">
        <v>0</v>
      </c>
      <c r="K234" s="1" t="n">
        <v>0</v>
      </c>
      <c r="L234" s="1" t="n">
        <v>1017.8</v>
      </c>
      <c r="M234" s="1" t="n">
        <v>0</v>
      </c>
      <c r="N234" s="1" t="n">
        <v>0</v>
      </c>
      <c r="O234" s="1" t="n">
        <v>0</v>
      </c>
      <c r="P234" s="1" t="n">
        <v>0</v>
      </c>
      <c r="Q234" s="1" t="n">
        <v>0</v>
      </c>
      <c r="R234" t="inlineStr">
        <is>
          <t>Pendente de Lançamento (Não Consta)</t>
        </is>
      </c>
      <c r="S234" t="inlineStr">
        <is>
          <t>Keli Santi</t>
        </is>
      </c>
      <c r="T234" t="inlineStr">
        <is>
          <t>Sem tratativa na operação</t>
        </is>
      </c>
      <c r="U234" t="inlineStr">
        <is>
          <t>-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Matriz (Barueri)</t>
        </is>
      </c>
      <c r="AC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57-15786-6</t>
        </is>
      </c>
      <c r="C235" t="inlineStr">
        <is>
          <t>Keli Santi</t>
        </is>
      </c>
      <c r="D235" t="inlineStr">
        <is>
          <t>AD</t>
        </is>
      </c>
      <c r="E235" t="inlineStr">
        <is>
          <t>NW199Q</t>
        </is>
      </c>
      <c r="F235" t="inlineStr">
        <is>
          <t>NW199Q</t>
        </is>
      </c>
      <c r="G235" t="inlineStr">
        <is>
          <t>NAO_CONSTA</t>
        </is>
      </c>
      <c r="H235" t="inlineStr">
        <is>
          <t>17/08/2026</t>
        </is>
      </c>
      <c r="I235" t="inlineStr">
        <is>
          <t>Cartão</t>
        </is>
      </c>
      <c r="J235" s="1" t="n">
        <v>0</v>
      </c>
      <c r="K235" s="1" t="n">
        <v>0</v>
      </c>
      <c r="L235" s="1" t="n">
        <v>3308.7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t="inlineStr">
        <is>
          <t>Pendente de Lançamento (Não Consta)</t>
        </is>
      </c>
      <c r="S235" t="inlineStr">
        <is>
          <t>Keli Santi</t>
        </is>
      </c>
      <c r="T235" t="inlineStr">
        <is>
          <t>Sem tratativa na operação</t>
        </is>
      </c>
      <c r="U235" t="inlineStr">
        <is>
          <t>-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Matriz (Barueri)</t>
        </is>
      </c>
      <c r="AC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57-15786-6</t>
        </is>
      </c>
      <c r="C236" t="inlineStr">
        <is>
          <t>Keli Santi</t>
        </is>
      </c>
      <c r="D236" t="inlineStr">
        <is>
          <t>AD</t>
        </is>
      </c>
      <c r="E236" t="inlineStr">
        <is>
          <t>CG9CRY</t>
        </is>
      </c>
      <c r="F236" t="inlineStr">
        <is>
          <t>CG9CRY</t>
        </is>
      </c>
      <c r="G236" t="inlineStr">
        <is>
          <t>NAO_CONSTA</t>
        </is>
      </c>
      <c r="H236" t="inlineStr">
        <is>
          <t>17/08/2026</t>
        </is>
      </c>
      <c r="I236" t="inlineStr">
        <is>
          <t>Cartão</t>
        </is>
      </c>
      <c r="J236" s="1" t="n">
        <v>0</v>
      </c>
      <c r="K236" s="1" t="n">
        <v>0</v>
      </c>
      <c r="L236" s="1" t="n">
        <v>1641.8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t="inlineStr">
        <is>
          <t>Pendente de Lançamento (Não Consta)</t>
        </is>
      </c>
      <c r="S236" t="inlineStr">
        <is>
          <t>Keli Santi</t>
        </is>
      </c>
      <c r="T236" t="inlineStr">
        <is>
          <t>Sem tratativa na operação</t>
        </is>
      </c>
      <c r="U236" t="inlineStr">
        <is>
          <t>-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Matriz (Barueri)</t>
        </is>
      </c>
      <c r="AC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57-15786-6</t>
        </is>
      </c>
      <c r="C237" t="inlineStr">
        <is>
          <t>Keli Santi</t>
        </is>
      </c>
      <c r="D237" t="inlineStr">
        <is>
          <t>AD</t>
        </is>
      </c>
      <c r="E237" t="inlineStr">
        <is>
          <t>NW199Q</t>
        </is>
      </c>
      <c r="F237" t="inlineStr">
        <is>
          <t>NW199Q</t>
        </is>
      </c>
      <c r="G237" t="inlineStr">
        <is>
          <t>NAO_CONSTA</t>
        </is>
      </c>
      <c r="H237" t="inlineStr">
        <is>
          <t>24/08/2026</t>
        </is>
      </c>
      <c r="I237" t="inlineStr">
        <is>
          <t>Cartão</t>
        </is>
      </c>
      <c r="J237" s="1" t="n">
        <v>0</v>
      </c>
      <c r="K237" s="1" t="n">
        <v>0</v>
      </c>
      <c r="L237" s="1" t="n">
        <v>0</v>
      </c>
      <c r="M237" s="1" t="n">
        <v>0</v>
      </c>
      <c r="N237" s="1" t="n">
        <v>0</v>
      </c>
      <c r="O237" s="1" t="n">
        <v>0</v>
      </c>
      <c r="P237" s="1" t="n">
        <v>0</v>
      </c>
      <c r="Q237" s="1" t="n">
        <v>0</v>
      </c>
      <c r="R237" t="inlineStr">
        <is>
          <t>Pendente de Lançamento (Não Consta)</t>
        </is>
      </c>
      <c r="S237" t="inlineStr">
        <is>
          <t>Keli Santi</t>
        </is>
      </c>
      <c r="T237" t="inlineStr">
        <is>
          <t>Sem tratativa na operação</t>
        </is>
      </c>
      <c r="U237" t="inlineStr">
        <is>
          <t>-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Matriz (Barueri)</t>
        </is>
      </c>
      <c r="AC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57-15786-6</t>
        </is>
      </c>
      <c r="C238" t="inlineStr">
        <is>
          <t>Keli Santi</t>
        </is>
      </c>
      <c r="D238" t="inlineStr">
        <is>
          <t>AD</t>
        </is>
      </c>
      <c r="E238" t="inlineStr">
        <is>
          <t>TQ652K</t>
        </is>
      </c>
      <c r="F238" t="inlineStr">
        <is>
          <t>TQ652K</t>
        </is>
      </c>
      <c r="G238" t="inlineStr">
        <is>
          <t>NAO_CONSTA</t>
        </is>
      </c>
      <c r="H238" t="inlineStr">
        <is>
          <t>28/08/2026</t>
        </is>
      </c>
      <c r="I238" t="inlineStr">
        <is>
          <t>Cartão</t>
        </is>
      </c>
      <c r="J238" s="1" t="n">
        <v>0</v>
      </c>
      <c r="K238" s="1" t="n">
        <v>0</v>
      </c>
      <c r="L238" s="1" t="n">
        <v>1267.8</v>
      </c>
      <c r="M238" s="1" t="n">
        <v>0</v>
      </c>
      <c r="N238" s="1" t="n">
        <v>0</v>
      </c>
      <c r="O238" s="1" t="n">
        <v>0</v>
      </c>
      <c r="P238" s="1" t="n">
        <v>0</v>
      </c>
      <c r="Q238" s="1" t="n">
        <v>0</v>
      </c>
      <c r="R238" t="inlineStr">
        <is>
          <t>Pendente de Lançamento (Não Consta)</t>
        </is>
      </c>
      <c r="S238" t="inlineStr">
        <is>
          <t>Keli Santi</t>
        </is>
      </c>
      <c r="T238" t="inlineStr">
        <is>
          <t>Sem tratativa na operação</t>
        </is>
      </c>
      <c r="U238" t="inlineStr">
        <is>
          <t>-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Matriz (Barueri)</t>
        </is>
      </c>
      <c r="AC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57-15786-6</t>
        </is>
      </c>
      <c r="C239" t="inlineStr">
        <is>
          <t>Keli Santi</t>
        </is>
      </c>
      <c r="D239" t="inlineStr">
        <is>
          <t>AD</t>
        </is>
      </c>
      <c r="E239" t="inlineStr">
        <is>
          <t>HHD7VI</t>
        </is>
      </c>
      <c r="F239" t="inlineStr">
        <is>
          <t>HHD7VI</t>
        </is>
      </c>
      <c r="G239" t="inlineStr">
        <is>
          <t>NAO_CONSTA</t>
        </is>
      </c>
      <c r="H239" t="inlineStr">
        <is>
          <t>31/08/2026</t>
        </is>
      </c>
      <c r="I239" t="inlineStr">
        <is>
          <t>Cartão</t>
        </is>
      </c>
      <c r="J239" s="1" t="n">
        <v>0</v>
      </c>
      <c r="K239" s="1" t="n">
        <v>0</v>
      </c>
      <c r="L239" s="1" t="n">
        <v>754.84</v>
      </c>
      <c r="M239" s="1" t="n">
        <v>0</v>
      </c>
      <c r="N239" s="1" t="n">
        <v>0</v>
      </c>
      <c r="O239" s="1" t="n">
        <v>0</v>
      </c>
      <c r="P239" s="1" t="n">
        <v>0</v>
      </c>
      <c r="Q239" s="1" t="n">
        <v>0</v>
      </c>
      <c r="R239" t="inlineStr">
        <is>
          <t>Pendente de Lançamento (Não Consta)</t>
        </is>
      </c>
      <c r="S239" t="inlineStr">
        <is>
          <t>Keli Santi</t>
        </is>
      </c>
      <c r="T239" t="inlineStr">
        <is>
          <t>Sem tratativa na operação</t>
        </is>
      </c>
      <c r="U239" t="inlineStr">
        <is>
          <t>-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Matriz (Barueri)</t>
        </is>
      </c>
      <c r="AC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57-15786-6</t>
        </is>
      </c>
      <c r="C240" t="inlineStr">
        <is>
          <t>Keli Santi</t>
        </is>
      </c>
      <c r="D240" t="inlineStr">
        <is>
          <t>AD</t>
        </is>
      </c>
      <c r="E240" t="inlineStr">
        <is>
          <t>EKGZ4Z</t>
        </is>
      </c>
      <c r="F240" t="inlineStr">
        <is>
          <t>EKGZ4Z</t>
        </is>
      </c>
      <c r="G240" t="inlineStr">
        <is>
          <t>NAO_CONSTA</t>
        </is>
      </c>
      <c r="H240" t="inlineStr">
        <is>
          <t>31/08/2026</t>
        </is>
      </c>
      <c r="I240" t="inlineStr">
        <is>
          <t>Cartão</t>
        </is>
      </c>
      <c r="J240" s="1" t="n">
        <v>0</v>
      </c>
      <c r="K240" s="1" t="n">
        <v>0</v>
      </c>
      <c r="L240" s="1" t="n">
        <v>762.09</v>
      </c>
      <c r="M240" s="1" t="n">
        <v>0</v>
      </c>
      <c r="N240" s="1" t="n">
        <v>0</v>
      </c>
      <c r="O240" s="1" t="n">
        <v>0</v>
      </c>
      <c r="P240" s="1" t="n">
        <v>0</v>
      </c>
      <c r="Q240" s="1" t="n">
        <v>0</v>
      </c>
      <c r="R240" t="inlineStr">
        <is>
          <t>Pendente de Lançamento (Não Consta)</t>
        </is>
      </c>
      <c r="S240" t="inlineStr">
        <is>
          <t>Keli Santi</t>
        </is>
      </c>
      <c r="T240" t="inlineStr">
        <is>
          <t>Sem tratativa na operação</t>
        </is>
      </c>
      <c r="U240" t="inlineStr">
        <is>
          <t>-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Matriz (Barueri)</t>
        </is>
      </c>
      <c r="AC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57-15786-6</t>
        </is>
      </c>
      <c r="C241" t="inlineStr">
        <is>
          <t>Keli Santi</t>
        </is>
      </c>
      <c r="D241" t="inlineStr">
        <is>
          <t>AD</t>
        </is>
      </c>
      <c r="E241" t="inlineStr">
        <is>
          <t>THDQGY</t>
        </is>
      </c>
      <c r="F241" t="inlineStr">
        <is>
          <t>THDQGY</t>
        </is>
      </c>
      <c r="G241" t="inlineStr">
        <is>
          <t>NAO_CONSTA</t>
        </is>
      </c>
      <c r="H241" t="inlineStr">
        <is>
          <t>31/08/2026</t>
        </is>
      </c>
      <c r="I241" t="inlineStr">
        <is>
          <t>Cartão</t>
        </is>
      </c>
      <c r="J241" s="1" t="n">
        <v>0</v>
      </c>
      <c r="K241" s="1" t="n">
        <v>0</v>
      </c>
      <c r="L241" s="1" t="n">
        <v>0</v>
      </c>
      <c r="M241" s="1" t="n">
        <v>0</v>
      </c>
      <c r="N241" s="1" t="n">
        <v>0</v>
      </c>
      <c r="O241" s="1" t="n">
        <v>0</v>
      </c>
      <c r="P241" s="1" t="n">
        <v>0</v>
      </c>
      <c r="Q241" s="1" t="n">
        <v>0</v>
      </c>
      <c r="R241" t="inlineStr">
        <is>
          <t>Pendente de Lançamento (Não Consta)</t>
        </is>
      </c>
      <c r="S241" t="inlineStr">
        <is>
          <t>Keli Santi</t>
        </is>
      </c>
      <c r="T241" t="inlineStr">
        <is>
          <t>Sem tratativa na operação</t>
        </is>
      </c>
      <c r="U241" t="inlineStr">
        <is>
          <t>-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Matriz (Barueri)</t>
        </is>
      </c>
      <c r="AC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57-15786-6</t>
        </is>
      </c>
      <c r="C242" t="inlineStr">
        <is>
          <t>Keli Santi</t>
        </is>
      </c>
      <c r="D242" t="inlineStr">
        <is>
          <t>AD</t>
        </is>
      </c>
      <c r="E242" t="inlineStr">
        <is>
          <t>KWKW2N</t>
        </is>
      </c>
      <c r="F242" t="inlineStr">
        <is>
          <t>KWKW2N</t>
        </is>
      </c>
      <c r="G242" t="inlineStr">
        <is>
          <t>NAO_CONSTA</t>
        </is>
      </c>
      <c r="H242" t="inlineStr">
        <is>
          <t>31/08/2026</t>
        </is>
      </c>
      <c r="I242" t="inlineStr">
        <is>
          <t>Cartão</t>
        </is>
      </c>
      <c r="J242" s="1" t="n">
        <v>0</v>
      </c>
      <c r="K242" s="1" t="n">
        <v>0</v>
      </c>
      <c r="L242" s="1" t="n">
        <v>754.84</v>
      </c>
      <c r="M242" s="1" t="n">
        <v>0</v>
      </c>
      <c r="N242" s="1" t="n">
        <v>0</v>
      </c>
      <c r="O242" s="1" t="n">
        <v>0</v>
      </c>
      <c r="P242" s="1" t="n">
        <v>0</v>
      </c>
      <c r="Q242" s="1" t="n">
        <v>0</v>
      </c>
      <c r="R242" t="inlineStr">
        <is>
          <t>Pendente de Lançamento (Não Consta)</t>
        </is>
      </c>
      <c r="S242" t="inlineStr">
        <is>
          <t>Keli Santi</t>
        </is>
      </c>
      <c r="T242" t="inlineStr">
        <is>
          <t>Sem tratativa na operação</t>
        </is>
      </c>
      <c r="U242" t="inlineStr">
        <is>
          <t>-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Matriz (Barueri)</t>
        </is>
      </c>
      <c r="AC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57-15786-6</t>
        </is>
      </c>
      <c r="C243" t="inlineStr">
        <is>
          <t>Keli Santi</t>
        </is>
      </c>
      <c r="D243" t="inlineStr">
        <is>
          <t>AD</t>
        </is>
      </c>
      <c r="E243" t="inlineStr">
        <is>
          <t>OMUSWW</t>
        </is>
      </c>
      <c r="F243" t="inlineStr">
        <is>
          <t>OMUSWW</t>
        </is>
      </c>
      <c r="G243" t="inlineStr">
        <is>
          <t>NAO_CONSTA</t>
        </is>
      </c>
      <c r="H243" t="inlineStr">
        <is>
          <t>31/08/2026</t>
        </is>
      </c>
      <c r="I243" t="inlineStr">
        <is>
          <t>Cartão</t>
        </is>
      </c>
      <c r="J243" s="1" t="n">
        <v>0</v>
      </c>
      <c r="K243" s="1" t="n">
        <v>0</v>
      </c>
      <c r="L243" s="1" t="n">
        <v>754.84</v>
      </c>
      <c r="M243" s="1" t="n">
        <v>0</v>
      </c>
      <c r="N243" s="1" t="n">
        <v>0</v>
      </c>
      <c r="O243" s="1" t="n">
        <v>0</v>
      </c>
      <c r="P243" s="1" t="n">
        <v>0</v>
      </c>
      <c r="Q243" s="1" t="n">
        <v>0</v>
      </c>
      <c r="R243" t="inlineStr">
        <is>
          <t>Pendente de Lançamento (Não Consta)</t>
        </is>
      </c>
      <c r="S243" t="inlineStr">
        <is>
          <t>Keli Santi</t>
        </is>
      </c>
      <c r="T243" t="inlineStr">
        <is>
          <t>Sem tratativa na operação</t>
        </is>
      </c>
      <c r="U243" t="inlineStr">
        <is>
          <t>-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Matriz (Barueri)</t>
        </is>
      </c>
      <c r="AC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57-16747-1</t>
        </is>
      </c>
      <c r="C244" t="inlineStr">
        <is>
          <t>Rosangela Pallu</t>
        </is>
      </c>
      <c r="D244" t="inlineStr">
        <is>
          <t>AD</t>
        </is>
      </c>
      <c r="E244" t="inlineStr">
        <is>
          <t>XIE7VI</t>
        </is>
      </c>
      <c r="F244" t="inlineStr">
        <is>
          <t>XIE7VI</t>
        </is>
      </c>
      <c r="G244" t="inlineStr">
        <is>
          <t>NAO_CONSTA</t>
        </is>
      </c>
      <c r="H244" t="inlineStr">
        <is>
          <t>14/07/2026</t>
        </is>
      </c>
      <c r="I244" t="inlineStr">
        <is>
          <t>Cartão</t>
        </is>
      </c>
      <c r="J244" s="1" t="n">
        <v>0</v>
      </c>
      <c r="K244" s="1" t="n">
        <v>0</v>
      </c>
      <c r="L244" s="1" t="n">
        <v>736.1</v>
      </c>
      <c r="M244" s="1" t="n">
        <v>0</v>
      </c>
      <c r="N244" s="1" t="n">
        <v>0</v>
      </c>
      <c r="O244" s="1" t="n">
        <v>0</v>
      </c>
      <c r="P244" s="1" t="n">
        <v>0</v>
      </c>
      <c r="Q244" s="1" t="n">
        <v>0</v>
      </c>
      <c r="R244" t="inlineStr">
        <is>
          <t>Pendente de Lançamento (Não Consta)</t>
        </is>
      </c>
      <c r="S244" t="inlineStr">
        <is>
          <t>Rosangela Pallu</t>
        </is>
      </c>
      <c r="T244" t="inlineStr">
        <is>
          <t>Sem tratativa na operação</t>
        </is>
      </c>
      <c r="U244" t="inlineStr">
        <is>
          <t>-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Matriz (Barueri)</t>
        </is>
      </c>
      <c r="AC244" t="inlineStr">
        <is>
          <t>Operação</t>
        </is>
      </c>
    </row>
    <row r="245">
      <c r="A245" t="inlineStr">
        <is>
          <t>Porto Alegre</t>
        </is>
      </c>
      <c r="B245" t="inlineStr">
        <is>
          <t>57-51823-0</t>
        </is>
      </c>
      <c r="C245" t="inlineStr">
        <is>
          <t>Keli Santi</t>
        </is>
      </c>
      <c r="D245" t="inlineStr">
        <is>
          <t>AD</t>
        </is>
      </c>
      <c r="E245" t="inlineStr">
        <is>
          <t>UNDCFG</t>
        </is>
      </c>
      <c r="F245" t="inlineStr">
        <is>
          <t>UNDCFG</t>
        </is>
      </c>
      <c r="G245" t="inlineStr">
        <is>
          <t>NAO_CONSTA</t>
        </is>
      </c>
      <c r="H245" t="inlineStr">
        <is>
          <t>26/08/2026</t>
        </is>
      </c>
      <c r="I245" t="inlineStr">
        <is>
          <t>Cartão</t>
        </is>
      </c>
      <c r="J245" s="1" t="n">
        <v>0</v>
      </c>
      <c r="K245" s="1" t="n">
        <v>0</v>
      </c>
      <c r="L245" s="1" t="n">
        <v>218.35</v>
      </c>
      <c r="M245" s="1" t="n">
        <v>0</v>
      </c>
      <c r="N245" s="1" t="n">
        <v>0</v>
      </c>
      <c r="O245" s="1" t="n">
        <v>0</v>
      </c>
      <c r="P245" s="1" t="n">
        <v>0</v>
      </c>
      <c r="Q245" s="1" t="n">
        <v>0</v>
      </c>
      <c r="R245" t="inlineStr">
        <is>
          <t>Pendente de Lançamento (Não Consta)</t>
        </is>
      </c>
      <c r="S245" t="inlineStr">
        <is>
          <t>Keli Santi</t>
        </is>
      </c>
      <c r="T245" t="inlineStr">
        <is>
          <t>Sem tratativa na operação</t>
        </is>
      </c>
      <c r="U245" t="inlineStr">
        <is>
          <t>-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Porto Alegre</t>
        </is>
      </c>
      <c r="AC245" t="inlineStr">
        <is>
          <t>Operação</t>
        </is>
      </c>
    </row>
    <row r="246">
      <c r="A246" t="inlineStr">
        <is>
          <t>Porto Alegre</t>
        </is>
      </c>
      <c r="B246" t="inlineStr">
        <is>
          <t>57-51823-0</t>
        </is>
      </c>
      <c r="C246" t="inlineStr">
        <is>
          <t>Keli Santi</t>
        </is>
      </c>
      <c r="D246" t="inlineStr">
        <is>
          <t>AD</t>
        </is>
      </c>
      <c r="E246" t="inlineStr">
        <is>
          <t>ZPP73N</t>
        </is>
      </c>
      <c r="F246" t="inlineStr">
        <is>
          <t>ZPP73N</t>
        </is>
      </c>
      <c r="G246" t="inlineStr">
        <is>
          <t>NAO_CONSTA</t>
        </is>
      </c>
      <c r="H246" t="inlineStr">
        <is>
          <t>26/08/2026</t>
        </is>
      </c>
      <c r="I246" t="inlineStr">
        <is>
          <t>Cartão</t>
        </is>
      </c>
      <c r="J246" s="1" t="n">
        <v>0</v>
      </c>
      <c r="K246" s="1" t="n">
        <v>0</v>
      </c>
      <c r="L246" s="1" t="n">
        <v>716.22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t="inlineStr">
        <is>
          <t>Pendente de Lançamento (Não Consta)</t>
        </is>
      </c>
      <c r="S246" t="inlineStr">
        <is>
          <t>Keli Santi</t>
        </is>
      </c>
      <c r="T246" t="inlineStr">
        <is>
          <t>Sem tratativa na operação</t>
        </is>
      </c>
      <c r="U246" t="inlineStr">
        <is>
          <t>-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Porto Alegre</t>
        </is>
      </c>
      <c r="AC246" t="inlineStr">
        <is>
          <t>Operação</t>
        </is>
      </c>
    </row>
    <row r="247">
      <c r="A247" t="inlineStr">
        <is>
          <t>Porto Alegre</t>
        </is>
      </c>
      <c r="B247" t="inlineStr">
        <is>
          <t>57-51823-0</t>
        </is>
      </c>
      <c r="C247" t="inlineStr">
        <is>
          <t>Keli Santi</t>
        </is>
      </c>
      <c r="D247" t="inlineStr">
        <is>
          <t>AD</t>
        </is>
      </c>
      <c r="E247" t="inlineStr">
        <is>
          <t>ZJKGWF</t>
        </is>
      </c>
      <c r="F247" t="inlineStr">
        <is>
          <t>ZJKGWF</t>
        </is>
      </c>
      <c r="G247" t="inlineStr">
        <is>
          <t>NAO_CONSTA</t>
        </is>
      </c>
      <c r="H247" t="inlineStr">
        <is>
          <t>26/08/2026</t>
        </is>
      </c>
      <c r="I247" t="inlineStr">
        <is>
          <t>Cartão</t>
        </is>
      </c>
      <c r="J247" s="1" t="n">
        <v>0</v>
      </c>
      <c r="K247" s="1" t="n">
        <v>0</v>
      </c>
      <c r="L247" s="1" t="n">
        <v>650.1</v>
      </c>
      <c r="M247" s="1" t="n">
        <v>0</v>
      </c>
      <c r="N247" s="1" t="n">
        <v>0</v>
      </c>
      <c r="O247" s="1" t="n">
        <v>0</v>
      </c>
      <c r="P247" s="1" t="n">
        <v>0</v>
      </c>
      <c r="Q247" s="1" t="n">
        <v>0</v>
      </c>
      <c r="R247" t="inlineStr">
        <is>
          <t>Pendente de Lançamento (Não Consta)</t>
        </is>
      </c>
      <c r="S247" t="inlineStr">
        <is>
          <t>Keli Santi</t>
        </is>
      </c>
      <c r="T247" t="inlineStr">
        <is>
          <t>Sem tratativa na operação</t>
        </is>
      </c>
      <c r="U247" t="inlineStr">
        <is>
          <t>-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Porto Alegre</t>
        </is>
      </c>
      <c r="AC247" t="inlineStr">
        <is>
          <t>Operação</t>
        </is>
      </c>
    </row>
    <row r="248">
      <c r="A248" t="inlineStr">
        <is>
          <t>Porto Alegre</t>
        </is>
      </c>
      <c r="B248" t="inlineStr">
        <is>
          <t>57-51823-0</t>
        </is>
      </c>
      <c r="C248" t="inlineStr">
        <is>
          <t>Keli Santi</t>
        </is>
      </c>
      <c r="D248" t="inlineStr">
        <is>
          <t>AD</t>
        </is>
      </c>
      <c r="E248" t="inlineStr">
        <is>
          <t>RWT69A</t>
        </is>
      </c>
      <c r="F248" t="inlineStr">
        <is>
          <t>RWT69A</t>
        </is>
      </c>
      <c r="G248" t="inlineStr">
        <is>
          <t>NAO_CONSTA</t>
        </is>
      </c>
      <c r="H248" t="inlineStr">
        <is>
          <t>26/08/2026</t>
        </is>
      </c>
      <c r="I248" t="inlineStr">
        <is>
          <t>Cartão</t>
        </is>
      </c>
      <c r="J248" s="1" t="n">
        <v>0</v>
      </c>
      <c r="K248" s="1" t="n">
        <v>0</v>
      </c>
      <c r="L248" s="1" t="n">
        <v>1419.8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t="inlineStr">
        <is>
          <t>Pendente de Lançamento (Não Consta)</t>
        </is>
      </c>
      <c r="S248" t="inlineStr">
        <is>
          <t>Keli Santi</t>
        </is>
      </c>
      <c r="T248" t="inlineStr">
        <is>
          <t>Sem tratativa na operação</t>
        </is>
      </c>
      <c r="U248" t="inlineStr">
        <is>
          <t>-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Porto Alegre</t>
        </is>
      </c>
      <c r="AC248" t="inlineStr">
        <is>
          <t>Operação</t>
        </is>
      </c>
    </row>
    <row r="249">
      <c r="A249" t="inlineStr">
        <is>
          <t>Porto Alegre</t>
        </is>
      </c>
      <c r="B249" t="inlineStr">
        <is>
          <t>57-51823-0</t>
        </is>
      </c>
      <c r="C249" t="inlineStr">
        <is>
          <t>Keli Santi</t>
        </is>
      </c>
      <c r="D249" t="inlineStr">
        <is>
          <t>AD</t>
        </is>
      </c>
      <c r="E249" t="inlineStr">
        <is>
          <t>EQL4YK</t>
        </is>
      </c>
      <c r="F249" t="inlineStr">
        <is>
          <t>EQL4YK</t>
        </is>
      </c>
      <c r="G249" t="inlineStr">
        <is>
          <t>NAO_CONSTA</t>
        </is>
      </c>
      <c r="H249" t="inlineStr">
        <is>
          <t>26/08/2026</t>
        </is>
      </c>
      <c r="I249" t="inlineStr">
        <is>
          <t>Cartão</t>
        </is>
      </c>
      <c r="J249" s="1" t="n">
        <v>0</v>
      </c>
      <c r="K249" s="1" t="n">
        <v>0</v>
      </c>
      <c r="L249" s="1" t="n">
        <v>781.45</v>
      </c>
      <c r="M249" s="1" t="n">
        <v>0</v>
      </c>
      <c r="N249" s="1" t="n">
        <v>0</v>
      </c>
      <c r="O249" s="1" t="n">
        <v>0</v>
      </c>
      <c r="P249" s="1" t="n">
        <v>0</v>
      </c>
      <c r="Q249" s="1" t="n">
        <v>0</v>
      </c>
      <c r="R249" t="inlineStr">
        <is>
          <t>Pendente de Lançamento (Não Consta)</t>
        </is>
      </c>
      <c r="S249" t="inlineStr">
        <is>
          <t>Keli Santi</t>
        </is>
      </c>
      <c r="T249" t="inlineStr">
        <is>
          <t>Sem tratativa na operação</t>
        </is>
      </c>
      <c r="U249" t="inlineStr">
        <is>
          <t>-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Porto Alegre</t>
        </is>
      </c>
      <c r="AC249" t="inlineStr">
        <is>
          <t>Operação</t>
        </is>
      </c>
    </row>
    <row r="250">
      <c r="A250" t="inlineStr">
        <is>
          <t>Porto Alegre</t>
        </is>
      </c>
      <c r="B250" t="inlineStr">
        <is>
          <t>57-51823-0</t>
        </is>
      </c>
      <c r="C250" t="inlineStr">
        <is>
          <t>Keli Santi</t>
        </is>
      </c>
      <c r="D250" t="inlineStr">
        <is>
          <t>AD</t>
        </is>
      </c>
      <c r="E250" t="inlineStr">
        <is>
          <t>RT8SJR</t>
        </is>
      </c>
      <c r="F250" t="inlineStr">
        <is>
          <t>RT8SJR</t>
        </is>
      </c>
      <c r="G250" t="inlineStr">
        <is>
          <t>NAO_CONSTA</t>
        </is>
      </c>
      <c r="H250" t="inlineStr">
        <is>
          <t>26/08/2026</t>
        </is>
      </c>
      <c r="I250" t="inlineStr">
        <is>
          <t>Cartão</t>
        </is>
      </c>
      <c r="J250" s="1" t="n">
        <v>0</v>
      </c>
      <c r="K250" s="1" t="n">
        <v>0</v>
      </c>
      <c r="L250" s="1" t="n">
        <v>978.98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t="inlineStr">
        <is>
          <t>Pendente de Lançamento (Não Consta)</t>
        </is>
      </c>
      <c r="S250" t="inlineStr">
        <is>
          <t>Keli Santi</t>
        </is>
      </c>
      <c r="T250" t="inlineStr">
        <is>
          <t>Sem tratativa na operação</t>
        </is>
      </c>
      <c r="U250" t="inlineStr">
        <is>
          <t>-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Porto Alegre</t>
        </is>
      </c>
      <c r="AC250" t="inlineStr">
        <is>
          <t>Operação</t>
        </is>
      </c>
    </row>
    <row r="251">
      <c r="A251" t="inlineStr">
        <is>
          <t>Porto Alegre</t>
        </is>
      </c>
      <c r="B251" t="inlineStr">
        <is>
          <t>57-51823-0</t>
        </is>
      </c>
      <c r="C251" t="inlineStr">
        <is>
          <t>Keli Santi</t>
        </is>
      </c>
      <c r="D251" t="inlineStr">
        <is>
          <t>AD</t>
        </is>
      </c>
      <c r="E251" t="inlineStr">
        <is>
          <t>GQGFFX</t>
        </is>
      </c>
      <c r="F251" t="inlineStr">
        <is>
          <t>GQGFFX</t>
        </is>
      </c>
      <c r="G251" t="inlineStr">
        <is>
          <t>NAO_CONSTA</t>
        </is>
      </c>
      <c r="H251" t="inlineStr">
        <is>
          <t>26/08/2026</t>
        </is>
      </c>
      <c r="I251" t="inlineStr">
        <is>
          <t>Cartão</t>
        </is>
      </c>
      <c r="J251" s="1" t="n">
        <v>0</v>
      </c>
      <c r="K251" s="1" t="n">
        <v>0</v>
      </c>
      <c r="L251" s="1" t="n">
        <v>393.87</v>
      </c>
      <c r="M251" s="1" t="n">
        <v>0</v>
      </c>
      <c r="N251" s="1" t="n">
        <v>0</v>
      </c>
      <c r="O251" s="1" t="n">
        <v>0</v>
      </c>
      <c r="P251" s="1" t="n">
        <v>0</v>
      </c>
      <c r="Q251" s="1" t="n">
        <v>0</v>
      </c>
      <c r="R251" t="inlineStr">
        <is>
          <t>Pendente de Lançamento (Não Consta)</t>
        </is>
      </c>
      <c r="S251" t="inlineStr">
        <is>
          <t>Keli Santi</t>
        </is>
      </c>
      <c r="T251" t="inlineStr">
        <is>
          <t>Sem tratativa na operação</t>
        </is>
      </c>
      <c r="U251" t="inlineStr">
        <is>
          <t>-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Porto Alegre</t>
        </is>
      </c>
      <c r="AC251" t="inlineStr">
        <is>
          <t>Operação</t>
        </is>
      </c>
    </row>
    <row r="252">
      <c r="A252" t="inlineStr">
        <is>
          <t>Porto Alegre</t>
        </is>
      </c>
      <c r="B252" t="inlineStr">
        <is>
          <t>57-51823-0</t>
        </is>
      </c>
      <c r="C252" t="inlineStr">
        <is>
          <t>Keli Santi</t>
        </is>
      </c>
      <c r="D252" t="inlineStr">
        <is>
          <t>AD</t>
        </is>
      </c>
      <c r="E252" t="inlineStr">
        <is>
          <t>OF2SKB</t>
        </is>
      </c>
      <c r="F252" t="inlineStr">
        <is>
          <t>OF2SKB</t>
        </is>
      </c>
      <c r="G252" t="inlineStr">
        <is>
          <t>NAO_CONSTA</t>
        </is>
      </c>
      <c r="H252" t="inlineStr">
        <is>
          <t>26/08/2026</t>
        </is>
      </c>
      <c r="I252" t="inlineStr">
        <is>
          <t>Cartão</t>
        </is>
      </c>
      <c r="J252" s="1" t="n">
        <v>0</v>
      </c>
      <c r="K252" s="1" t="n">
        <v>0</v>
      </c>
      <c r="L252" s="1" t="n">
        <v>1132.89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t="inlineStr">
        <is>
          <t>Pendente de Lançamento (Não Consta)</t>
        </is>
      </c>
      <c r="S252" t="inlineStr">
        <is>
          <t>Keli Santi</t>
        </is>
      </c>
      <c r="T252" t="inlineStr">
        <is>
          <t>Sem tratativa na operação</t>
        </is>
      </c>
      <c r="U252" t="inlineStr">
        <is>
          <t>-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Porto Alegre</t>
        </is>
      </c>
      <c r="AC252" t="inlineStr">
        <is>
          <t>Operação</t>
        </is>
      </c>
    </row>
    <row r="253">
      <c r="A253" t="inlineStr">
        <is>
          <t>Porto Alegre</t>
        </is>
      </c>
      <c r="B253" t="inlineStr">
        <is>
          <t>57-51823-0</t>
        </is>
      </c>
      <c r="C253" t="inlineStr">
        <is>
          <t>Keli Santi</t>
        </is>
      </c>
      <c r="D253" t="inlineStr">
        <is>
          <t>AD</t>
        </is>
      </c>
      <c r="E253" t="inlineStr">
        <is>
          <t>LP88GN</t>
        </is>
      </c>
      <c r="F253" t="inlineStr">
        <is>
          <t>LP88GN</t>
        </is>
      </c>
      <c r="G253" t="inlineStr">
        <is>
          <t>NAO_CONSTA</t>
        </is>
      </c>
      <c r="H253" t="inlineStr">
        <is>
          <t>26/08/2026</t>
        </is>
      </c>
      <c r="I253" t="inlineStr">
        <is>
          <t>Cartão</t>
        </is>
      </c>
      <c r="J253" s="1" t="n">
        <v>0</v>
      </c>
      <c r="K253" s="1" t="n">
        <v>0</v>
      </c>
      <c r="L253" s="1" t="n">
        <v>575.0700000000001</v>
      </c>
      <c r="M253" s="1" t="n">
        <v>0</v>
      </c>
      <c r="N253" s="1" t="n">
        <v>0</v>
      </c>
      <c r="O253" s="1" t="n">
        <v>0</v>
      </c>
      <c r="P253" s="1" t="n">
        <v>0</v>
      </c>
      <c r="Q253" s="1" t="n">
        <v>0</v>
      </c>
      <c r="R253" t="inlineStr">
        <is>
          <t>Pendente de Lançamento (Não Consta)</t>
        </is>
      </c>
      <c r="S253" t="inlineStr">
        <is>
          <t>Keli Santi</t>
        </is>
      </c>
      <c r="T253" t="inlineStr">
        <is>
          <t>Sem tratativa na operação</t>
        </is>
      </c>
      <c r="U253" t="inlineStr">
        <is>
          <t>-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Porto Alegre</t>
        </is>
      </c>
      <c r="AC253" t="inlineStr">
        <is>
          <t>Operação</t>
        </is>
      </c>
    </row>
    <row r="254">
      <c r="A254" t="inlineStr">
        <is>
          <t>Porto Alegre</t>
        </is>
      </c>
      <c r="B254" t="inlineStr">
        <is>
          <t>57-51823-0</t>
        </is>
      </c>
      <c r="C254" t="inlineStr">
        <is>
          <t>Keli Santi</t>
        </is>
      </c>
      <c r="D254" t="inlineStr">
        <is>
          <t>AD</t>
        </is>
      </c>
      <c r="E254" t="inlineStr">
        <is>
          <t>FSUSKB</t>
        </is>
      </c>
      <c r="F254" t="inlineStr">
        <is>
          <t>FSUSKB</t>
        </is>
      </c>
      <c r="G254" t="inlineStr">
        <is>
          <t>NAO_CONSTA</t>
        </is>
      </c>
      <c r="H254" t="inlineStr">
        <is>
          <t>26/08/2026</t>
        </is>
      </c>
      <c r="I254" t="inlineStr">
        <is>
          <t>Cartão</t>
        </is>
      </c>
      <c r="J254" s="1" t="n">
        <v>0</v>
      </c>
      <c r="K254" s="1" t="n">
        <v>0</v>
      </c>
      <c r="L254" s="1" t="n">
        <v>336.55</v>
      </c>
      <c r="M254" s="1" t="n">
        <v>0</v>
      </c>
      <c r="N254" s="1" t="n">
        <v>0</v>
      </c>
      <c r="O254" s="1" t="n">
        <v>0</v>
      </c>
      <c r="P254" s="1" t="n">
        <v>0</v>
      </c>
      <c r="Q254" s="1" t="n">
        <v>0</v>
      </c>
      <c r="R254" t="inlineStr">
        <is>
          <t>Pendente de Lançamento (Não Consta)</t>
        </is>
      </c>
      <c r="S254" t="inlineStr">
        <is>
          <t>Keli Santi</t>
        </is>
      </c>
      <c r="T254" t="inlineStr">
        <is>
          <t>Sem tratativa na operação</t>
        </is>
      </c>
      <c r="U254" t="inlineStr">
        <is>
          <t>-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Porto Alegre</t>
        </is>
      </c>
      <c r="AC254" t="inlineStr">
        <is>
          <t>Operação</t>
        </is>
      </c>
    </row>
    <row r="255">
      <c r="A255" t="inlineStr">
        <is>
          <t>Porto Alegre</t>
        </is>
      </c>
      <c r="B255" t="inlineStr">
        <is>
          <t>57-51823-0</t>
        </is>
      </c>
      <c r="C255" t="inlineStr">
        <is>
          <t>Keli Santi</t>
        </is>
      </c>
      <c r="D255" t="inlineStr">
        <is>
          <t>AD</t>
        </is>
      </c>
      <c r="E255" t="inlineStr">
        <is>
          <t>DI6E7C</t>
        </is>
      </c>
      <c r="F255" t="inlineStr">
        <is>
          <t>DI6E7C</t>
        </is>
      </c>
      <c r="G255" t="inlineStr">
        <is>
          <t>NAO_CONSTA</t>
        </is>
      </c>
      <c r="H255" t="inlineStr">
        <is>
          <t>26/08/2026</t>
        </is>
      </c>
      <c r="I255" t="inlineStr">
        <is>
          <t>Cartão</t>
        </is>
      </c>
      <c r="J255" s="1" t="n">
        <v>0</v>
      </c>
      <c r="K255" s="1" t="n">
        <v>0</v>
      </c>
      <c r="L255" s="1" t="n">
        <v>1295.78</v>
      </c>
      <c r="M255" s="1" t="n">
        <v>0</v>
      </c>
      <c r="N255" s="1" t="n">
        <v>0</v>
      </c>
      <c r="O255" s="1" t="n">
        <v>0</v>
      </c>
      <c r="P255" s="1" t="n">
        <v>0</v>
      </c>
      <c r="Q255" s="1" t="n">
        <v>0</v>
      </c>
      <c r="R255" t="inlineStr">
        <is>
          <t>Pendente de Lançamento (Não Consta)</t>
        </is>
      </c>
      <c r="S255" t="inlineStr">
        <is>
          <t>Keli Santi</t>
        </is>
      </c>
      <c r="T255" t="inlineStr">
        <is>
          <t>Sem tratativa na operação</t>
        </is>
      </c>
      <c r="U255" t="inlineStr">
        <is>
          <t>-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Porto Alegre</t>
        </is>
      </c>
      <c r="AC255" t="inlineStr">
        <is>
          <t>Operação</t>
        </is>
      </c>
    </row>
    <row r="256">
      <c r="A256" t="inlineStr">
        <is>
          <t>Porto Alegre</t>
        </is>
      </c>
      <c r="B256" t="inlineStr">
        <is>
          <t>57-51823-0</t>
        </is>
      </c>
      <c r="C256" t="inlineStr">
        <is>
          <t>Keli Santi</t>
        </is>
      </c>
      <c r="D256" t="inlineStr">
        <is>
          <t>AD</t>
        </is>
      </c>
      <c r="E256" t="inlineStr">
        <is>
          <t>ZPKVSQ</t>
        </is>
      </c>
      <c r="F256" t="inlineStr">
        <is>
          <t>ZPKVSQ</t>
        </is>
      </c>
      <c r="G256" t="inlineStr">
        <is>
          <t>NAO_CONSTA</t>
        </is>
      </c>
      <c r="H256" t="inlineStr">
        <is>
          <t>26/08/2026</t>
        </is>
      </c>
      <c r="I256" t="inlineStr">
        <is>
          <t>Cartão</t>
        </is>
      </c>
      <c r="J256" s="1" t="n">
        <v>0</v>
      </c>
      <c r="K256" s="1" t="n">
        <v>0</v>
      </c>
      <c r="L256" s="1" t="n">
        <v>330.77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t="inlineStr">
        <is>
          <t>Pendente de Lançamento (Não Consta)</t>
        </is>
      </c>
      <c r="S256" t="inlineStr">
        <is>
          <t>Keli Santi</t>
        </is>
      </c>
      <c r="T256" t="inlineStr">
        <is>
          <t>Sem tratativa na operação</t>
        </is>
      </c>
      <c r="U256" t="inlineStr">
        <is>
          <t>-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Porto Alegre</t>
        </is>
      </c>
      <c r="AC256" t="inlineStr">
        <is>
          <t>Operação</t>
        </is>
      </c>
    </row>
    <row r="257">
      <c r="A257" t="inlineStr">
        <is>
          <t>Porto Alegre</t>
        </is>
      </c>
      <c r="B257" t="inlineStr">
        <is>
          <t>57-51823-0</t>
        </is>
      </c>
      <c r="C257" t="inlineStr">
        <is>
          <t>Keli Santi</t>
        </is>
      </c>
      <c r="D257" t="inlineStr">
        <is>
          <t>AD</t>
        </is>
      </c>
      <c r="E257" t="inlineStr">
        <is>
          <t>TFYYWR</t>
        </is>
      </c>
      <c r="F257" t="inlineStr">
        <is>
          <t>TFYYWR</t>
        </is>
      </c>
      <c r="G257" t="inlineStr">
        <is>
          <t>NAO_CONSTA</t>
        </is>
      </c>
      <c r="H257" t="inlineStr">
        <is>
          <t>26/08/2026</t>
        </is>
      </c>
      <c r="I257" t="inlineStr">
        <is>
          <t>Cartão</t>
        </is>
      </c>
      <c r="J257" s="1" t="n">
        <v>0</v>
      </c>
      <c r="K257" s="1" t="n">
        <v>0</v>
      </c>
      <c r="L257" s="1" t="n">
        <v>916.67</v>
      </c>
      <c r="M257" s="1" t="n">
        <v>0</v>
      </c>
      <c r="N257" s="1" t="n">
        <v>0</v>
      </c>
      <c r="O257" s="1" t="n">
        <v>0</v>
      </c>
      <c r="P257" s="1" t="n">
        <v>0</v>
      </c>
      <c r="Q257" s="1" t="n">
        <v>0</v>
      </c>
      <c r="R257" t="inlineStr">
        <is>
          <t>Pendente de Lançamento (Não Consta)</t>
        </is>
      </c>
      <c r="S257" t="inlineStr">
        <is>
          <t>Keli Santi</t>
        </is>
      </c>
      <c r="T257" t="inlineStr">
        <is>
          <t>Sem tratativa na operação</t>
        </is>
      </c>
      <c r="U257" t="inlineStr">
        <is>
          <t>-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Porto Alegre</t>
        </is>
      </c>
      <c r="AC257" t="inlineStr">
        <is>
          <t>Operação</t>
        </is>
      </c>
    </row>
    <row r="258">
      <c r="A258" t="inlineStr">
        <is>
          <t>Porto Alegre</t>
        </is>
      </c>
      <c r="B258" t="inlineStr">
        <is>
          <t>57-51823-0</t>
        </is>
      </c>
      <c r="C258" t="inlineStr">
        <is>
          <t>Keli Santi</t>
        </is>
      </c>
      <c r="D258" t="inlineStr">
        <is>
          <t>AD</t>
        </is>
      </c>
      <c r="E258" t="inlineStr">
        <is>
          <t>ANY7ND</t>
        </is>
      </c>
      <c r="F258" t="inlineStr">
        <is>
          <t>ANY7ND</t>
        </is>
      </c>
      <c r="G258" t="inlineStr">
        <is>
          <t>NAO_CONSTA</t>
        </is>
      </c>
      <c r="H258" t="inlineStr">
        <is>
          <t>26/08/2026</t>
        </is>
      </c>
      <c r="I258" t="inlineStr">
        <is>
          <t>Cartão</t>
        </is>
      </c>
      <c r="J258" s="1" t="n">
        <v>0</v>
      </c>
      <c r="K258" s="1" t="n">
        <v>0</v>
      </c>
      <c r="L258" s="1" t="n">
        <v>1302.79</v>
      </c>
      <c r="M258" s="1" t="n">
        <v>0</v>
      </c>
      <c r="N258" s="1" t="n">
        <v>0</v>
      </c>
      <c r="O258" s="1" t="n">
        <v>0</v>
      </c>
      <c r="P258" s="1" t="n">
        <v>0</v>
      </c>
      <c r="Q258" s="1" t="n">
        <v>0</v>
      </c>
      <c r="R258" t="inlineStr">
        <is>
          <t>Pendente de Lançamento (Não Consta)</t>
        </is>
      </c>
      <c r="S258" t="inlineStr">
        <is>
          <t>Keli Santi</t>
        </is>
      </c>
      <c r="T258" t="inlineStr">
        <is>
          <t>Sem tratativa na operação</t>
        </is>
      </c>
      <c r="U258" t="inlineStr">
        <is>
          <t>-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Porto Alegre</t>
        </is>
      </c>
      <c r="AC258" t="inlineStr">
        <is>
          <t>Operação</t>
        </is>
      </c>
    </row>
    <row r="259">
      <c r="A259" t="inlineStr">
        <is>
          <t>Porto Alegre</t>
        </is>
      </c>
      <c r="B259" t="inlineStr">
        <is>
          <t>57-51823-0</t>
        </is>
      </c>
      <c r="C259" t="inlineStr">
        <is>
          <t>Keli Santi</t>
        </is>
      </c>
      <c r="D259" t="inlineStr">
        <is>
          <t>AD</t>
        </is>
      </c>
      <c r="E259" t="inlineStr">
        <is>
          <t>FP7YQN</t>
        </is>
      </c>
      <c r="F259" t="inlineStr">
        <is>
          <t>FP7YQN</t>
        </is>
      </c>
      <c r="G259" t="inlineStr">
        <is>
          <t>NAO_CONSTA</t>
        </is>
      </c>
      <c r="H259" t="inlineStr">
        <is>
          <t>26/08/2026</t>
        </is>
      </c>
      <c r="I259" t="inlineStr">
        <is>
          <t>Cartão</t>
        </is>
      </c>
      <c r="J259" s="1" t="n">
        <v>0</v>
      </c>
      <c r="K259" s="1" t="n">
        <v>0</v>
      </c>
      <c r="L259" s="1" t="n">
        <v>545.6799999999999</v>
      </c>
      <c r="M259" s="1" t="n">
        <v>0</v>
      </c>
      <c r="N259" s="1" t="n">
        <v>0</v>
      </c>
      <c r="O259" s="1" t="n">
        <v>0</v>
      </c>
      <c r="P259" s="1" t="n">
        <v>0</v>
      </c>
      <c r="Q259" s="1" t="n">
        <v>0</v>
      </c>
      <c r="R259" t="inlineStr">
        <is>
          <t>Pendente de Lançamento (Não Consta)</t>
        </is>
      </c>
      <c r="S259" t="inlineStr">
        <is>
          <t>Keli Santi</t>
        </is>
      </c>
      <c r="T259" t="inlineStr">
        <is>
          <t>Sem tratativa na operação</t>
        </is>
      </c>
      <c r="U259" t="inlineStr">
        <is>
          <t>-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Porto Alegre</t>
        </is>
      </c>
      <c r="AC259" t="inlineStr">
        <is>
          <t>Operação</t>
        </is>
      </c>
    </row>
    <row r="260">
      <c r="A260" t="inlineStr">
        <is>
          <t>Porto Alegre</t>
        </is>
      </c>
      <c r="B260" t="inlineStr">
        <is>
          <t>57-51823-0</t>
        </is>
      </c>
      <c r="C260" t="inlineStr">
        <is>
          <t>Keli Santi</t>
        </is>
      </c>
      <c r="D260" t="inlineStr">
        <is>
          <t>AD</t>
        </is>
      </c>
      <c r="E260" t="inlineStr">
        <is>
          <t>RKCYKP</t>
        </is>
      </c>
      <c r="F260" t="inlineStr">
        <is>
          <t>RKCYKP</t>
        </is>
      </c>
      <c r="G260" t="inlineStr">
        <is>
          <t>NAO_CONSTA</t>
        </is>
      </c>
      <c r="H260" t="inlineStr">
        <is>
          <t>27/08/2026</t>
        </is>
      </c>
      <c r="I260" t="inlineStr">
        <is>
          <t>Cartão</t>
        </is>
      </c>
      <c r="J260" s="1" t="n">
        <v>0</v>
      </c>
      <c r="K260" s="1" t="n">
        <v>0</v>
      </c>
      <c r="L260" s="1" t="n">
        <v>2000.25</v>
      </c>
      <c r="M260" s="1" t="n">
        <v>0</v>
      </c>
      <c r="N260" s="1" t="n">
        <v>0</v>
      </c>
      <c r="O260" s="1" t="n">
        <v>0</v>
      </c>
      <c r="P260" s="1" t="n">
        <v>0</v>
      </c>
      <c r="Q260" s="1" t="n">
        <v>0</v>
      </c>
      <c r="R260" t="inlineStr">
        <is>
          <t>Pendente de Lançamento (Não Consta)</t>
        </is>
      </c>
      <c r="S260" t="inlineStr">
        <is>
          <t>Keli Santi</t>
        </is>
      </c>
      <c r="T260" t="inlineStr">
        <is>
          <t>Sem tratativa na operação</t>
        </is>
      </c>
      <c r="U260" t="inlineStr">
        <is>
          <t>-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Porto Alegre</t>
        </is>
      </c>
      <c r="AC260" t="inlineStr">
        <is>
          <t>Operação</t>
        </is>
      </c>
    </row>
    <row r="261">
      <c r="A261" t="inlineStr">
        <is>
          <t>Porto Alegre</t>
        </is>
      </c>
      <c r="B261" t="inlineStr">
        <is>
          <t>57-51823-0</t>
        </is>
      </c>
      <c r="C261" t="inlineStr">
        <is>
          <t>Keli Santi</t>
        </is>
      </c>
      <c r="D261" t="inlineStr">
        <is>
          <t>AD</t>
        </is>
      </c>
      <c r="E261" t="inlineStr">
        <is>
          <t>IRZWVX</t>
        </is>
      </c>
      <c r="F261" t="inlineStr">
        <is>
          <t>IRZWVX</t>
        </is>
      </c>
      <c r="G261" t="inlineStr">
        <is>
          <t>NAO_CONSTA</t>
        </is>
      </c>
      <c r="H261" t="inlineStr">
        <is>
          <t>27/08/2026</t>
        </is>
      </c>
      <c r="I261" t="inlineStr">
        <is>
          <t>Cartão</t>
        </is>
      </c>
      <c r="J261" s="1" t="n">
        <v>0</v>
      </c>
      <c r="K261" s="1" t="n">
        <v>0</v>
      </c>
      <c r="L261" s="1" t="n">
        <v>551.61</v>
      </c>
      <c r="M261" s="1" t="n">
        <v>0</v>
      </c>
      <c r="N261" s="1" t="n">
        <v>0</v>
      </c>
      <c r="O261" s="1" t="n">
        <v>0</v>
      </c>
      <c r="P261" s="1" t="n">
        <v>0</v>
      </c>
      <c r="Q261" s="1" t="n">
        <v>0</v>
      </c>
      <c r="R261" t="inlineStr">
        <is>
          <t>Pendente de Lançamento (Não Consta)</t>
        </is>
      </c>
      <c r="S261" t="inlineStr">
        <is>
          <t>Keli Santi</t>
        </is>
      </c>
      <c r="T261" t="inlineStr">
        <is>
          <t>Sem tratativa na operação</t>
        </is>
      </c>
      <c r="U261" t="inlineStr">
        <is>
          <t>-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Porto Alegre</t>
        </is>
      </c>
      <c r="AC261" t="inlineStr">
        <is>
          <t>Operação</t>
        </is>
      </c>
    </row>
    <row r="262">
      <c r="A262" t="inlineStr">
        <is>
          <t>Porto Alegre</t>
        </is>
      </c>
      <c r="B262" t="inlineStr">
        <is>
          <t>57-51823-0</t>
        </is>
      </c>
      <c r="C262" t="inlineStr">
        <is>
          <t>Keli Santi</t>
        </is>
      </c>
      <c r="D262" t="inlineStr">
        <is>
          <t>AD</t>
        </is>
      </c>
      <c r="E262" t="inlineStr">
        <is>
          <t>AMWJQT</t>
        </is>
      </c>
      <c r="F262" t="inlineStr">
        <is>
          <t>AMWJQT</t>
        </is>
      </c>
      <c r="G262" t="inlineStr">
        <is>
          <t>NAO_CONSTA</t>
        </is>
      </c>
      <c r="H262" t="inlineStr">
        <is>
          <t>27/08/2026</t>
        </is>
      </c>
      <c r="I262" t="inlineStr">
        <is>
          <t>Cartão</t>
        </is>
      </c>
      <c r="J262" s="1" t="n">
        <v>0</v>
      </c>
      <c r="K262" s="1" t="n">
        <v>0</v>
      </c>
      <c r="L262" s="1" t="n">
        <v>346.41</v>
      </c>
      <c r="M262" s="1" t="n">
        <v>0</v>
      </c>
      <c r="N262" s="1" t="n">
        <v>0</v>
      </c>
      <c r="O262" s="1" t="n">
        <v>0</v>
      </c>
      <c r="P262" s="1" t="n">
        <v>0</v>
      </c>
      <c r="Q262" s="1" t="n">
        <v>0</v>
      </c>
      <c r="R262" t="inlineStr">
        <is>
          <t>Pendente de Lançamento (Não Consta)</t>
        </is>
      </c>
      <c r="S262" t="inlineStr">
        <is>
          <t>Keli Santi</t>
        </is>
      </c>
      <c r="T262" t="inlineStr">
        <is>
          <t>Sem tratativa na operação</t>
        </is>
      </c>
      <c r="U262" t="inlineStr">
        <is>
          <t>-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Porto Alegre</t>
        </is>
      </c>
      <c r="AC262" t="inlineStr">
        <is>
          <t>Operação</t>
        </is>
      </c>
    </row>
    <row r="263">
      <c r="A263" t="inlineStr">
        <is>
          <t>Porto Alegre</t>
        </is>
      </c>
      <c r="B263" t="inlineStr">
        <is>
          <t>57-51823-0</t>
        </is>
      </c>
      <c r="C263" t="inlineStr">
        <is>
          <t>Keli Santi</t>
        </is>
      </c>
      <c r="D263" t="inlineStr">
        <is>
          <t>AD</t>
        </is>
      </c>
      <c r="E263" t="inlineStr">
        <is>
          <t>GHDUFV</t>
        </is>
      </c>
      <c r="F263" t="inlineStr">
        <is>
          <t>GHDUFV</t>
        </is>
      </c>
      <c r="G263" t="inlineStr">
        <is>
          <t>NAO_CONSTA</t>
        </is>
      </c>
      <c r="H263" t="inlineStr">
        <is>
          <t>27/08/2026</t>
        </is>
      </c>
      <c r="I263" t="inlineStr">
        <is>
          <t>Cartão</t>
        </is>
      </c>
      <c r="J263" s="1" t="n">
        <v>0</v>
      </c>
      <c r="K263" s="1" t="n">
        <v>0</v>
      </c>
      <c r="L263" s="1" t="n">
        <v>619.7</v>
      </c>
      <c r="M263" s="1" t="n">
        <v>0</v>
      </c>
      <c r="N263" s="1" t="n">
        <v>0</v>
      </c>
      <c r="O263" s="1" t="n">
        <v>0</v>
      </c>
      <c r="P263" s="1" t="n">
        <v>0</v>
      </c>
      <c r="Q263" s="1" t="n">
        <v>0</v>
      </c>
      <c r="R263" t="inlineStr">
        <is>
          <t>Pendente de Lançamento (Não Consta)</t>
        </is>
      </c>
      <c r="S263" t="inlineStr">
        <is>
          <t>Keli Santi</t>
        </is>
      </c>
      <c r="T263" t="inlineStr">
        <is>
          <t>Sem tratativa na operação</t>
        </is>
      </c>
      <c r="U263" t="inlineStr">
        <is>
          <t>-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Porto Alegre</t>
        </is>
      </c>
      <c r="AC263" t="inlineStr">
        <is>
          <t>Operação</t>
        </is>
      </c>
    </row>
    <row r="264">
      <c r="A264" t="inlineStr">
        <is>
          <t>Porto Alegre</t>
        </is>
      </c>
      <c r="B264" t="inlineStr">
        <is>
          <t>57-51823-0</t>
        </is>
      </c>
      <c r="C264" t="inlineStr">
        <is>
          <t>Keli Santi</t>
        </is>
      </c>
      <c r="D264" t="inlineStr">
        <is>
          <t>AD</t>
        </is>
      </c>
      <c r="E264" t="inlineStr">
        <is>
          <t>KJINTC</t>
        </is>
      </c>
      <c r="F264" t="inlineStr">
        <is>
          <t>KJINTC</t>
        </is>
      </c>
      <c r="G264" t="inlineStr">
        <is>
          <t>NAO_CONSTA</t>
        </is>
      </c>
      <c r="H264" t="inlineStr">
        <is>
          <t>27/08/2026</t>
        </is>
      </c>
      <c r="I264" t="inlineStr">
        <is>
          <t>Cartão</t>
        </is>
      </c>
      <c r="J264" s="1" t="n">
        <v>0</v>
      </c>
      <c r="K264" s="1" t="n">
        <v>0</v>
      </c>
      <c r="L264" s="1" t="n">
        <v>1273.17</v>
      </c>
      <c r="M264" s="1" t="n">
        <v>0</v>
      </c>
      <c r="N264" s="1" t="n">
        <v>0</v>
      </c>
      <c r="O264" s="1" t="n">
        <v>0</v>
      </c>
      <c r="P264" s="1" t="n">
        <v>0</v>
      </c>
      <c r="Q264" s="1" t="n">
        <v>0</v>
      </c>
      <c r="R264" t="inlineStr">
        <is>
          <t>Pendente de Lançamento (Não Consta)</t>
        </is>
      </c>
      <c r="S264" t="inlineStr">
        <is>
          <t>Keli Santi</t>
        </is>
      </c>
      <c r="T264" t="inlineStr">
        <is>
          <t>Sem tratativa na operação</t>
        </is>
      </c>
      <c r="U264" t="inlineStr">
        <is>
          <t>-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Porto Alegre</t>
        </is>
      </c>
      <c r="AC264" t="inlineStr">
        <is>
          <t>Operação</t>
        </is>
      </c>
    </row>
    <row r="265">
      <c r="A265" t="inlineStr">
        <is>
          <t>Porto Alegre</t>
        </is>
      </c>
      <c r="B265" t="inlineStr">
        <is>
          <t>57-51823-0</t>
        </is>
      </c>
      <c r="C265" t="inlineStr">
        <is>
          <t>Keli Santi</t>
        </is>
      </c>
      <c r="D265" t="inlineStr">
        <is>
          <t>AD</t>
        </is>
      </c>
      <c r="E265" t="inlineStr">
        <is>
          <t>JKUHSM</t>
        </is>
      </c>
      <c r="F265" t="inlineStr">
        <is>
          <t>JKUHSM</t>
        </is>
      </c>
      <c r="G265" t="inlineStr">
        <is>
          <t>NAO_CONSTA</t>
        </is>
      </c>
      <c r="H265" t="inlineStr">
        <is>
          <t>27/08/2026</t>
        </is>
      </c>
      <c r="I265" t="inlineStr">
        <is>
          <t>Cartão</t>
        </is>
      </c>
      <c r="J265" s="1" t="n">
        <v>0</v>
      </c>
      <c r="K265" s="1" t="n">
        <v>0</v>
      </c>
      <c r="L265" s="1" t="n">
        <v>874.84</v>
      </c>
      <c r="M265" s="1" t="n">
        <v>0</v>
      </c>
      <c r="N265" s="1" t="n">
        <v>0</v>
      </c>
      <c r="O265" s="1" t="n">
        <v>0</v>
      </c>
      <c r="P265" s="1" t="n">
        <v>0</v>
      </c>
      <c r="Q265" s="1" t="n">
        <v>0</v>
      </c>
      <c r="R265" t="inlineStr">
        <is>
          <t>Pendente de Lançamento (Não Consta)</t>
        </is>
      </c>
      <c r="S265" t="inlineStr">
        <is>
          <t>Keli Santi</t>
        </is>
      </c>
      <c r="T265" t="inlineStr">
        <is>
          <t>Sem tratativa na operação</t>
        </is>
      </c>
      <c r="U265" t="inlineStr">
        <is>
          <t>-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Porto Alegre</t>
        </is>
      </c>
      <c r="AC265" t="inlineStr">
        <is>
          <t>Operação</t>
        </is>
      </c>
    </row>
    <row r="266">
      <c r="A266" t="inlineStr">
        <is>
          <t>Porto Alegre</t>
        </is>
      </c>
      <c r="B266" t="inlineStr">
        <is>
          <t>57-51823-0</t>
        </is>
      </c>
      <c r="C266" t="inlineStr">
        <is>
          <t>Keli Santi</t>
        </is>
      </c>
      <c r="D266" t="inlineStr">
        <is>
          <t>AD</t>
        </is>
      </c>
      <c r="E266" t="inlineStr">
        <is>
          <t>GSEM7B</t>
        </is>
      </c>
      <c r="F266" t="inlineStr">
        <is>
          <t>GSEM7B</t>
        </is>
      </c>
      <c r="G266" t="inlineStr">
        <is>
          <t>NAO_CONSTA</t>
        </is>
      </c>
      <c r="H266" t="inlineStr">
        <is>
          <t>27/08/2026</t>
        </is>
      </c>
      <c r="I266" t="inlineStr">
        <is>
          <t>Cartão</t>
        </is>
      </c>
      <c r="J266" s="1" t="n">
        <v>0</v>
      </c>
      <c r="K266" s="1" t="n">
        <v>0</v>
      </c>
      <c r="L266" s="1" t="n">
        <v>868.61</v>
      </c>
      <c r="M266" s="1" t="n">
        <v>0</v>
      </c>
      <c r="N266" s="1" t="n">
        <v>0</v>
      </c>
      <c r="O266" s="1" t="n">
        <v>0</v>
      </c>
      <c r="P266" s="1" t="n">
        <v>0</v>
      </c>
      <c r="Q266" s="1" t="n">
        <v>0</v>
      </c>
      <c r="R266" t="inlineStr">
        <is>
          <t>Pendente de Lançamento (Não Consta)</t>
        </is>
      </c>
      <c r="S266" t="inlineStr">
        <is>
          <t>Keli Santi</t>
        </is>
      </c>
      <c r="T266" t="inlineStr">
        <is>
          <t>Sem tratativa na operação</t>
        </is>
      </c>
      <c r="U266" t="inlineStr">
        <is>
          <t>-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Porto Alegre</t>
        </is>
      </c>
      <c r="AC266" t="inlineStr">
        <is>
          <t>Operação</t>
        </is>
      </c>
    </row>
    <row r="267">
      <c r="A267" t="inlineStr">
        <is>
          <t>Porto Alegre</t>
        </is>
      </c>
      <c r="B267" t="inlineStr">
        <is>
          <t>57-51823-0</t>
        </is>
      </c>
      <c r="C267" t="inlineStr">
        <is>
          <t>Keli Santi</t>
        </is>
      </c>
      <c r="D267" t="inlineStr">
        <is>
          <t>AD</t>
        </is>
      </c>
      <c r="E267" t="inlineStr">
        <is>
          <t>MJ2PWS</t>
        </is>
      </c>
      <c r="F267" t="inlineStr">
        <is>
          <t>MJ2PWS</t>
        </is>
      </c>
      <c r="G267" t="inlineStr">
        <is>
          <t>NAO_CONSTA</t>
        </is>
      </c>
      <c r="H267" t="inlineStr">
        <is>
          <t>27/08/2026</t>
        </is>
      </c>
      <c r="I267" t="inlineStr">
        <is>
          <t>Cartão</t>
        </is>
      </c>
      <c r="J267" s="1" t="n">
        <v>0</v>
      </c>
      <c r="K267" s="1" t="n">
        <v>0</v>
      </c>
      <c r="L267" s="1" t="n">
        <v>2465.46</v>
      </c>
      <c r="M267" s="1" t="n">
        <v>0</v>
      </c>
      <c r="N267" s="1" t="n">
        <v>0</v>
      </c>
      <c r="O267" s="1" t="n">
        <v>0</v>
      </c>
      <c r="P267" s="1" t="n">
        <v>0</v>
      </c>
      <c r="Q267" s="1" t="n">
        <v>0</v>
      </c>
      <c r="R267" t="inlineStr">
        <is>
          <t>Pendente de Lançamento (Não Consta)</t>
        </is>
      </c>
      <c r="S267" t="inlineStr">
        <is>
          <t>Keli Santi</t>
        </is>
      </c>
      <c r="T267" t="inlineStr">
        <is>
          <t>Sem tratativa na operação</t>
        </is>
      </c>
      <c r="U267" t="inlineStr">
        <is>
          <t>-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Porto Alegre</t>
        </is>
      </c>
      <c r="AC267" t="inlineStr">
        <is>
          <t>Operação</t>
        </is>
      </c>
    </row>
    <row r="268">
      <c r="A268" t="inlineStr">
        <is>
          <t>Porto Alegre</t>
        </is>
      </c>
      <c r="B268" t="inlineStr">
        <is>
          <t>57-51823-0</t>
        </is>
      </c>
      <c r="C268" t="inlineStr">
        <is>
          <t>Keli Santi</t>
        </is>
      </c>
      <c r="D268" t="inlineStr">
        <is>
          <t>AD</t>
        </is>
      </c>
      <c r="E268" t="inlineStr">
        <is>
          <t>UPQWQA</t>
        </is>
      </c>
      <c r="F268" t="inlineStr">
        <is>
          <t>UPQWQA</t>
        </is>
      </c>
      <c r="G268" t="inlineStr">
        <is>
          <t>NAO_CONSTA</t>
        </is>
      </c>
      <c r="H268" t="inlineStr">
        <is>
          <t>28/08/2026</t>
        </is>
      </c>
      <c r="I268" t="inlineStr">
        <is>
          <t>Cartão</t>
        </is>
      </c>
      <c r="J268" s="1" t="n">
        <v>0</v>
      </c>
      <c r="K268" s="1" t="n">
        <v>0</v>
      </c>
      <c r="L268" s="1" t="n">
        <v>2285.78</v>
      </c>
      <c r="M268" s="1" t="n">
        <v>0</v>
      </c>
      <c r="N268" s="1" t="n">
        <v>0</v>
      </c>
      <c r="O268" s="1" t="n">
        <v>0</v>
      </c>
      <c r="P268" s="1" t="n">
        <v>0</v>
      </c>
      <c r="Q268" s="1" t="n">
        <v>0</v>
      </c>
      <c r="R268" t="inlineStr">
        <is>
          <t>Pendente de Lançamento (Não Consta)</t>
        </is>
      </c>
      <c r="S268" t="inlineStr">
        <is>
          <t>Keli Santi</t>
        </is>
      </c>
      <c r="T268" t="inlineStr">
        <is>
          <t>Sem tratativa na operação</t>
        </is>
      </c>
      <c r="U268" t="inlineStr">
        <is>
          <t>-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Porto Alegre</t>
        </is>
      </c>
      <c r="AC268" t="inlineStr">
        <is>
          <t>Operação</t>
        </is>
      </c>
    </row>
    <row r="269">
      <c r="A269" t="inlineStr">
        <is>
          <t>Porto Alegre</t>
        </is>
      </c>
      <c r="B269" t="inlineStr">
        <is>
          <t>57-51823-0</t>
        </is>
      </c>
      <c r="C269" t="inlineStr">
        <is>
          <t>Keli Santi</t>
        </is>
      </c>
      <c r="D269" t="inlineStr">
        <is>
          <t>AD</t>
        </is>
      </c>
      <c r="E269" t="inlineStr">
        <is>
          <t>FW9INQ</t>
        </is>
      </c>
      <c r="F269" t="inlineStr">
        <is>
          <t>FW9INQ</t>
        </is>
      </c>
      <c r="G269" t="inlineStr">
        <is>
          <t>NAO_CONSTA</t>
        </is>
      </c>
      <c r="H269" t="inlineStr">
        <is>
          <t>28/08/2026</t>
        </is>
      </c>
      <c r="I269" t="inlineStr">
        <is>
          <t>Cartão</t>
        </is>
      </c>
      <c r="J269" s="1" t="n">
        <v>0</v>
      </c>
      <c r="K269" s="1" t="n">
        <v>0</v>
      </c>
      <c r="L269" s="1" t="n">
        <v>1028.7</v>
      </c>
      <c r="M269" s="1" t="n">
        <v>0</v>
      </c>
      <c r="N269" s="1" t="n">
        <v>0</v>
      </c>
      <c r="O269" s="1" t="n">
        <v>0</v>
      </c>
      <c r="P269" s="1" t="n">
        <v>0</v>
      </c>
      <c r="Q269" s="1" t="n">
        <v>0</v>
      </c>
      <c r="R269" t="inlineStr">
        <is>
          <t>Pendente de Lançamento (Não Consta)</t>
        </is>
      </c>
      <c r="S269" t="inlineStr">
        <is>
          <t>Keli Santi</t>
        </is>
      </c>
      <c r="T269" t="inlineStr">
        <is>
          <t>Sem tratativa na operação</t>
        </is>
      </c>
      <c r="U269" t="inlineStr">
        <is>
          <t>-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Porto Alegre</t>
        </is>
      </c>
      <c r="AC269" t="inlineStr">
        <is>
          <t>Operação</t>
        </is>
      </c>
    </row>
    <row r="270">
      <c r="A270" t="inlineStr">
        <is>
          <t>Porto Alegre</t>
        </is>
      </c>
      <c r="B270" t="inlineStr">
        <is>
          <t>57-51823-0</t>
        </is>
      </c>
      <c r="C270" t="inlineStr">
        <is>
          <t>Keli Santi</t>
        </is>
      </c>
      <c r="D270" t="inlineStr">
        <is>
          <t>AD</t>
        </is>
      </c>
      <c r="E270" t="inlineStr">
        <is>
          <t>FJMFPP</t>
        </is>
      </c>
      <c r="F270" t="inlineStr">
        <is>
          <t>FJMFPP</t>
        </is>
      </c>
      <c r="G270" t="inlineStr">
        <is>
          <t>NAO_CONSTA</t>
        </is>
      </c>
      <c r="H270" t="inlineStr">
        <is>
          <t>28/08/2026</t>
        </is>
      </c>
      <c r="I270" t="inlineStr">
        <is>
          <t>Cartão</t>
        </is>
      </c>
      <c r="J270" s="1" t="n">
        <v>0</v>
      </c>
      <c r="K270" s="1" t="n">
        <v>0</v>
      </c>
      <c r="L270" s="1" t="n">
        <v>862.3200000000001</v>
      </c>
      <c r="M270" s="1" t="n">
        <v>0</v>
      </c>
      <c r="N270" s="1" t="n">
        <v>0</v>
      </c>
      <c r="O270" s="1" t="n">
        <v>0</v>
      </c>
      <c r="P270" s="1" t="n">
        <v>0</v>
      </c>
      <c r="Q270" s="1" t="n">
        <v>0</v>
      </c>
      <c r="R270" t="inlineStr">
        <is>
          <t>Pendente de Lançamento (Não Consta)</t>
        </is>
      </c>
      <c r="S270" t="inlineStr">
        <is>
          <t>Keli Santi</t>
        </is>
      </c>
      <c r="T270" t="inlineStr">
        <is>
          <t>Sem tratativa na operação</t>
        </is>
      </c>
      <c r="U270" t="inlineStr">
        <is>
          <t>-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Porto Alegre</t>
        </is>
      </c>
      <c r="AC270" t="inlineStr">
        <is>
          <t>Operação</t>
        </is>
      </c>
    </row>
    <row r="271">
      <c r="A271" t="inlineStr">
        <is>
          <t>Porto Alegre</t>
        </is>
      </c>
      <c r="B271" t="inlineStr">
        <is>
          <t>57-51823-0</t>
        </is>
      </c>
      <c r="C271" t="inlineStr">
        <is>
          <t>Keli Santi</t>
        </is>
      </c>
      <c r="D271" t="inlineStr">
        <is>
          <t>AD</t>
        </is>
      </c>
      <c r="E271" t="inlineStr">
        <is>
          <t>DSVYMB</t>
        </is>
      </c>
      <c r="F271" t="inlineStr">
        <is>
          <t>DSVYMB</t>
        </is>
      </c>
      <c r="G271" t="inlineStr">
        <is>
          <t>NAO_CONSTA</t>
        </is>
      </c>
      <c r="H271" t="inlineStr">
        <is>
          <t>28/08/2026</t>
        </is>
      </c>
      <c r="I271" t="inlineStr">
        <is>
          <t>Cartão</t>
        </is>
      </c>
      <c r="J271" s="1" t="n">
        <v>0</v>
      </c>
      <c r="K271" s="1" t="n">
        <v>0</v>
      </c>
      <c r="L271" s="1" t="n">
        <v>839.98</v>
      </c>
      <c r="M271" s="1" t="n">
        <v>0</v>
      </c>
      <c r="N271" s="1" t="n">
        <v>0</v>
      </c>
      <c r="O271" s="1" t="n">
        <v>0</v>
      </c>
      <c r="P271" s="1" t="n">
        <v>0</v>
      </c>
      <c r="Q271" s="1" t="n">
        <v>0</v>
      </c>
      <c r="R271" t="inlineStr">
        <is>
          <t>Pendente de Lançamento (Não Consta)</t>
        </is>
      </c>
      <c r="S271" t="inlineStr">
        <is>
          <t>Keli Santi</t>
        </is>
      </c>
      <c r="T271" t="inlineStr">
        <is>
          <t>Sem tratativa na operação</t>
        </is>
      </c>
      <c r="U271" t="inlineStr">
        <is>
          <t>-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Porto Alegre</t>
        </is>
      </c>
      <c r="AC271" t="inlineStr">
        <is>
          <t>Operação</t>
        </is>
      </c>
    </row>
    <row r="272">
      <c r="A272" t="inlineStr">
        <is>
          <t>Porto Alegre</t>
        </is>
      </c>
      <c r="B272" t="inlineStr">
        <is>
          <t>57-51823-0</t>
        </is>
      </c>
      <c r="C272" t="inlineStr">
        <is>
          <t>Keli Santi</t>
        </is>
      </c>
      <c r="D272" t="inlineStr">
        <is>
          <t>AD</t>
        </is>
      </c>
      <c r="E272" t="inlineStr">
        <is>
          <t>KH4T2V</t>
        </is>
      </c>
      <c r="F272" t="inlineStr">
        <is>
          <t>KH4T2V</t>
        </is>
      </c>
      <c r="G272" t="inlineStr">
        <is>
          <t>NAO_CONSTA</t>
        </is>
      </c>
      <c r="H272" t="inlineStr">
        <is>
          <t>28/08/2026</t>
        </is>
      </c>
      <c r="I272" t="inlineStr">
        <is>
          <t>Cartão</t>
        </is>
      </c>
      <c r="J272" s="1" t="n">
        <v>0</v>
      </c>
      <c r="K272" s="1" t="n">
        <v>0</v>
      </c>
      <c r="L272" s="1" t="n">
        <v>984.4</v>
      </c>
      <c r="M272" s="1" t="n">
        <v>0</v>
      </c>
      <c r="N272" s="1" t="n">
        <v>0</v>
      </c>
      <c r="O272" s="1" t="n">
        <v>0</v>
      </c>
      <c r="P272" s="1" t="n">
        <v>0</v>
      </c>
      <c r="Q272" s="1" t="n">
        <v>0</v>
      </c>
      <c r="R272" t="inlineStr">
        <is>
          <t>Pendente de Lançamento (Não Consta)</t>
        </is>
      </c>
      <c r="S272" t="inlineStr">
        <is>
          <t>Keli Santi</t>
        </is>
      </c>
      <c r="T272" t="inlineStr">
        <is>
          <t>Sem tratativa na operação</t>
        </is>
      </c>
      <c r="U272" t="inlineStr">
        <is>
          <t>-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Porto Alegre</t>
        </is>
      </c>
      <c r="AC272" t="inlineStr">
        <is>
          <t>Operação</t>
        </is>
      </c>
    </row>
    <row r="273">
      <c r="A273" t="inlineStr">
        <is>
          <t>Porto Alegre</t>
        </is>
      </c>
      <c r="B273" t="inlineStr">
        <is>
          <t>57-51823-0</t>
        </is>
      </c>
      <c r="C273" t="inlineStr">
        <is>
          <t>Keli Santi</t>
        </is>
      </c>
      <c r="D273" t="inlineStr">
        <is>
          <t>AD</t>
        </is>
      </c>
      <c r="E273" t="inlineStr">
        <is>
          <t>WIJU9F</t>
        </is>
      </c>
      <c r="F273" t="inlineStr">
        <is>
          <t>WIJU9F</t>
        </is>
      </c>
      <c r="G273" t="inlineStr">
        <is>
          <t>NAO_CONSTA</t>
        </is>
      </c>
      <c r="H273" t="inlineStr">
        <is>
          <t>28/08/2026</t>
        </is>
      </c>
      <c r="I273" t="inlineStr">
        <is>
          <t>Cartão</t>
        </is>
      </c>
      <c r="J273" s="1" t="n">
        <v>0</v>
      </c>
      <c r="K273" s="1" t="n">
        <v>0</v>
      </c>
      <c r="L273" s="1" t="n">
        <v>1274.12</v>
      </c>
      <c r="M273" s="1" t="n">
        <v>0</v>
      </c>
      <c r="N273" s="1" t="n">
        <v>0</v>
      </c>
      <c r="O273" s="1" t="n">
        <v>0</v>
      </c>
      <c r="P273" s="1" t="n">
        <v>0</v>
      </c>
      <c r="Q273" s="1" t="n">
        <v>0</v>
      </c>
      <c r="R273" t="inlineStr">
        <is>
          <t>Pendente de Lançamento (Não Consta)</t>
        </is>
      </c>
      <c r="S273" t="inlineStr">
        <is>
          <t>Keli Santi</t>
        </is>
      </c>
      <c r="T273" t="inlineStr">
        <is>
          <t>Sem tratativa na operação</t>
        </is>
      </c>
      <c r="U273" t="inlineStr">
        <is>
          <t>-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Porto Alegre</t>
        </is>
      </c>
      <c r="AC273" t="inlineStr">
        <is>
          <t>Operação</t>
        </is>
      </c>
    </row>
    <row r="274">
      <c r="A274" t="inlineStr">
        <is>
          <t>Porto Alegre</t>
        </is>
      </c>
      <c r="B274" t="inlineStr">
        <is>
          <t>57-51823-0</t>
        </is>
      </c>
      <c r="C274" t="inlineStr">
        <is>
          <t>Keli Santi</t>
        </is>
      </c>
      <c r="D274" t="inlineStr">
        <is>
          <t>AD</t>
        </is>
      </c>
      <c r="E274" t="inlineStr">
        <is>
          <t>PWIMFQ</t>
        </is>
      </c>
      <c r="F274" t="inlineStr">
        <is>
          <t>PWIMFQ</t>
        </is>
      </c>
      <c r="G274" t="inlineStr">
        <is>
          <t>NAO_CONSTA</t>
        </is>
      </c>
      <c r="H274" t="inlineStr">
        <is>
          <t>28/08/2026</t>
        </is>
      </c>
      <c r="I274" t="inlineStr">
        <is>
          <t>Cartão</t>
        </is>
      </c>
      <c r="J274" s="1" t="n">
        <v>0</v>
      </c>
      <c r="K274" s="1" t="n">
        <v>0</v>
      </c>
      <c r="L274" s="1" t="n">
        <v>1266.66</v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0</v>
      </c>
      <c r="R274" t="inlineStr">
        <is>
          <t>Pendente de Lançamento (Não Consta)</t>
        </is>
      </c>
      <c r="S274" t="inlineStr">
        <is>
          <t>Keli Santi</t>
        </is>
      </c>
      <c r="T274" t="inlineStr">
        <is>
          <t>Sem tratativa na operação</t>
        </is>
      </c>
      <c r="U274" t="inlineStr">
        <is>
          <t>-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Porto Alegre</t>
        </is>
      </c>
      <c r="AC274" t="inlineStr">
        <is>
          <t>Operação</t>
        </is>
      </c>
    </row>
    <row r="275">
      <c r="A275" t="inlineStr">
        <is>
          <t>Porto Alegre</t>
        </is>
      </c>
      <c r="B275" t="inlineStr">
        <is>
          <t>57-51823-0</t>
        </is>
      </c>
      <c r="C275" t="inlineStr">
        <is>
          <t>Keli Santi</t>
        </is>
      </c>
      <c r="D275" t="inlineStr">
        <is>
          <t>AD</t>
        </is>
      </c>
      <c r="E275" t="inlineStr">
        <is>
          <t>LN7E5D</t>
        </is>
      </c>
      <c r="F275" t="inlineStr">
        <is>
          <t>LN7E5D</t>
        </is>
      </c>
      <c r="G275" t="inlineStr">
        <is>
          <t>NAO_CONSTA</t>
        </is>
      </c>
      <c r="H275" t="inlineStr">
        <is>
          <t>28/08/2026</t>
        </is>
      </c>
      <c r="I275" t="inlineStr">
        <is>
          <t>Cartão</t>
        </is>
      </c>
      <c r="J275" s="1" t="n">
        <v>0</v>
      </c>
      <c r="K275" s="1" t="n">
        <v>0</v>
      </c>
      <c r="L275" s="1" t="n">
        <v>1852.78</v>
      </c>
      <c r="M275" s="1" t="n">
        <v>0</v>
      </c>
      <c r="N275" s="1" t="n">
        <v>0</v>
      </c>
      <c r="O275" s="1" t="n">
        <v>0</v>
      </c>
      <c r="P275" s="1" t="n">
        <v>0</v>
      </c>
      <c r="Q275" s="1" t="n">
        <v>0</v>
      </c>
      <c r="R275" t="inlineStr">
        <is>
          <t>Pendente de Lançamento (Não Consta)</t>
        </is>
      </c>
      <c r="S275" t="inlineStr">
        <is>
          <t>Keli Santi</t>
        </is>
      </c>
      <c r="T275" t="inlineStr">
        <is>
          <t>Sem tratativa na operação</t>
        </is>
      </c>
      <c r="U275" t="inlineStr">
        <is>
          <t>-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Porto Alegre</t>
        </is>
      </c>
      <c r="AC275" t="inlineStr">
        <is>
          <t>Operação</t>
        </is>
      </c>
    </row>
    <row r="276">
      <c r="A276" t="inlineStr">
        <is>
          <t>Porto Alegre</t>
        </is>
      </c>
      <c r="B276" t="inlineStr">
        <is>
          <t>57-51823-0</t>
        </is>
      </c>
      <c r="C276" t="inlineStr">
        <is>
          <t>Keli Santi</t>
        </is>
      </c>
      <c r="D276" t="inlineStr">
        <is>
          <t>AD</t>
        </is>
      </c>
      <c r="E276" t="inlineStr">
        <is>
          <t>CNKL3A</t>
        </is>
      </c>
      <c r="F276" t="inlineStr">
        <is>
          <t>CNKL3A</t>
        </is>
      </c>
      <c r="G276" t="inlineStr">
        <is>
          <t>NAO_CONSTA</t>
        </is>
      </c>
      <c r="H276" t="inlineStr">
        <is>
          <t>28/08/2026</t>
        </is>
      </c>
      <c r="I276" t="inlineStr">
        <is>
          <t>Cartão</t>
        </is>
      </c>
      <c r="J276" s="1" t="n">
        <v>0</v>
      </c>
      <c r="K276" s="1" t="n">
        <v>0</v>
      </c>
      <c r="L276" s="1" t="n">
        <v>1058.22</v>
      </c>
      <c r="M276" s="1" t="n">
        <v>0</v>
      </c>
      <c r="N276" s="1" t="n">
        <v>0</v>
      </c>
      <c r="O276" s="1" t="n">
        <v>0</v>
      </c>
      <c r="P276" s="1" t="n">
        <v>0</v>
      </c>
      <c r="Q276" s="1" t="n">
        <v>0</v>
      </c>
      <c r="R276" t="inlineStr">
        <is>
          <t>Pendente de Lançamento (Não Consta)</t>
        </is>
      </c>
      <c r="S276" t="inlineStr">
        <is>
          <t>Keli Santi</t>
        </is>
      </c>
      <c r="T276" t="inlineStr">
        <is>
          <t>Sem tratativa na operação</t>
        </is>
      </c>
      <c r="U276" t="inlineStr">
        <is>
          <t>-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Porto Alegre</t>
        </is>
      </c>
      <c r="AC276" t="inlineStr">
        <is>
          <t>Operação</t>
        </is>
      </c>
    </row>
    <row r="277">
      <c r="A277" t="inlineStr">
        <is>
          <t>Porto Alegre</t>
        </is>
      </c>
      <c r="B277" t="inlineStr">
        <is>
          <t>57-51823-0</t>
        </is>
      </c>
      <c r="C277" t="inlineStr">
        <is>
          <t>Keli Santi</t>
        </is>
      </c>
      <c r="D277" t="inlineStr">
        <is>
          <t>AD</t>
        </is>
      </c>
      <c r="E277" t="inlineStr">
        <is>
          <t>TM5VVZ</t>
        </is>
      </c>
      <c r="F277" t="inlineStr">
        <is>
          <t>TM5VVZ</t>
        </is>
      </c>
      <c r="G277" t="inlineStr">
        <is>
          <t>NAO_CONSTA</t>
        </is>
      </c>
      <c r="H277" t="inlineStr">
        <is>
          <t>28/08/2026</t>
        </is>
      </c>
      <c r="I277" t="inlineStr">
        <is>
          <t>Cartão</t>
        </is>
      </c>
      <c r="J277" s="1" t="n">
        <v>0</v>
      </c>
      <c r="K277" s="1" t="n">
        <v>0</v>
      </c>
      <c r="L277" s="1" t="n">
        <v>796.89</v>
      </c>
      <c r="M277" s="1" t="n">
        <v>0</v>
      </c>
      <c r="N277" s="1" t="n">
        <v>0</v>
      </c>
      <c r="O277" s="1" t="n">
        <v>0</v>
      </c>
      <c r="P277" s="1" t="n">
        <v>0</v>
      </c>
      <c r="Q277" s="1" t="n">
        <v>0</v>
      </c>
      <c r="R277" t="inlineStr">
        <is>
          <t>Pendente de Lançamento (Não Consta)</t>
        </is>
      </c>
      <c r="S277" t="inlineStr">
        <is>
          <t>Keli Santi</t>
        </is>
      </c>
      <c r="T277" t="inlineStr">
        <is>
          <t>Sem tratativa na operação</t>
        </is>
      </c>
      <c r="U277" t="inlineStr">
        <is>
          <t>-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Porto Alegre</t>
        </is>
      </c>
      <c r="AC277" t="inlineStr">
        <is>
          <t>Operação</t>
        </is>
      </c>
    </row>
    <row r="278">
      <c r="A278" t="inlineStr">
        <is>
          <t>Porto Alegre</t>
        </is>
      </c>
      <c r="B278" t="inlineStr">
        <is>
          <t>57-51823-0</t>
        </is>
      </c>
      <c r="C278" t="inlineStr">
        <is>
          <t>Keli Santi</t>
        </is>
      </c>
      <c r="D278" t="inlineStr">
        <is>
          <t>AD</t>
        </is>
      </c>
      <c r="E278" t="inlineStr">
        <is>
          <t>LITHKS</t>
        </is>
      </c>
      <c r="F278" t="inlineStr">
        <is>
          <t>LITHKS</t>
        </is>
      </c>
      <c r="G278" t="inlineStr">
        <is>
          <t>NAO_CONSTA</t>
        </is>
      </c>
      <c r="H278" t="inlineStr">
        <is>
          <t>28/08/2026</t>
        </is>
      </c>
      <c r="I278" t="inlineStr">
        <is>
          <t>Cartão</t>
        </is>
      </c>
      <c r="J278" s="1" t="n">
        <v>0</v>
      </c>
      <c r="K278" s="1" t="n">
        <v>0</v>
      </c>
      <c r="L278" s="1" t="n">
        <v>659.0700000000001</v>
      </c>
      <c r="M278" s="1" t="n">
        <v>0</v>
      </c>
      <c r="N278" s="1" t="n">
        <v>0</v>
      </c>
      <c r="O278" s="1" t="n">
        <v>0</v>
      </c>
      <c r="P278" s="1" t="n">
        <v>0</v>
      </c>
      <c r="Q278" s="1" t="n">
        <v>0</v>
      </c>
      <c r="R278" t="inlineStr">
        <is>
          <t>Pendente de Lançamento (Não Consta)</t>
        </is>
      </c>
      <c r="S278" t="inlineStr">
        <is>
          <t>Keli Santi</t>
        </is>
      </c>
      <c r="T278" t="inlineStr">
        <is>
          <t>Sem tratativa na operação</t>
        </is>
      </c>
      <c r="U278" t="inlineStr">
        <is>
          <t>-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Porto Alegre</t>
        </is>
      </c>
      <c r="AC278" t="inlineStr">
        <is>
          <t>Operação</t>
        </is>
      </c>
    </row>
    <row r="279">
      <c r="A279" t="inlineStr">
        <is>
          <t>Porto Alegre</t>
        </is>
      </c>
      <c r="B279" t="inlineStr">
        <is>
          <t>57-51823-0</t>
        </is>
      </c>
      <c r="C279" t="inlineStr">
        <is>
          <t>Keli Santi</t>
        </is>
      </c>
      <c r="D279" t="inlineStr">
        <is>
          <t>AD</t>
        </is>
      </c>
      <c r="E279" t="inlineStr">
        <is>
          <t>AJCVQP</t>
        </is>
      </c>
      <c r="F279" t="inlineStr">
        <is>
          <t>AJCVQP</t>
        </is>
      </c>
      <c r="G279" t="inlineStr">
        <is>
          <t>NAO_CONSTA</t>
        </is>
      </c>
      <c r="H279" t="inlineStr">
        <is>
          <t>28/08/2026</t>
        </is>
      </c>
      <c r="I279" t="inlineStr">
        <is>
          <t>Cartão</t>
        </is>
      </c>
      <c r="J279" s="1" t="n">
        <v>0</v>
      </c>
      <c r="K279" s="1" t="n">
        <v>0</v>
      </c>
      <c r="L279" s="1" t="n">
        <v>1973.78</v>
      </c>
      <c r="M279" s="1" t="n">
        <v>0</v>
      </c>
      <c r="N279" s="1" t="n">
        <v>0</v>
      </c>
      <c r="O279" s="1" t="n">
        <v>0</v>
      </c>
      <c r="P279" s="1" t="n">
        <v>0</v>
      </c>
      <c r="Q279" s="1" t="n">
        <v>0</v>
      </c>
      <c r="R279" t="inlineStr">
        <is>
          <t>Pendente de Lançamento (Não Consta)</t>
        </is>
      </c>
      <c r="S279" t="inlineStr">
        <is>
          <t>Keli Santi</t>
        </is>
      </c>
      <c r="T279" t="inlineStr">
        <is>
          <t>Sem tratativa na operação</t>
        </is>
      </c>
      <c r="U279" t="inlineStr">
        <is>
          <t>-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Porto Alegre</t>
        </is>
      </c>
      <c r="AC279" t="inlineStr">
        <is>
          <t>Operação</t>
        </is>
      </c>
    </row>
    <row r="280">
      <c r="A280" t="inlineStr">
        <is>
          <t>Porto Alegre</t>
        </is>
      </c>
      <c r="B280" t="inlineStr">
        <is>
          <t>57-51823-0</t>
        </is>
      </c>
      <c r="C280" t="inlineStr">
        <is>
          <t>Keli Santi</t>
        </is>
      </c>
      <c r="D280" t="inlineStr">
        <is>
          <t>AD</t>
        </is>
      </c>
      <c r="E280" t="inlineStr">
        <is>
          <t>PR6W8H</t>
        </is>
      </c>
      <c r="F280" t="inlineStr">
        <is>
          <t>PR6W8H</t>
        </is>
      </c>
      <c r="G280" t="inlineStr">
        <is>
          <t>NAO_CONSTA</t>
        </is>
      </c>
      <c r="H280" t="inlineStr">
        <is>
          <t>28/08/2026</t>
        </is>
      </c>
      <c r="I280" t="inlineStr">
        <is>
          <t>Cartão</t>
        </is>
      </c>
      <c r="J280" s="1" t="n">
        <v>0</v>
      </c>
      <c r="K280" s="1" t="n">
        <v>0</v>
      </c>
      <c r="L280" s="1" t="n">
        <v>1583.91</v>
      </c>
      <c r="M280" s="1" t="n">
        <v>0</v>
      </c>
      <c r="N280" s="1" t="n">
        <v>0</v>
      </c>
      <c r="O280" s="1" t="n">
        <v>0</v>
      </c>
      <c r="P280" s="1" t="n">
        <v>0</v>
      </c>
      <c r="Q280" s="1" t="n">
        <v>0</v>
      </c>
      <c r="R280" t="inlineStr">
        <is>
          <t>Pendente de Lançamento (Não Consta)</t>
        </is>
      </c>
      <c r="S280" t="inlineStr">
        <is>
          <t>Keli Santi</t>
        </is>
      </c>
      <c r="T280" t="inlineStr">
        <is>
          <t>Sem tratativa na operação</t>
        </is>
      </c>
      <c r="U280" t="inlineStr">
        <is>
          <t>-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Porto Alegre</t>
        </is>
      </c>
      <c r="AC280" t="inlineStr">
        <is>
          <t>Operação</t>
        </is>
      </c>
    </row>
    <row r="281">
      <c r="A281" t="inlineStr">
        <is>
          <t>Porto Alegre</t>
        </is>
      </c>
      <c r="B281" t="inlineStr">
        <is>
          <t>57-51823-0</t>
        </is>
      </c>
      <c r="C281" t="inlineStr">
        <is>
          <t>Keli Santi</t>
        </is>
      </c>
      <c r="D281" t="inlineStr">
        <is>
          <t>AD</t>
        </is>
      </c>
      <c r="E281" t="inlineStr">
        <is>
          <t>EMQ79D</t>
        </is>
      </c>
      <c r="F281" t="inlineStr">
        <is>
          <t>EMQ79D</t>
        </is>
      </c>
      <c r="G281" t="inlineStr">
        <is>
          <t>NAO_CONSTA</t>
        </is>
      </c>
      <c r="H281" t="inlineStr">
        <is>
          <t>28/08/2026</t>
        </is>
      </c>
      <c r="I281" t="inlineStr">
        <is>
          <t>Cartão</t>
        </is>
      </c>
      <c r="J281" s="1" t="n">
        <v>0</v>
      </c>
      <c r="K281" s="1" t="n">
        <v>0</v>
      </c>
      <c r="L281" s="1" t="n">
        <v>1036.73</v>
      </c>
      <c r="M281" s="1" t="n">
        <v>0</v>
      </c>
      <c r="N281" s="1" t="n">
        <v>0</v>
      </c>
      <c r="O281" s="1" t="n">
        <v>0</v>
      </c>
      <c r="P281" s="1" t="n">
        <v>0</v>
      </c>
      <c r="Q281" s="1" t="n">
        <v>0</v>
      </c>
      <c r="R281" t="inlineStr">
        <is>
          <t>Pendente de Lançamento (Não Consta)</t>
        </is>
      </c>
      <c r="S281" t="inlineStr">
        <is>
          <t>Keli Santi</t>
        </is>
      </c>
      <c r="T281" t="inlineStr">
        <is>
          <t>Sem tratativa na operação</t>
        </is>
      </c>
      <c r="U281" t="inlineStr">
        <is>
          <t>-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Porto Alegre</t>
        </is>
      </c>
      <c r="AC281" t="inlineStr">
        <is>
          <t>Operação</t>
        </is>
      </c>
    </row>
    <row r="282">
      <c r="A282" t="inlineStr">
        <is>
          <t>Porto Alegre</t>
        </is>
      </c>
      <c r="B282" t="inlineStr">
        <is>
          <t>57-51823-0</t>
        </is>
      </c>
      <c r="C282" t="inlineStr">
        <is>
          <t>Keli Santi</t>
        </is>
      </c>
      <c r="D282" t="inlineStr">
        <is>
          <t>AD</t>
        </is>
      </c>
      <c r="E282" t="inlineStr">
        <is>
          <t>ET56PB</t>
        </is>
      </c>
      <c r="F282" t="inlineStr">
        <is>
          <t>ET56PB</t>
        </is>
      </c>
      <c r="G282" t="inlineStr">
        <is>
          <t>NAO_CONSTA</t>
        </is>
      </c>
      <c r="H282" t="inlineStr">
        <is>
          <t>28/08/2026</t>
        </is>
      </c>
      <c r="I282" t="inlineStr">
        <is>
          <t>Cartão</t>
        </is>
      </c>
      <c r="J282" s="1" t="n">
        <v>0</v>
      </c>
      <c r="K282" s="1" t="n">
        <v>0</v>
      </c>
      <c r="L282" s="1" t="n">
        <v>659.0700000000001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0</v>
      </c>
      <c r="R282" t="inlineStr">
        <is>
          <t>Pendente de Lançamento (Não Consta)</t>
        </is>
      </c>
      <c r="S282" t="inlineStr">
        <is>
          <t>Keli Santi</t>
        </is>
      </c>
      <c r="T282" t="inlineStr">
        <is>
          <t>Sem tratativa na operação</t>
        </is>
      </c>
      <c r="U282" t="inlineStr">
        <is>
          <t>-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Porto Alegre</t>
        </is>
      </c>
      <c r="AC282" t="inlineStr">
        <is>
          <t>Operação</t>
        </is>
      </c>
    </row>
    <row r="283">
      <c r="A283" t="inlineStr">
        <is>
          <t>Porto Alegre</t>
        </is>
      </c>
      <c r="B283" t="inlineStr">
        <is>
          <t>57-51823-0</t>
        </is>
      </c>
      <c r="C283" t="inlineStr">
        <is>
          <t>Keli Santi</t>
        </is>
      </c>
      <c r="D283" t="inlineStr">
        <is>
          <t>AD</t>
        </is>
      </c>
      <c r="E283" t="inlineStr">
        <is>
          <t>NT2N8B</t>
        </is>
      </c>
      <c r="F283" t="inlineStr">
        <is>
          <t>NT2N8B</t>
        </is>
      </c>
      <c r="G283" t="inlineStr">
        <is>
          <t>NAO_CONSTA</t>
        </is>
      </c>
      <c r="H283" t="inlineStr">
        <is>
          <t>28/08/2026</t>
        </is>
      </c>
      <c r="I283" t="inlineStr">
        <is>
          <t>Cartão</t>
        </is>
      </c>
      <c r="J283" s="1" t="n">
        <v>0</v>
      </c>
      <c r="K283" s="1" t="n">
        <v>0</v>
      </c>
      <c r="L283" s="1" t="n">
        <v>841.5</v>
      </c>
      <c r="M283" s="1" t="n">
        <v>0</v>
      </c>
      <c r="N283" s="1" t="n">
        <v>0</v>
      </c>
      <c r="O283" s="1" t="n">
        <v>0</v>
      </c>
      <c r="P283" s="1" t="n">
        <v>0</v>
      </c>
      <c r="Q283" s="1" t="n">
        <v>0</v>
      </c>
      <c r="R283" t="inlineStr">
        <is>
          <t>Pendente de Lançamento (Não Consta)</t>
        </is>
      </c>
      <c r="S283" t="inlineStr">
        <is>
          <t>Keli Santi</t>
        </is>
      </c>
      <c r="T283" t="inlineStr">
        <is>
          <t>Sem tratativa na operação</t>
        </is>
      </c>
      <c r="U283" t="inlineStr">
        <is>
          <t>-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Porto Alegre</t>
        </is>
      </c>
      <c r="AC283" t="inlineStr">
        <is>
          <t>Operação</t>
        </is>
      </c>
    </row>
    <row r="284">
      <c r="A284" t="inlineStr">
        <is>
          <t>Porto Alegre</t>
        </is>
      </c>
      <c r="B284" t="inlineStr">
        <is>
          <t>57-51823-0</t>
        </is>
      </c>
      <c r="C284" t="inlineStr">
        <is>
          <t>Keli Santi</t>
        </is>
      </c>
      <c r="D284" t="inlineStr">
        <is>
          <t>AD</t>
        </is>
      </c>
      <c r="E284" t="inlineStr">
        <is>
          <t>ZSZUYK</t>
        </is>
      </c>
      <c r="F284" t="inlineStr">
        <is>
          <t>ZSZUYK</t>
        </is>
      </c>
      <c r="G284" t="inlineStr">
        <is>
          <t>NAO_CONSTA</t>
        </is>
      </c>
      <c r="H284" t="inlineStr">
        <is>
          <t>28/08/2026</t>
        </is>
      </c>
      <c r="I284" t="inlineStr">
        <is>
          <t>Cartão</t>
        </is>
      </c>
      <c r="J284" s="1" t="n">
        <v>0</v>
      </c>
      <c r="K284" s="1" t="n">
        <v>0</v>
      </c>
      <c r="L284" s="1" t="n">
        <v>783.47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t="inlineStr">
        <is>
          <t>Pendente de Lançamento (Não Consta)</t>
        </is>
      </c>
      <c r="S284" t="inlineStr">
        <is>
          <t>Keli Santi</t>
        </is>
      </c>
      <c r="T284" t="inlineStr">
        <is>
          <t>Sem tratativa na operação</t>
        </is>
      </c>
      <c r="U284" t="inlineStr">
        <is>
          <t>-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Porto Alegre</t>
        </is>
      </c>
      <c r="AC284" t="inlineStr">
        <is>
          <t>Operação</t>
        </is>
      </c>
    </row>
    <row r="285">
      <c r="A285" t="inlineStr">
        <is>
          <t>Porto Alegre</t>
        </is>
      </c>
      <c r="B285" t="inlineStr">
        <is>
          <t>57-51823-0</t>
        </is>
      </c>
      <c r="C285" t="inlineStr">
        <is>
          <t>Keli Santi</t>
        </is>
      </c>
      <c r="D285" t="inlineStr">
        <is>
          <t>AD</t>
        </is>
      </c>
      <c r="E285" t="inlineStr">
        <is>
          <t>XR485X</t>
        </is>
      </c>
      <c r="F285" t="inlineStr">
        <is>
          <t>XR485X</t>
        </is>
      </c>
      <c r="G285" t="inlineStr">
        <is>
          <t>NAO_CONSTA</t>
        </is>
      </c>
      <c r="H285" t="inlineStr">
        <is>
          <t>28/08/2026</t>
        </is>
      </c>
      <c r="I285" t="inlineStr">
        <is>
          <t>Cartão</t>
        </is>
      </c>
      <c r="J285" s="1" t="n">
        <v>0</v>
      </c>
      <c r="K285" s="1" t="n">
        <v>0</v>
      </c>
      <c r="L285" s="1" t="n">
        <v>797.4400000000001</v>
      </c>
      <c r="M285" s="1" t="n">
        <v>0</v>
      </c>
      <c r="N285" s="1" t="n">
        <v>0</v>
      </c>
      <c r="O285" s="1" t="n">
        <v>0</v>
      </c>
      <c r="P285" s="1" t="n">
        <v>0</v>
      </c>
      <c r="Q285" s="1" t="n">
        <v>0</v>
      </c>
      <c r="R285" t="inlineStr">
        <is>
          <t>Pendente de Lançamento (Não Consta)</t>
        </is>
      </c>
      <c r="S285" t="inlineStr">
        <is>
          <t>Keli Santi</t>
        </is>
      </c>
      <c r="T285" t="inlineStr">
        <is>
          <t>Sem tratativa na operação</t>
        </is>
      </c>
      <c r="U285" t="inlineStr">
        <is>
          <t>-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Porto Alegre</t>
        </is>
      </c>
      <c r="AC285" t="inlineStr">
        <is>
          <t>Operação</t>
        </is>
      </c>
    </row>
    <row r="286">
      <c r="A286" t="inlineStr">
        <is>
          <t>Porto Alegre</t>
        </is>
      </c>
      <c r="B286" t="inlineStr">
        <is>
          <t>57-51823-0</t>
        </is>
      </c>
      <c r="C286" t="inlineStr">
        <is>
          <t>Keli Santi</t>
        </is>
      </c>
      <c r="D286" t="inlineStr">
        <is>
          <t>AD</t>
        </is>
      </c>
      <c r="E286" t="inlineStr">
        <is>
          <t>BR1BMH</t>
        </is>
      </c>
      <c r="F286" t="inlineStr">
        <is>
          <t>BR1BMH</t>
        </is>
      </c>
      <c r="G286" t="inlineStr">
        <is>
          <t>NAO_CONSTA</t>
        </is>
      </c>
      <c r="H286" t="inlineStr">
        <is>
          <t>31/08/2026</t>
        </is>
      </c>
      <c r="I286" t="inlineStr">
        <is>
          <t>Cartão</t>
        </is>
      </c>
      <c r="J286" s="1" t="n">
        <v>0</v>
      </c>
      <c r="K286" s="1" t="n">
        <v>0</v>
      </c>
      <c r="L286" s="1" t="n">
        <v>921.75</v>
      </c>
      <c r="M286" s="1" t="n">
        <v>0</v>
      </c>
      <c r="N286" s="1" t="n">
        <v>0</v>
      </c>
      <c r="O286" s="1" t="n">
        <v>0</v>
      </c>
      <c r="P286" s="1" t="n">
        <v>0</v>
      </c>
      <c r="Q286" s="1" t="n">
        <v>0</v>
      </c>
      <c r="R286" t="inlineStr">
        <is>
          <t>Pendente de Lançamento (Não Consta)</t>
        </is>
      </c>
      <c r="S286" t="inlineStr">
        <is>
          <t>Keli Santi</t>
        </is>
      </c>
      <c r="T286" t="inlineStr">
        <is>
          <t>Sem tratativa na operação</t>
        </is>
      </c>
      <c r="U286" t="inlineStr">
        <is>
          <t>-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Porto Alegre</t>
        </is>
      </c>
      <c r="AC286" t="inlineStr">
        <is>
          <t>Operação</t>
        </is>
      </c>
    </row>
    <row r="287">
      <c r="A287" t="inlineStr">
        <is>
          <t>Porto Alegre</t>
        </is>
      </c>
      <c r="B287" t="inlineStr">
        <is>
          <t>57-51823-0</t>
        </is>
      </c>
      <c r="C287" t="inlineStr">
        <is>
          <t>Keli Santi</t>
        </is>
      </c>
      <c r="D287" t="inlineStr">
        <is>
          <t>AD</t>
        </is>
      </c>
      <c r="E287" t="inlineStr">
        <is>
          <t>KH2RVY</t>
        </is>
      </c>
      <c r="F287" t="inlineStr">
        <is>
          <t>KH2RVY</t>
        </is>
      </c>
      <c r="G287" t="inlineStr">
        <is>
          <t>NAO_CONSTA</t>
        </is>
      </c>
      <c r="H287" t="inlineStr">
        <is>
          <t>31/08/2026</t>
        </is>
      </c>
      <c r="I287" t="inlineStr">
        <is>
          <t>Cartão</t>
        </is>
      </c>
      <c r="J287" s="1" t="n">
        <v>0</v>
      </c>
      <c r="K287" s="1" t="n">
        <v>0</v>
      </c>
      <c r="L287" s="1" t="n">
        <v>586.04</v>
      </c>
      <c r="M287" s="1" t="n">
        <v>0</v>
      </c>
      <c r="N287" s="1" t="n">
        <v>0</v>
      </c>
      <c r="O287" s="1" t="n">
        <v>0</v>
      </c>
      <c r="P287" s="1" t="n">
        <v>0</v>
      </c>
      <c r="Q287" s="1" t="n">
        <v>0</v>
      </c>
      <c r="R287" t="inlineStr">
        <is>
          <t>Pendente de Lançamento (Não Consta)</t>
        </is>
      </c>
      <c r="S287" t="inlineStr">
        <is>
          <t>Keli Santi</t>
        </is>
      </c>
      <c r="T287" t="inlineStr">
        <is>
          <t>Sem tratativa na operação</t>
        </is>
      </c>
      <c r="U287" t="inlineStr">
        <is>
          <t>-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Porto Alegre</t>
        </is>
      </c>
      <c r="AC287" t="inlineStr">
        <is>
          <t>Operação</t>
        </is>
      </c>
    </row>
    <row r="288">
      <c r="A288" t="inlineStr">
        <is>
          <t>Porto Alegre</t>
        </is>
      </c>
      <c r="B288" t="inlineStr">
        <is>
          <t>57-51823-0</t>
        </is>
      </c>
      <c r="C288" t="inlineStr">
        <is>
          <t>Keli Santi</t>
        </is>
      </c>
      <c r="D288" t="inlineStr">
        <is>
          <t>AD</t>
        </is>
      </c>
      <c r="E288" t="inlineStr">
        <is>
          <t>YPMH4N</t>
        </is>
      </c>
      <c r="F288" t="inlineStr">
        <is>
          <t>YPMH4N</t>
        </is>
      </c>
      <c r="G288" t="inlineStr">
        <is>
          <t>NAO_CONSTA</t>
        </is>
      </c>
      <c r="H288" t="inlineStr">
        <is>
          <t>31/08/2026</t>
        </is>
      </c>
      <c r="I288" t="inlineStr">
        <is>
          <t>Cartão</t>
        </is>
      </c>
      <c r="J288" s="1" t="n">
        <v>0</v>
      </c>
      <c r="K288" s="1" t="n">
        <v>0</v>
      </c>
      <c r="L288" s="1" t="n">
        <v>3608.17</v>
      </c>
      <c r="M288" s="1" t="n">
        <v>0</v>
      </c>
      <c r="N288" s="1" t="n">
        <v>0</v>
      </c>
      <c r="O288" s="1" t="n">
        <v>0</v>
      </c>
      <c r="P288" s="1" t="n">
        <v>0</v>
      </c>
      <c r="Q288" s="1" t="n">
        <v>0</v>
      </c>
      <c r="R288" t="inlineStr">
        <is>
          <t>Pendente de Lançamento (Não Consta)</t>
        </is>
      </c>
      <c r="S288" t="inlineStr">
        <is>
          <t>Keli Santi</t>
        </is>
      </c>
      <c r="T288" t="inlineStr">
        <is>
          <t>Sem tratativa na operação</t>
        </is>
      </c>
      <c r="U288" t="inlineStr">
        <is>
          <t>-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Porto Alegre</t>
        </is>
      </c>
      <c r="AC288" t="inlineStr">
        <is>
          <t>Operação</t>
        </is>
      </c>
    </row>
    <row r="289">
      <c r="A289" t="inlineStr">
        <is>
          <t>Porto Alegre</t>
        </is>
      </c>
      <c r="B289" t="inlineStr">
        <is>
          <t>57-51823-0</t>
        </is>
      </c>
      <c r="C289" t="inlineStr">
        <is>
          <t>Keli Santi</t>
        </is>
      </c>
      <c r="D289" t="inlineStr">
        <is>
          <t>AD</t>
        </is>
      </c>
      <c r="E289" t="inlineStr">
        <is>
          <t>RS6GRH</t>
        </is>
      </c>
      <c r="F289" t="inlineStr">
        <is>
          <t>RS6GRH</t>
        </is>
      </c>
      <c r="G289" t="inlineStr">
        <is>
          <t>NAO_CONSTA</t>
        </is>
      </c>
      <c r="H289" t="inlineStr">
        <is>
          <t>31/08/2026</t>
        </is>
      </c>
      <c r="I289" t="inlineStr">
        <is>
          <t>Cartão</t>
        </is>
      </c>
      <c r="J289" s="1" t="n">
        <v>0</v>
      </c>
      <c r="K289" s="1" t="n">
        <v>0</v>
      </c>
      <c r="L289" s="1" t="n">
        <v>1301.02</v>
      </c>
      <c r="M289" s="1" t="n">
        <v>0</v>
      </c>
      <c r="N289" s="1" t="n">
        <v>0</v>
      </c>
      <c r="O289" s="1" t="n">
        <v>0</v>
      </c>
      <c r="P289" s="1" t="n">
        <v>0</v>
      </c>
      <c r="Q289" s="1" t="n">
        <v>0</v>
      </c>
      <c r="R289" t="inlineStr">
        <is>
          <t>Pendente de Lançamento (Não Consta)</t>
        </is>
      </c>
      <c r="S289" t="inlineStr">
        <is>
          <t>Keli Santi</t>
        </is>
      </c>
      <c r="T289" t="inlineStr">
        <is>
          <t>Sem tratativa na operação</t>
        </is>
      </c>
      <c r="U289" t="inlineStr">
        <is>
          <t>-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Porto Alegre</t>
        </is>
      </c>
      <c r="AC289" t="inlineStr">
        <is>
          <t>Operação</t>
        </is>
      </c>
    </row>
    <row r="290">
      <c r="A290" t="inlineStr">
        <is>
          <t>Porto Alegre</t>
        </is>
      </c>
      <c r="B290" t="inlineStr">
        <is>
          <t>57-51823-0</t>
        </is>
      </c>
      <c r="C290" t="inlineStr">
        <is>
          <t>Keli Santi</t>
        </is>
      </c>
      <c r="D290" t="inlineStr">
        <is>
          <t>AD</t>
        </is>
      </c>
      <c r="E290" t="inlineStr">
        <is>
          <t>ERZ99U</t>
        </is>
      </c>
      <c r="F290" t="inlineStr">
        <is>
          <t>ERZ99U</t>
        </is>
      </c>
      <c r="G290" t="inlineStr">
        <is>
          <t>NAO_CONSTA</t>
        </is>
      </c>
      <c r="H290" t="inlineStr">
        <is>
          <t>31/08/2026</t>
        </is>
      </c>
      <c r="I290" t="inlineStr">
        <is>
          <t>Cartão</t>
        </is>
      </c>
      <c r="J290" s="1" t="n">
        <v>0</v>
      </c>
      <c r="K290" s="1" t="n">
        <v>0</v>
      </c>
      <c r="L290" s="1" t="n">
        <v>1486.47</v>
      </c>
      <c r="M290" s="1" t="n">
        <v>0</v>
      </c>
      <c r="N290" s="1" t="n">
        <v>0</v>
      </c>
      <c r="O290" s="1" t="n">
        <v>0</v>
      </c>
      <c r="P290" s="1" t="n">
        <v>0</v>
      </c>
      <c r="Q290" s="1" t="n">
        <v>0</v>
      </c>
      <c r="R290" t="inlineStr">
        <is>
          <t>Pendente de Lançamento (Não Consta)</t>
        </is>
      </c>
      <c r="S290" t="inlineStr">
        <is>
          <t>Keli Santi</t>
        </is>
      </c>
      <c r="T290" t="inlineStr">
        <is>
          <t>Sem tratativa na operação</t>
        </is>
      </c>
      <c r="U290" t="inlineStr">
        <is>
          <t>-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Porto Alegre</t>
        </is>
      </c>
      <c r="AC290" t="inlineStr">
        <is>
          <t>Operação</t>
        </is>
      </c>
    </row>
    <row r="291">
      <c r="A291" t="inlineStr">
        <is>
          <t>Porto Alegre</t>
        </is>
      </c>
      <c r="B291" t="inlineStr">
        <is>
          <t>57-51823-0</t>
        </is>
      </c>
      <c r="C291" t="inlineStr">
        <is>
          <t>Keli Santi</t>
        </is>
      </c>
      <c r="D291" t="inlineStr">
        <is>
          <t>AD</t>
        </is>
      </c>
      <c r="E291" t="inlineStr">
        <is>
          <t>AFDS4Y</t>
        </is>
      </c>
      <c r="F291" t="inlineStr">
        <is>
          <t>AFDS4Y</t>
        </is>
      </c>
      <c r="G291" t="inlineStr">
        <is>
          <t>NAO_CONSTA</t>
        </is>
      </c>
      <c r="H291" t="inlineStr">
        <is>
          <t>31/08/2026</t>
        </is>
      </c>
      <c r="I291" t="inlineStr">
        <is>
          <t>Cartão</t>
        </is>
      </c>
      <c r="J291" s="1" t="n">
        <v>0</v>
      </c>
      <c r="K291" s="1" t="n">
        <v>0</v>
      </c>
      <c r="L291" s="1" t="n">
        <v>786.7</v>
      </c>
      <c r="M291" s="1" t="n">
        <v>0</v>
      </c>
      <c r="N291" s="1" t="n">
        <v>0</v>
      </c>
      <c r="O291" s="1" t="n">
        <v>0</v>
      </c>
      <c r="P291" s="1" t="n">
        <v>0</v>
      </c>
      <c r="Q291" s="1" t="n">
        <v>0</v>
      </c>
      <c r="R291" t="inlineStr">
        <is>
          <t>Pendente de Lançamento (Não Consta)</t>
        </is>
      </c>
      <c r="S291" t="inlineStr">
        <is>
          <t>Keli Santi</t>
        </is>
      </c>
      <c r="T291" t="inlineStr">
        <is>
          <t>Sem tratativa na operação</t>
        </is>
      </c>
      <c r="U291" t="inlineStr">
        <is>
          <t>-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Porto Alegre</t>
        </is>
      </c>
      <c r="AC291" t="inlineStr">
        <is>
          <t>Operação</t>
        </is>
      </c>
    </row>
    <row r="292">
      <c r="A292" t="inlineStr">
        <is>
          <t>Porto Alegre</t>
        </is>
      </c>
      <c r="B292" t="inlineStr">
        <is>
          <t>57-51823-0</t>
        </is>
      </c>
      <c r="C292" t="inlineStr">
        <is>
          <t>Keli Santi</t>
        </is>
      </c>
      <c r="D292" t="inlineStr">
        <is>
          <t>AD</t>
        </is>
      </c>
      <c r="E292" t="inlineStr">
        <is>
          <t>GM535G</t>
        </is>
      </c>
      <c r="F292" t="inlineStr">
        <is>
          <t>GM535G</t>
        </is>
      </c>
      <c r="G292" t="inlineStr">
        <is>
          <t>NAO_CONSTA</t>
        </is>
      </c>
      <c r="H292" t="inlineStr">
        <is>
          <t>31/08/2026</t>
        </is>
      </c>
      <c r="I292" t="inlineStr">
        <is>
          <t>Cartão</t>
        </is>
      </c>
      <c r="J292" s="1" t="n">
        <v>0</v>
      </c>
      <c r="K292" s="1" t="n">
        <v>0</v>
      </c>
      <c r="L292" s="1" t="n">
        <v>1830.42</v>
      </c>
      <c r="M292" s="1" t="n">
        <v>0</v>
      </c>
      <c r="N292" s="1" t="n">
        <v>0</v>
      </c>
      <c r="O292" s="1" t="n">
        <v>0</v>
      </c>
      <c r="P292" s="1" t="n">
        <v>0</v>
      </c>
      <c r="Q292" s="1" t="n">
        <v>0</v>
      </c>
      <c r="R292" t="inlineStr">
        <is>
          <t>Pendente de Lançamento (Não Consta)</t>
        </is>
      </c>
      <c r="S292" t="inlineStr">
        <is>
          <t>Keli Santi</t>
        </is>
      </c>
      <c r="T292" t="inlineStr">
        <is>
          <t>Sem tratativa na operação</t>
        </is>
      </c>
      <c r="U292" t="inlineStr">
        <is>
          <t>-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Porto Alegre</t>
        </is>
      </c>
      <c r="AC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57-70689-1</t>
        </is>
      </c>
      <c r="C293" t="inlineStr">
        <is>
          <t>João Paulo Sousa</t>
        </is>
      </c>
      <c r="D293" t="inlineStr">
        <is>
          <t>AD</t>
        </is>
      </c>
      <c r="E293" t="inlineStr">
        <is>
          <t>XQ4NGN</t>
        </is>
      </c>
      <c r="F293" t="inlineStr">
        <is>
          <t>XQ4NGN</t>
        </is>
      </c>
      <c r="G293" t="inlineStr">
        <is>
          <t>NAO_CONSTA</t>
        </is>
      </c>
      <c r="H293" t="inlineStr">
        <is>
          <t>28/08/2026</t>
        </is>
      </c>
      <c r="I293" t="inlineStr">
        <is>
          <t>Cartão</t>
        </is>
      </c>
      <c r="J293" s="1" t="n">
        <v>0</v>
      </c>
      <c r="K293" s="1" t="n">
        <v>0</v>
      </c>
      <c r="L293" s="1" t="n">
        <v>1241.92</v>
      </c>
      <c r="M293" s="1" t="n">
        <v>0</v>
      </c>
      <c r="N293" s="1" t="n">
        <v>0</v>
      </c>
      <c r="O293" s="1" t="n">
        <v>0</v>
      </c>
      <c r="P293" s="1" t="n">
        <v>0</v>
      </c>
      <c r="Q293" s="1" t="n">
        <v>0</v>
      </c>
      <c r="R293" t="inlineStr">
        <is>
          <t>Pendente de Lançamento (Não Consta)</t>
        </is>
      </c>
      <c r="S293" t="inlineStr">
        <is>
          <t>João Paulo Sousa</t>
        </is>
      </c>
      <c r="T293" t="inlineStr">
        <is>
          <t>Sem tratativa na operação</t>
        </is>
      </c>
      <c r="U293" t="inlineStr">
        <is>
          <t>-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Matriz (Barueri)</t>
        </is>
      </c>
      <c r="AC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57-71137-1</t>
        </is>
      </c>
      <c r="C294" t="inlineStr">
        <is>
          <t>Keli Santi</t>
        </is>
      </c>
      <c r="D294" t="inlineStr">
        <is>
          <t>AD</t>
        </is>
      </c>
      <c r="E294" t="inlineStr">
        <is>
          <t>ASQ7QB</t>
        </is>
      </c>
      <c r="F294" t="inlineStr">
        <is>
          <t>ASQ7QB</t>
        </is>
      </c>
      <c r="G294" t="inlineStr">
        <is>
          <t>NAO_CONSTA</t>
        </is>
      </c>
      <c r="H294" t="inlineStr">
        <is>
          <t>01/04/2026</t>
        </is>
      </c>
      <c r="I294" t="inlineStr">
        <is>
          <t>Cartão</t>
        </is>
      </c>
      <c r="J294" s="1" t="n">
        <v>0</v>
      </c>
      <c r="K294" s="1" t="n">
        <v>0</v>
      </c>
      <c r="L294" s="1" t="n">
        <v>1808.88</v>
      </c>
      <c r="M294" s="1" t="n">
        <v>0</v>
      </c>
      <c r="N294" s="1" t="n">
        <v>0</v>
      </c>
      <c r="O294" s="1" t="n">
        <v>0</v>
      </c>
      <c r="P294" s="1" t="n">
        <v>0</v>
      </c>
      <c r="Q294" s="1" t="n">
        <v>0</v>
      </c>
      <c r="R294" t="inlineStr">
        <is>
          <t>Pendente de Lançamento (Não Consta)</t>
        </is>
      </c>
      <c r="S294" t="inlineStr">
        <is>
          <t>Keli Santi</t>
        </is>
      </c>
      <c r="T294" t="inlineStr">
        <is>
          <t>Sem tratativa na operação</t>
        </is>
      </c>
      <c r="U294" t="inlineStr">
        <is>
          <t>-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Matriz (Barueri)</t>
        </is>
      </c>
      <c r="AC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57-71137-1</t>
        </is>
      </c>
      <c r="C295" t="inlineStr">
        <is>
          <t>Keli Santi</t>
        </is>
      </c>
      <c r="D295" t="inlineStr">
        <is>
          <t>AD</t>
        </is>
      </c>
      <c r="E295" t="inlineStr">
        <is>
          <t>INE5MD</t>
        </is>
      </c>
      <c r="F295" t="inlineStr">
        <is>
          <t>INE5MD</t>
        </is>
      </c>
      <c r="G295" t="inlineStr">
        <is>
          <t>NAO_CONSTA</t>
        </is>
      </c>
      <c r="H295" t="inlineStr">
        <is>
          <t>13/07/2026</t>
        </is>
      </c>
      <c r="I295" t="inlineStr">
        <is>
          <t>Cartão</t>
        </is>
      </c>
      <c r="J295" s="1" t="n">
        <v>0</v>
      </c>
      <c r="K295" s="1" t="n">
        <v>0</v>
      </c>
      <c r="L295" s="1" t="n">
        <v>856.0700000000001</v>
      </c>
      <c r="M295" s="1" t="n">
        <v>0</v>
      </c>
      <c r="N295" s="1" t="n">
        <v>0</v>
      </c>
      <c r="O295" s="1" t="n">
        <v>0</v>
      </c>
      <c r="P295" s="1" t="n">
        <v>0</v>
      </c>
      <c r="Q295" s="1" t="n">
        <v>0</v>
      </c>
      <c r="R295" t="inlineStr">
        <is>
          <t>Pendente de Lançamento (Não Consta)</t>
        </is>
      </c>
      <c r="S295" t="inlineStr">
        <is>
          <t>Keli Santi</t>
        </is>
      </c>
      <c r="T295" t="inlineStr">
        <is>
          <t>Sem tratativa na operação</t>
        </is>
      </c>
      <c r="U295" t="inlineStr">
        <is>
          <t>-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Matriz (Barueri)</t>
        </is>
      </c>
      <c r="AC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57-71137-1</t>
        </is>
      </c>
      <c r="C296" t="inlineStr">
        <is>
          <t>Keli Santi</t>
        </is>
      </c>
      <c r="D296" t="inlineStr">
        <is>
          <t>AD</t>
        </is>
      </c>
      <c r="E296" t="inlineStr">
        <is>
          <t>OP7UHA</t>
        </is>
      </c>
      <c r="F296" t="inlineStr">
        <is>
          <t>OP7UHA</t>
        </is>
      </c>
      <c r="G296" t="inlineStr">
        <is>
          <t>NAO_CONSTA</t>
        </is>
      </c>
      <c r="H296" t="inlineStr">
        <is>
          <t>17/08/2026</t>
        </is>
      </c>
      <c r="I296" t="inlineStr">
        <is>
          <t>Cartão</t>
        </is>
      </c>
      <c r="J296" s="1" t="n">
        <v>0</v>
      </c>
      <c r="K296" s="1" t="n">
        <v>0</v>
      </c>
      <c r="L296" s="1" t="n">
        <v>1460.56</v>
      </c>
      <c r="M296" s="1" t="n">
        <v>0</v>
      </c>
      <c r="N296" s="1" t="n">
        <v>0</v>
      </c>
      <c r="O296" s="1" t="n">
        <v>0</v>
      </c>
      <c r="P296" s="1" t="n">
        <v>0</v>
      </c>
      <c r="Q296" s="1" t="n">
        <v>0</v>
      </c>
      <c r="R296" t="inlineStr">
        <is>
          <t>Pendente de Lançamento (Não Consta)</t>
        </is>
      </c>
      <c r="S296" t="inlineStr">
        <is>
          <t>Keli Santi</t>
        </is>
      </c>
      <c r="T296" t="inlineStr">
        <is>
          <t>Sem tratativa na operação</t>
        </is>
      </c>
      <c r="U296" t="inlineStr">
        <is>
          <t>-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Matriz (Barueri)</t>
        </is>
      </c>
      <c r="AC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57-71137-1</t>
        </is>
      </c>
      <c r="C297" t="inlineStr">
        <is>
          <t>Keli Santi</t>
        </is>
      </c>
      <c r="D297" t="inlineStr">
        <is>
          <t>AD</t>
        </is>
      </c>
      <c r="E297" t="inlineStr">
        <is>
          <t>SS29SH</t>
        </is>
      </c>
      <c r="F297" t="inlineStr">
        <is>
          <t>SS29SH</t>
        </is>
      </c>
      <c r="G297" t="inlineStr">
        <is>
          <t>NAO_CONSTA</t>
        </is>
      </c>
      <c r="H297" t="inlineStr">
        <is>
          <t>25/08/2026</t>
        </is>
      </c>
      <c r="I297" t="inlineStr">
        <is>
          <t>Cartão</t>
        </is>
      </c>
      <c r="J297" s="1" t="n">
        <v>0</v>
      </c>
      <c r="K297" s="1" t="n">
        <v>0</v>
      </c>
      <c r="L297" s="1" t="n">
        <v>764.01</v>
      </c>
      <c r="M297" s="1" t="n">
        <v>0</v>
      </c>
      <c r="N297" s="1" t="n">
        <v>0</v>
      </c>
      <c r="O297" s="1" t="n">
        <v>0</v>
      </c>
      <c r="P297" s="1" t="n">
        <v>0</v>
      </c>
      <c r="Q297" s="1" t="n">
        <v>0</v>
      </c>
      <c r="R297" t="inlineStr">
        <is>
          <t>Pendente de Lançamento (Não Consta)</t>
        </is>
      </c>
      <c r="S297" t="inlineStr">
        <is>
          <t>Keli Santi</t>
        </is>
      </c>
      <c r="T297" t="inlineStr">
        <is>
          <t>Sem tratativa na operação</t>
        </is>
      </c>
      <c r="U297" t="inlineStr">
        <is>
          <t>-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Matriz (Barueri)</t>
        </is>
      </c>
      <c r="AC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57-71564-1</t>
        </is>
      </c>
      <c r="C298" t="inlineStr">
        <is>
          <t>Keli Santi</t>
        </is>
      </c>
      <c r="D298" t="inlineStr">
        <is>
          <t>AD</t>
        </is>
      </c>
      <c r="E298" t="inlineStr">
        <is>
          <t>TNGITG</t>
        </is>
      </c>
      <c r="F298" t="inlineStr">
        <is>
          <t>TNGITG</t>
        </is>
      </c>
      <c r="G298" t="inlineStr">
        <is>
          <t>NAO_CONSTA</t>
        </is>
      </c>
      <c r="H298" t="inlineStr">
        <is>
          <t>11/06/2026</t>
        </is>
      </c>
      <c r="I298" t="inlineStr">
        <is>
          <t>Cartão</t>
        </is>
      </c>
      <c r="J298" s="1" t="n">
        <v>0</v>
      </c>
      <c r="K298" s="1" t="n">
        <v>0</v>
      </c>
      <c r="L298" s="1" t="n">
        <v>772.0700000000001</v>
      </c>
      <c r="M298" s="1" t="n">
        <v>0</v>
      </c>
      <c r="N298" s="1" t="n">
        <v>0</v>
      </c>
      <c r="O298" s="1" t="n">
        <v>0</v>
      </c>
      <c r="P298" s="1" t="n">
        <v>0</v>
      </c>
      <c r="Q298" s="1" t="n">
        <v>0</v>
      </c>
      <c r="R298" t="inlineStr">
        <is>
          <t>Pendente de Lançamento (Não Consta)</t>
        </is>
      </c>
      <c r="S298" t="inlineStr">
        <is>
          <t>Keli Santi</t>
        </is>
      </c>
      <c r="T298" t="inlineStr">
        <is>
          <t>Sem tratativa na operação</t>
        </is>
      </c>
      <c r="U298" t="inlineStr">
        <is>
          <t>-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Matriz (Barueri)</t>
        </is>
      </c>
      <c r="AC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57-72826-3</t>
        </is>
      </c>
      <c r="C299" t="inlineStr">
        <is>
          <t>Rosangela Pallu</t>
        </is>
      </c>
      <c r="D299" t="inlineStr">
        <is>
          <t>AD</t>
        </is>
      </c>
      <c r="E299" t="inlineStr">
        <is>
          <t>SJ36QS</t>
        </is>
      </c>
      <c r="F299" t="inlineStr">
        <is>
          <t>SJ36QS</t>
        </is>
      </c>
      <c r="G299" t="inlineStr">
        <is>
          <t>NAO_CONSTA</t>
        </is>
      </c>
      <c r="H299" t="inlineStr">
        <is>
          <t>01/07/2026</t>
        </is>
      </c>
      <c r="I299" t="inlineStr">
        <is>
          <t>Cartão</t>
        </is>
      </c>
      <c r="J299" s="1" t="n">
        <v>0</v>
      </c>
      <c r="K299" s="1" t="n">
        <v>0</v>
      </c>
      <c r="L299" s="1" t="n">
        <v>2632.78</v>
      </c>
      <c r="M299" s="1" t="n">
        <v>0</v>
      </c>
      <c r="N299" s="1" t="n">
        <v>0</v>
      </c>
      <c r="O299" s="1" t="n">
        <v>0</v>
      </c>
      <c r="P299" s="1" t="n">
        <v>0</v>
      </c>
      <c r="Q299" s="1" t="n">
        <v>0</v>
      </c>
      <c r="R299" t="inlineStr">
        <is>
          <t>Pendente de Lançamento (Não Consta)</t>
        </is>
      </c>
      <c r="S299" t="inlineStr">
        <is>
          <t>Rosangela Pallu</t>
        </is>
      </c>
      <c r="T299" t="inlineStr">
        <is>
          <t>Sem tratativa na operação</t>
        </is>
      </c>
      <c r="U299" t="inlineStr">
        <is>
          <t>-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Matriz (Barueri)</t>
        </is>
      </c>
      <c r="AC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57-72826-3</t>
        </is>
      </c>
      <c r="C300" t="inlineStr">
        <is>
          <t>Rosangela Pallu</t>
        </is>
      </c>
      <c r="D300" t="inlineStr">
        <is>
          <t>AD</t>
        </is>
      </c>
      <c r="E300" t="inlineStr">
        <is>
          <t>ZJR2NS</t>
        </is>
      </c>
      <c r="F300" t="inlineStr">
        <is>
          <t>ZJR2NS</t>
        </is>
      </c>
      <c r="G300" t="inlineStr">
        <is>
          <t>NAO_CONSTA</t>
        </is>
      </c>
      <c r="H300" t="inlineStr">
        <is>
          <t>03/07/2026</t>
        </is>
      </c>
      <c r="I300" t="inlineStr">
        <is>
          <t>Cartão</t>
        </is>
      </c>
      <c r="J300" s="1" t="n">
        <v>0</v>
      </c>
      <c r="K300" s="1" t="n">
        <v>0</v>
      </c>
      <c r="L300" s="1" t="n">
        <v>853.89</v>
      </c>
      <c r="M300" s="1" t="n">
        <v>0</v>
      </c>
      <c r="N300" s="1" t="n">
        <v>0</v>
      </c>
      <c r="O300" s="1" t="n">
        <v>0</v>
      </c>
      <c r="P300" s="1" t="n">
        <v>0</v>
      </c>
      <c r="Q300" s="1" t="n">
        <v>0</v>
      </c>
      <c r="R300" t="inlineStr">
        <is>
          <t>Pendente de Lançamento (Não Consta)</t>
        </is>
      </c>
      <c r="S300" t="inlineStr">
        <is>
          <t>Rosangela Pallu</t>
        </is>
      </c>
      <c r="T300" t="inlineStr">
        <is>
          <t>Sem tratativa na operação</t>
        </is>
      </c>
      <c r="U300" t="inlineStr">
        <is>
          <t>-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Matriz (Barueri)</t>
        </is>
      </c>
      <c r="AC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57-72826-3</t>
        </is>
      </c>
      <c r="C301" t="inlineStr">
        <is>
          <t>Rosangela Pallu</t>
        </is>
      </c>
      <c r="D301" t="inlineStr">
        <is>
          <t>AD</t>
        </is>
      </c>
      <c r="E301" t="inlineStr">
        <is>
          <t>ZITTFF</t>
        </is>
      </c>
      <c r="F301" t="inlineStr">
        <is>
          <t>ZITTFF</t>
        </is>
      </c>
      <c r="G301" t="inlineStr">
        <is>
          <t>NAO_CONSTA</t>
        </is>
      </c>
      <c r="H301" t="inlineStr">
        <is>
          <t>20/07/2026</t>
        </is>
      </c>
      <c r="I301" t="inlineStr">
        <is>
          <t>Cartão</t>
        </is>
      </c>
      <c r="J301" s="1" t="n">
        <v>0</v>
      </c>
      <c r="K301" s="1" t="n">
        <v>0</v>
      </c>
      <c r="L301" s="1" t="n">
        <v>565.16</v>
      </c>
      <c r="M301" s="1" t="n">
        <v>0</v>
      </c>
      <c r="N301" s="1" t="n">
        <v>0</v>
      </c>
      <c r="O301" s="1" t="n">
        <v>0</v>
      </c>
      <c r="P301" s="1" t="n">
        <v>0</v>
      </c>
      <c r="Q301" s="1" t="n">
        <v>0</v>
      </c>
      <c r="R301" t="inlineStr">
        <is>
          <t>Pendente de Lançamento (Não Consta)</t>
        </is>
      </c>
      <c r="S301" t="inlineStr">
        <is>
          <t>Rosangela Pallu</t>
        </is>
      </c>
      <c r="T301" t="inlineStr">
        <is>
          <t>Sem tratativa na operação</t>
        </is>
      </c>
      <c r="U301" t="inlineStr">
        <is>
          <t>-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Matriz (Barueri)</t>
        </is>
      </c>
      <c r="AC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57-72826-3</t>
        </is>
      </c>
      <c r="C302" t="inlineStr">
        <is>
          <t>Rosangela Pallu</t>
        </is>
      </c>
      <c r="D302" t="inlineStr">
        <is>
          <t>AD</t>
        </is>
      </c>
      <c r="E302" t="inlineStr">
        <is>
          <t>XW3TTG</t>
        </is>
      </c>
      <c r="F302" t="inlineStr">
        <is>
          <t>XW3TTG</t>
        </is>
      </c>
      <c r="G302" t="inlineStr">
        <is>
          <t>NAO_CONSTA</t>
        </is>
      </c>
      <c r="H302" t="inlineStr">
        <is>
          <t>20/07/2026</t>
        </is>
      </c>
      <c r="I302" t="inlineStr">
        <is>
          <t>Cartão</t>
        </is>
      </c>
      <c r="J302" s="1" t="n">
        <v>0</v>
      </c>
      <c r="K302" s="1" t="n">
        <v>0</v>
      </c>
      <c r="L302" s="1" t="n">
        <v>1627.12</v>
      </c>
      <c r="M302" s="1" t="n">
        <v>0</v>
      </c>
      <c r="N302" s="1" t="n">
        <v>0</v>
      </c>
      <c r="O302" s="1" t="n">
        <v>0</v>
      </c>
      <c r="P302" s="1" t="n">
        <v>0</v>
      </c>
      <c r="Q302" s="1" t="n">
        <v>0</v>
      </c>
      <c r="R302" t="inlineStr">
        <is>
          <t>Pendente de Lançamento (Não Consta)</t>
        </is>
      </c>
      <c r="S302" t="inlineStr">
        <is>
          <t>Rosangela Pallu</t>
        </is>
      </c>
      <c r="T302" t="inlineStr">
        <is>
          <t>Sem tratativa na operação</t>
        </is>
      </c>
      <c r="U302" t="inlineStr">
        <is>
          <t>-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Matriz (Barueri)</t>
        </is>
      </c>
      <c r="AC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57-72826-3</t>
        </is>
      </c>
      <c r="C303" t="inlineStr">
        <is>
          <t>Rosangela Pallu</t>
        </is>
      </c>
      <c r="D303" t="inlineStr">
        <is>
          <t>AD</t>
        </is>
      </c>
      <c r="E303" t="inlineStr">
        <is>
          <t>KLIFQZ</t>
        </is>
      </c>
      <c r="F303" t="inlineStr">
        <is>
          <t>KLIFQZ</t>
        </is>
      </c>
      <c r="G303" t="inlineStr">
        <is>
          <t>NAO_CONSTA</t>
        </is>
      </c>
      <c r="H303" t="inlineStr">
        <is>
          <t>28/07/2026</t>
        </is>
      </c>
      <c r="I303" t="inlineStr">
        <is>
          <t>Cartão</t>
        </is>
      </c>
      <c r="J303" s="1" t="n">
        <v>0</v>
      </c>
      <c r="K303" s="1" t="n">
        <v>0</v>
      </c>
      <c r="L303" s="1" t="n">
        <v>524.83</v>
      </c>
      <c r="M303" s="1" t="n">
        <v>0</v>
      </c>
      <c r="N303" s="1" t="n">
        <v>0</v>
      </c>
      <c r="O303" s="1" t="n">
        <v>0</v>
      </c>
      <c r="P303" s="1" t="n">
        <v>0</v>
      </c>
      <c r="Q303" s="1" t="n">
        <v>0</v>
      </c>
      <c r="R303" t="inlineStr">
        <is>
          <t>Pendente de Lançamento (Não Consta)</t>
        </is>
      </c>
      <c r="S303" t="inlineStr">
        <is>
          <t>Rosangela Pallu</t>
        </is>
      </c>
      <c r="T303" t="inlineStr">
        <is>
          <t>Sem tratativa na operação</t>
        </is>
      </c>
      <c r="U303" t="inlineStr">
        <is>
          <t>-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Matriz (Barueri)</t>
        </is>
      </c>
      <c r="AC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57-72826-3</t>
        </is>
      </c>
      <c r="C304" t="inlineStr">
        <is>
          <t>Rosangela Pallu</t>
        </is>
      </c>
      <c r="D304" t="inlineStr">
        <is>
          <t>AD</t>
        </is>
      </c>
      <c r="E304" t="inlineStr">
        <is>
          <t>PTFBPR</t>
        </is>
      </c>
      <c r="F304" t="inlineStr">
        <is>
          <t>PTFBPR</t>
        </is>
      </c>
      <c r="G304" t="inlineStr">
        <is>
          <t>NAO_CONSTA</t>
        </is>
      </c>
      <c r="H304" t="inlineStr">
        <is>
          <t>31/07/2026</t>
        </is>
      </c>
      <c r="I304" t="inlineStr">
        <is>
          <t>Cartão</t>
        </is>
      </c>
      <c r="J304" s="1" t="n">
        <v>0</v>
      </c>
      <c r="K304" s="1" t="n">
        <v>0</v>
      </c>
      <c r="L304" s="1" t="n">
        <v>1480.24</v>
      </c>
      <c r="M304" s="1" t="n">
        <v>0</v>
      </c>
      <c r="N304" s="1" t="n">
        <v>0</v>
      </c>
      <c r="O304" s="1" t="n">
        <v>0</v>
      </c>
      <c r="P304" s="1" t="n">
        <v>0</v>
      </c>
      <c r="Q304" s="1" t="n">
        <v>0</v>
      </c>
      <c r="R304" t="inlineStr">
        <is>
          <t>Pendente de Lançamento (Não Consta)</t>
        </is>
      </c>
      <c r="S304" t="inlineStr">
        <is>
          <t>Rosangela Pallu</t>
        </is>
      </c>
      <c r="T304" t="inlineStr">
        <is>
          <t>Sem tratativa na operação</t>
        </is>
      </c>
      <c r="U304" t="inlineStr">
        <is>
          <t>-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Matriz (Barueri)</t>
        </is>
      </c>
      <c r="AC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57-72826-3</t>
        </is>
      </c>
      <c r="C305" t="inlineStr">
        <is>
          <t>Rosangela Pallu</t>
        </is>
      </c>
      <c r="D305" t="inlineStr">
        <is>
          <t>AD</t>
        </is>
      </c>
      <c r="E305" t="inlineStr">
        <is>
          <t>BNG54A</t>
        </is>
      </c>
      <c r="F305" t="inlineStr">
        <is>
          <t>BNG54A</t>
        </is>
      </c>
      <c r="G305" t="inlineStr">
        <is>
          <t>NAO_CONSTA</t>
        </is>
      </c>
      <c r="H305" t="inlineStr">
        <is>
          <t>03/08/2026</t>
        </is>
      </c>
      <c r="I305" t="inlineStr">
        <is>
          <t>Cartão</t>
        </is>
      </c>
      <c r="J305" s="1" t="n">
        <v>0</v>
      </c>
      <c r="K305" s="1" t="n">
        <v>0</v>
      </c>
      <c r="L305" s="1" t="n">
        <v>609.9</v>
      </c>
      <c r="M305" s="1" t="n">
        <v>0</v>
      </c>
      <c r="N305" s="1" t="n">
        <v>0</v>
      </c>
      <c r="O305" s="1" t="n">
        <v>0</v>
      </c>
      <c r="P305" s="1" t="n">
        <v>0</v>
      </c>
      <c r="Q305" s="1" t="n">
        <v>0</v>
      </c>
      <c r="R305" t="inlineStr">
        <is>
          <t>Pendente de Lançamento (Não Consta)</t>
        </is>
      </c>
      <c r="S305" t="inlineStr">
        <is>
          <t>Rosangela Pallu</t>
        </is>
      </c>
      <c r="T305" t="inlineStr">
        <is>
          <t>Sem tratativa na operação</t>
        </is>
      </c>
      <c r="U305" t="inlineStr">
        <is>
          <t>-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Matriz (Barueri)</t>
        </is>
      </c>
      <c r="AC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57-72826-3</t>
        </is>
      </c>
      <c r="C306" t="inlineStr">
        <is>
          <t>Rosangela Pallu</t>
        </is>
      </c>
      <c r="D306" t="inlineStr">
        <is>
          <t>AD</t>
        </is>
      </c>
      <c r="E306" t="inlineStr">
        <is>
          <t>FJFTJP</t>
        </is>
      </c>
      <c r="F306" t="inlineStr">
        <is>
          <t>FJFTJP</t>
        </is>
      </c>
      <c r="G306" t="inlineStr">
        <is>
          <t>NAO_CONSTA</t>
        </is>
      </c>
      <c r="H306" t="inlineStr">
        <is>
          <t>12/08/2026</t>
        </is>
      </c>
      <c r="I306" t="inlineStr">
        <is>
          <t>Cartão</t>
        </is>
      </c>
      <c r="J306" s="1" t="n">
        <v>0</v>
      </c>
      <c r="K306" s="1" t="n">
        <v>0</v>
      </c>
      <c r="L306" s="1" t="n">
        <v>639.8</v>
      </c>
      <c r="M306" s="1" t="n">
        <v>0</v>
      </c>
      <c r="N306" s="1" t="n">
        <v>0</v>
      </c>
      <c r="O306" s="1" t="n">
        <v>0</v>
      </c>
      <c r="P306" s="1" t="n">
        <v>0</v>
      </c>
      <c r="Q306" s="1" t="n">
        <v>0</v>
      </c>
      <c r="R306" t="inlineStr">
        <is>
          <t>Pendente de Lançamento (Não Consta)</t>
        </is>
      </c>
      <c r="S306" t="inlineStr">
        <is>
          <t>Rosangela Pallu</t>
        </is>
      </c>
      <c r="T306" t="inlineStr">
        <is>
          <t>Sem tratativa na operação</t>
        </is>
      </c>
      <c r="U306" t="inlineStr">
        <is>
          <t>-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Matriz (Barueri)</t>
        </is>
      </c>
      <c r="AC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57-72826-3</t>
        </is>
      </c>
      <c r="C307" t="inlineStr">
        <is>
          <t>Rosangela Pallu</t>
        </is>
      </c>
      <c r="D307" t="inlineStr">
        <is>
          <t>AD</t>
        </is>
      </c>
      <c r="E307" t="inlineStr">
        <is>
          <t>URC6WK</t>
        </is>
      </c>
      <c r="F307" t="inlineStr">
        <is>
          <t>URC6WK</t>
        </is>
      </c>
      <c r="G307" t="inlineStr">
        <is>
          <t>NAO_CONSTA</t>
        </is>
      </c>
      <c r="H307" t="inlineStr">
        <is>
          <t>27/08/2026</t>
        </is>
      </c>
      <c r="I307" t="inlineStr">
        <is>
          <t>Cartão</t>
        </is>
      </c>
      <c r="J307" s="1" t="n">
        <v>0</v>
      </c>
      <c r="K307" s="1" t="n">
        <v>0</v>
      </c>
      <c r="L307" s="1" t="n">
        <v>1592.71</v>
      </c>
      <c r="M307" s="1" t="n">
        <v>0</v>
      </c>
      <c r="N307" s="1" t="n">
        <v>0</v>
      </c>
      <c r="O307" s="1" t="n">
        <v>0</v>
      </c>
      <c r="P307" s="1" t="n">
        <v>0</v>
      </c>
      <c r="Q307" s="1" t="n">
        <v>0</v>
      </c>
      <c r="R307" t="inlineStr">
        <is>
          <t>Pendente de Lançamento (Não Consta)</t>
        </is>
      </c>
      <c r="S307" t="inlineStr">
        <is>
          <t>Rosangela Pallu</t>
        </is>
      </c>
      <c r="T307" t="inlineStr">
        <is>
          <t>Sem tratativa na operação</t>
        </is>
      </c>
      <c r="U307" t="inlineStr">
        <is>
          <t>-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Matriz (Barueri)</t>
        </is>
      </c>
      <c r="AC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57-72826-3</t>
        </is>
      </c>
      <c r="C308" t="inlineStr">
        <is>
          <t>Rosangela Pallu</t>
        </is>
      </c>
      <c r="D308" t="inlineStr">
        <is>
          <t>AD</t>
        </is>
      </c>
      <c r="E308" t="inlineStr">
        <is>
          <t>HP6NJN</t>
        </is>
      </c>
      <c r="F308" t="inlineStr">
        <is>
          <t>HP6NJN</t>
        </is>
      </c>
      <c r="G308" t="inlineStr">
        <is>
          <t>NAO_CONSTA</t>
        </is>
      </c>
      <c r="H308" t="inlineStr">
        <is>
          <t>27/08/2026</t>
        </is>
      </c>
      <c r="I308" t="inlineStr">
        <is>
          <t>Cartão</t>
        </is>
      </c>
      <c r="J308" s="1" t="n">
        <v>0</v>
      </c>
      <c r="K308" s="1" t="n">
        <v>0</v>
      </c>
      <c r="L308" s="1" t="n">
        <v>1143.82</v>
      </c>
      <c r="M308" s="1" t="n">
        <v>0</v>
      </c>
      <c r="N308" s="1" t="n">
        <v>0</v>
      </c>
      <c r="O308" s="1" t="n">
        <v>0</v>
      </c>
      <c r="P308" s="1" t="n">
        <v>0</v>
      </c>
      <c r="Q308" s="1" t="n">
        <v>0</v>
      </c>
      <c r="R308" t="inlineStr">
        <is>
          <t>Pendente de Lançamento (Não Consta)</t>
        </is>
      </c>
      <c r="S308" t="inlineStr">
        <is>
          <t>Rosangela Pallu</t>
        </is>
      </c>
      <c r="T308" t="inlineStr">
        <is>
          <t>Sem tratativa na operação</t>
        </is>
      </c>
      <c r="U308" t="inlineStr">
        <is>
          <t>-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Matriz (Barueri)</t>
        </is>
      </c>
      <c r="AC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57-72826-3</t>
        </is>
      </c>
      <c r="C309" t="inlineStr">
        <is>
          <t>Rosangela Pallu</t>
        </is>
      </c>
      <c r="D309" t="inlineStr">
        <is>
          <t>AD</t>
        </is>
      </c>
      <c r="E309" t="inlineStr">
        <is>
          <t>SR7J4H</t>
        </is>
      </c>
      <c r="F309" t="inlineStr">
        <is>
          <t>SR7J4H</t>
        </is>
      </c>
      <c r="G309" t="inlineStr">
        <is>
          <t>NAO_CONSTA</t>
        </is>
      </c>
      <c r="H309" t="inlineStr">
        <is>
          <t>28/08/2026</t>
        </is>
      </c>
      <c r="I309" t="inlineStr">
        <is>
          <t>Cartão</t>
        </is>
      </c>
      <c r="J309" s="1" t="n">
        <v>0</v>
      </c>
      <c r="K309" s="1" t="n">
        <v>0</v>
      </c>
      <c r="L309" s="1" t="n">
        <v>880.79</v>
      </c>
      <c r="M309" s="1" t="n">
        <v>0</v>
      </c>
      <c r="N309" s="1" t="n">
        <v>0</v>
      </c>
      <c r="O309" s="1" t="n">
        <v>0</v>
      </c>
      <c r="P309" s="1" t="n">
        <v>0</v>
      </c>
      <c r="Q309" s="1" t="n">
        <v>0</v>
      </c>
      <c r="R309" t="inlineStr">
        <is>
          <t>Pendente de Lançamento (Não Consta)</t>
        </is>
      </c>
      <c r="S309" t="inlineStr">
        <is>
          <t>Rosangela Pallu</t>
        </is>
      </c>
      <c r="T309" t="inlineStr">
        <is>
          <t>Sem tratativa na operação</t>
        </is>
      </c>
      <c r="U309" t="inlineStr">
        <is>
          <t>-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Matriz (Barueri)</t>
        </is>
      </c>
      <c r="AC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57-74046-5</t>
        </is>
      </c>
      <c r="C310" t="inlineStr">
        <is>
          <t>Rosangela Pallu</t>
        </is>
      </c>
      <c r="D310" t="inlineStr">
        <is>
          <t>AD</t>
        </is>
      </c>
      <c r="E310" t="inlineStr">
        <is>
          <t>IRZVNH</t>
        </is>
      </c>
      <c r="F310" t="inlineStr">
        <is>
          <t>IRZVNH</t>
        </is>
      </c>
      <c r="G310" t="inlineStr">
        <is>
          <t>NAO_CONSTA</t>
        </is>
      </c>
      <c r="H310" t="inlineStr">
        <is>
          <t>11/06/2026</t>
        </is>
      </c>
      <c r="I310" t="inlineStr">
        <is>
          <t>Cartão</t>
        </is>
      </c>
      <c r="J310" s="1" t="n">
        <v>0</v>
      </c>
      <c r="K310" s="1" t="n">
        <v>0</v>
      </c>
      <c r="L310" s="1" t="n">
        <v>1210.33</v>
      </c>
      <c r="M310" s="1" t="n">
        <v>0</v>
      </c>
      <c r="N310" s="1" t="n">
        <v>0</v>
      </c>
      <c r="O310" s="1" t="n">
        <v>0</v>
      </c>
      <c r="P310" s="1" t="n">
        <v>0</v>
      </c>
      <c r="Q310" s="1" t="n">
        <v>0</v>
      </c>
      <c r="R310" t="inlineStr">
        <is>
          <t>Pendente de Lançamento (Não Consta)</t>
        </is>
      </c>
      <c r="S310" t="inlineStr">
        <is>
          <t>Rosangela Pallu</t>
        </is>
      </c>
      <c r="T310" t="inlineStr">
        <is>
          <t>Sem tratativa na operação</t>
        </is>
      </c>
      <c r="U310" t="inlineStr">
        <is>
          <t>-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Matriz (Barueri)</t>
        </is>
      </c>
      <c r="AC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57-74046-5</t>
        </is>
      </c>
      <c r="C311" t="inlineStr">
        <is>
          <t>Rosangela Pallu</t>
        </is>
      </c>
      <c r="D311" t="inlineStr">
        <is>
          <t>AD</t>
        </is>
      </c>
      <c r="E311" t="inlineStr">
        <is>
          <t>TGK84Y</t>
        </is>
      </c>
      <c r="F311" t="inlineStr">
        <is>
          <t>TGK84Y</t>
        </is>
      </c>
      <c r="G311" t="inlineStr">
        <is>
          <t>NAO_CONSTA</t>
        </is>
      </c>
      <c r="H311" t="inlineStr">
        <is>
          <t>22/06/2026</t>
        </is>
      </c>
      <c r="I311" t="inlineStr">
        <is>
          <t>Cartão</t>
        </is>
      </c>
      <c r="J311" s="1" t="n">
        <v>0</v>
      </c>
      <c r="K311" s="1" t="n">
        <v>0</v>
      </c>
      <c r="L311" s="1" t="n">
        <v>1161.78</v>
      </c>
      <c r="M311" s="1" t="n">
        <v>0</v>
      </c>
      <c r="N311" s="1" t="n">
        <v>0</v>
      </c>
      <c r="O311" s="1" t="n">
        <v>0</v>
      </c>
      <c r="P311" s="1" t="n">
        <v>0</v>
      </c>
      <c r="Q311" s="1" t="n">
        <v>0</v>
      </c>
      <c r="R311" t="inlineStr">
        <is>
          <t>Pendente de Lançamento (Não Consta)</t>
        </is>
      </c>
      <c r="S311" t="inlineStr">
        <is>
          <t>Rosangela Pallu</t>
        </is>
      </c>
      <c r="T311" t="inlineStr">
        <is>
          <t>Sem tratativa na operação</t>
        </is>
      </c>
      <c r="U311" t="inlineStr">
        <is>
          <t>-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-</t>
        </is>
      </c>
      <c r="Z311" t="inlineStr">
        <is>
          <t>-</t>
        </is>
      </c>
      <c r="AA311" t="inlineStr">
        <is>
          <t>-</t>
        </is>
      </c>
      <c r="AB311" t="inlineStr">
        <is>
          <t>Matriz (Barueri)</t>
        </is>
      </c>
      <c r="AC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57-74046-5</t>
        </is>
      </c>
      <c r="C312" t="inlineStr">
        <is>
          <t>Rosangela Pallu</t>
        </is>
      </c>
      <c r="D312" t="inlineStr">
        <is>
          <t>AD</t>
        </is>
      </c>
      <c r="E312" t="inlineStr">
        <is>
          <t>TWKW5A</t>
        </is>
      </c>
      <c r="F312" t="inlineStr">
        <is>
          <t>TWKW5A</t>
        </is>
      </c>
      <c r="G312" t="inlineStr">
        <is>
          <t>NAO_CONSTA</t>
        </is>
      </c>
      <c r="H312" t="inlineStr">
        <is>
          <t>06/07/2026</t>
        </is>
      </c>
      <c r="I312" t="inlineStr">
        <is>
          <t>Cartão</t>
        </is>
      </c>
      <c r="J312" s="1" t="n">
        <v>0</v>
      </c>
      <c r="K312" s="1" t="n">
        <v>0</v>
      </c>
      <c r="L312" s="1" t="n">
        <v>3959.82</v>
      </c>
      <c r="M312" s="1" t="n">
        <v>0</v>
      </c>
      <c r="N312" s="1" t="n">
        <v>0</v>
      </c>
      <c r="O312" s="1" t="n">
        <v>0</v>
      </c>
      <c r="P312" s="1" t="n">
        <v>0</v>
      </c>
      <c r="Q312" s="1" t="n">
        <v>0</v>
      </c>
      <c r="R312" t="inlineStr">
        <is>
          <t>Pendente de Lançamento (Não Consta)</t>
        </is>
      </c>
      <c r="S312" t="inlineStr">
        <is>
          <t>Rosangela Pallu</t>
        </is>
      </c>
      <c r="T312" t="inlineStr">
        <is>
          <t>Sem tratativa na operação</t>
        </is>
      </c>
      <c r="U312" t="inlineStr">
        <is>
          <t>-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Matriz (Barueri)</t>
        </is>
      </c>
      <c r="AC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57-74046-5</t>
        </is>
      </c>
      <c r="C313" t="inlineStr">
        <is>
          <t>Rosangela Pallu</t>
        </is>
      </c>
      <c r="D313" t="inlineStr">
        <is>
          <t>AD</t>
        </is>
      </c>
      <c r="E313" t="inlineStr">
        <is>
          <t>WKBVSC</t>
        </is>
      </c>
      <c r="F313" t="inlineStr">
        <is>
          <t>WKBVSC</t>
        </is>
      </c>
      <c r="G313" t="inlineStr">
        <is>
          <t>NAO_CONSTA</t>
        </is>
      </c>
      <c r="H313" t="inlineStr">
        <is>
          <t>09/07/2026</t>
        </is>
      </c>
      <c r="I313" t="inlineStr">
        <is>
          <t>Cartão</t>
        </is>
      </c>
      <c r="J313" s="1" t="n">
        <v>0</v>
      </c>
      <c r="K313" s="1" t="n">
        <v>0</v>
      </c>
      <c r="L313" s="1" t="n">
        <v>593.28</v>
      </c>
      <c r="M313" s="1" t="n">
        <v>0</v>
      </c>
      <c r="N313" s="1" t="n">
        <v>0</v>
      </c>
      <c r="O313" s="1" t="n">
        <v>0</v>
      </c>
      <c r="P313" s="1" t="n">
        <v>0</v>
      </c>
      <c r="Q313" s="1" t="n">
        <v>0</v>
      </c>
      <c r="R313" t="inlineStr">
        <is>
          <t>Pendente de Lançamento (Não Consta)</t>
        </is>
      </c>
      <c r="S313" t="inlineStr">
        <is>
          <t>Rosangela Pallu</t>
        </is>
      </c>
      <c r="T313" t="inlineStr">
        <is>
          <t>Sem tratativa na operação</t>
        </is>
      </c>
      <c r="U313" t="inlineStr">
        <is>
          <t>-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Matriz (Barueri)</t>
        </is>
      </c>
      <c r="AC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57-74046-5</t>
        </is>
      </c>
      <c r="C314" t="inlineStr">
        <is>
          <t>Rosangela Pallu</t>
        </is>
      </c>
      <c r="D314" t="inlineStr">
        <is>
          <t>AD</t>
        </is>
      </c>
      <c r="E314" t="inlineStr">
        <is>
          <t>QF1QTB</t>
        </is>
      </c>
      <c r="F314" t="inlineStr">
        <is>
          <t>QF1QTB</t>
        </is>
      </c>
      <c r="G314" t="inlineStr">
        <is>
          <t>NAO_CONSTA</t>
        </is>
      </c>
      <c r="H314" t="inlineStr">
        <is>
          <t>16/07/2026</t>
        </is>
      </c>
      <c r="I314" t="inlineStr">
        <is>
          <t>Cartão</t>
        </is>
      </c>
      <c r="J314" s="1" t="n">
        <v>0</v>
      </c>
      <c r="K314" s="1" t="n">
        <v>0</v>
      </c>
      <c r="L314" s="1" t="n">
        <v>1159.61</v>
      </c>
      <c r="M314" s="1" t="n">
        <v>0</v>
      </c>
      <c r="N314" s="1" t="n">
        <v>0</v>
      </c>
      <c r="O314" s="1" t="n">
        <v>0</v>
      </c>
      <c r="P314" s="1" t="n">
        <v>0</v>
      </c>
      <c r="Q314" s="1" t="n">
        <v>0</v>
      </c>
      <c r="R314" t="inlineStr">
        <is>
          <t>Pendente de Lançamento (Não Consta)</t>
        </is>
      </c>
      <c r="S314" t="inlineStr">
        <is>
          <t>Rosangela Pallu</t>
        </is>
      </c>
      <c r="T314" t="inlineStr">
        <is>
          <t>Sem tratativa na operação</t>
        </is>
      </c>
      <c r="U314" t="inlineStr">
        <is>
          <t>-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Matriz (Barueri)</t>
        </is>
      </c>
      <c r="AC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57-74046-5</t>
        </is>
      </c>
      <c r="C315" t="inlineStr">
        <is>
          <t>Rosangela Pallu</t>
        </is>
      </c>
      <c r="D315" t="inlineStr">
        <is>
          <t>AD</t>
        </is>
      </c>
      <c r="E315" t="inlineStr">
        <is>
          <t>HIBV7C</t>
        </is>
      </c>
      <c r="F315" t="inlineStr">
        <is>
          <t>HIBV7C</t>
        </is>
      </c>
      <c r="G315" t="inlineStr">
        <is>
          <t>NAO_CONSTA</t>
        </is>
      </c>
      <c r="H315" t="inlineStr">
        <is>
          <t>24/07/2026</t>
        </is>
      </c>
      <c r="I315" t="inlineStr">
        <is>
          <t>Cartão</t>
        </is>
      </c>
      <c r="J315" s="1" t="n">
        <v>0</v>
      </c>
      <c r="K315" s="1" t="n">
        <v>0</v>
      </c>
      <c r="L315" s="1" t="n">
        <v>852.1</v>
      </c>
      <c r="M315" s="1" t="n">
        <v>0</v>
      </c>
      <c r="N315" s="1" t="n">
        <v>0</v>
      </c>
      <c r="O315" s="1" t="n">
        <v>0</v>
      </c>
      <c r="P315" s="1" t="n">
        <v>0</v>
      </c>
      <c r="Q315" s="1" t="n">
        <v>0</v>
      </c>
      <c r="R315" t="inlineStr">
        <is>
          <t>Pendente de Lançamento (Não Consta)</t>
        </is>
      </c>
      <c r="S315" t="inlineStr">
        <is>
          <t>Rosangela Pallu</t>
        </is>
      </c>
      <c r="T315" t="inlineStr">
        <is>
          <t>Sem tratativa na operação</t>
        </is>
      </c>
      <c r="U315" t="inlineStr">
        <is>
          <t>-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Matriz (Barueri)</t>
        </is>
      </c>
      <c r="AC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57-74046-5</t>
        </is>
      </c>
      <c r="C316" t="inlineStr">
        <is>
          <t>Rosangela Pallu</t>
        </is>
      </c>
      <c r="D316" t="inlineStr">
        <is>
          <t>AD</t>
        </is>
      </c>
      <c r="E316" t="inlineStr">
        <is>
          <t>KR116H</t>
        </is>
      </c>
      <c r="F316" t="inlineStr">
        <is>
          <t>KR116H</t>
        </is>
      </c>
      <c r="G316" t="inlineStr">
        <is>
          <t>NAO_CONSTA</t>
        </is>
      </c>
      <c r="H316" t="inlineStr">
        <is>
          <t>27/07/2026</t>
        </is>
      </c>
      <c r="I316" t="inlineStr">
        <is>
          <t>Cartão</t>
        </is>
      </c>
      <c r="J316" s="1" t="n">
        <v>0</v>
      </c>
      <c r="K316" s="1" t="n">
        <v>0</v>
      </c>
      <c r="L316" s="1" t="n">
        <v>3471.96</v>
      </c>
      <c r="M316" s="1" t="n">
        <v>0</v>
      </c>
      <c r="N316" s="1" t="n">
        <v>0</v>
      </c>
      <c r="O316" s="1" t="n">
        <v>0</v>
      </c>
      <c r="P316" s="1" t="n">
        <v>0</v>
      </c>
      <c r="Q316" s="1" t="n">
        <v>0</v>
      </c>
      <c r="R316" t="inlineStr">
        <is>
          <t>Pendente de Lançamento (Não Consta)</t>
        </is>
      </c>
      <c r="S316" t="inlineStr">
        <is>
          <t>Rosangela Pallu</t>
        </is>
      </c>
      <c r="T316" t="inlineStr">
        <is>
          <t>Sem tratativa na operação</t>
        </is>
      </c>
      <c r="U316" t="inlineStr">
        <is>
          <t>-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Matriz (Barueri)</t>
        </is>
      </c>
      <c r="AC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57-74046-5</t>
        </is>
      </c>
      <c r="C317" t="inlineStr">
        <is>
          <t>Rosangela Pallu</t>
        </is>
      </c>
      <c r="D317" t="inlineStr">
        <is>
          <t>AD</t>
        </is>
      </c>
      <c r="E317" t="inlineStr">
        <is>
          <t>CIDYSS</t>
        </is>
      </c>
      <c r="F317" t="inlineStr">
        <is>
          <t>CIDYSS</t>
        </is>
      </c>
      <c r="G317" t="inlineStr">
        <is>
          <t>NAO_CONSTA</t>
        </is>
      </c>
      <c r="H317" t="inlineStr">
        <is>
          <t>05/08/2026</t>
        </is>
      </c>
      <c r="I317" t="inlineStr">
        <is>
          <t>Cartão</t>
        </is>
      </c>
      <c r="J317" s="1" t="n">
        <v>0</v>
      </c>
      <c r="K317" s="1" t="n">
        <v>0</v>
      </c>
      <c r="L317" s="1" t="n">
        <v>553.41</v>
      </c>
      <c r="M317" s="1" t="n">
        <v>0</v>
      </c>
      <c r="N317" s="1" t="n">
        <v>0</v>
      </c>
      <c r="O317" s="1" t="n">
        <v>0</v>
      </c>
      <c r="P317" s="1" t="n">
        <v>0</v>
      </c>
      <c r="Q317" s="1" t="n">
        <v>0</v>
      </c>
      <c r="R317" t="inlineStr">
        <is>
          <t>Pendente de Lançamento (Não Consta)</t>
        </is>
      </c>
      <c r="S317" t="inlineStr">
        <is>
          <t>Rosangela Pallu</t>
        </is>
      </c>
      <c r="T317" t="inlineStr">
        <is>
          <t>Sem tratativa na operação</t>
        </is>
      </c>
      <c r="U317" t="inlineStr">
        <is>
          <t>-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Matriz (Barueri)</t>
        </is>
      </c>
      <c r="AC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57-74046-5</t>
        </is>
      </c>
      <c r="C318" t="inlineStr">
        <is>
          <t>Rosangela Pallu</t>
        </is>
      </c>
      <c r="D318" t="inlineStr">
        <is>
          <t>AD</t>
        </is>
      </c>
      <c r="E318" t="inlineStr">
        <is>
          <t>DF2F4L</t>
        </is>
      </c>
      <c r="F318" t="inlineStr">
        <is>
          <t>DF2F4L</t>
        </is>
      </c>
      <c r="G318" t="inlineStr">
        <is>
          <t>NAO_CONSTA</t>
        </is>
      </c>
      <c r="H318" t="inlineStr">
        <is>
          <t>07/08/2026</t>
        </is>
      </c>
      <c r="I318" t="inlineStr">
        <is>
          <t>Cartão</t>
        </is>
      </c>
      <c r="J318" s="1" t="n">
        <v>0</v>
      </c>
      <c r="K318" s="1" t="n">
        <v>0</v>
      </c>
      <c r="L318" s="1" t="n">
        <v>3599.1</v>
      </c>
      <c r="M318" s="1" t="n">
        <v>0</v>
      </c>
      <c r="N318" s="1" t="n">
        <v>0</v>
      </c>
      <c r="O318" s="1" t="n">
        <v>0</v>
      </c>
      <c r="P318" s="1" t="n">
        <v>0</v>
      </c>
      <c r="Q318" s="1" t="n">
        <v>0</v>
      </c>
      <c r="R318" t="inlineStr">
        <is>
          <t>Pendente de Lançamento (Não Consta)</t>
        </is>
      </c>
      <c r="S318" t="inlineStr">
        <is>
          <t>Rosangela Pallu</t>
        </is>
      </c>
      <c r="T318" t="inlineStr">
        <is>
          <t>Sem tratativa na operação</t>
        </is>
      </c>
      <c r="U318" t="inlineStr">
        <is>
          <t>-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Matriz (Barueri)</t>
        </is>
      </c>
      <c r="AC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57-74046-5</t>
        </is>
      </c>
      <c r="C319" t="inlineStr">
        <is>
          <t>Rosangela Pallu</t>
        </is>
      </c>
      <c r="D319" t="inlineStr">
        <is>
          <t>AD</t>
        </is>
      </c>
      <c r="E319" t="inlineStr">
        <is>
          <t>EQ59TK</t>
        </is>
      </c>
      <c r="F319" t="inlineStr">
        <is>
          <t>EQ59TK</t>
        </is>
      </c>
      <c r="G319" t="inlineStr">
        <is>
          <t>NAO_CONSTA</t>
        </is>
      </c>
      <c r="H319" t="inlineStr">
        <is>
          <t>10/08/2026</t>
        </is>
      </c>
      <c r="I319" t="inlineStr">
        <is>
          <t>Cartão</t>
        </is>
      </c>
      <c r="J319" s="1" t="n">
        <v>0</v>
      </c>
      <c r="K319" s="1" t="n">
        <v>0</v>
      </c>
      <c r="L319" s="1" t="n">
        <v>1577.01</v>
      </c>
      <c r="M319" s="1" t="n">
        <v>0</v>
      </c>
      <c r="N319" s="1" t="n">
        <v>0</v>
      </c>
      <c r="O319" s="1" t="n">
        <v>0</v>
      </c>
      <c r="P319" s="1" t="n">
        <v>0</v>
      </c>
      <c r="Q319" s="1" t="n">
        <v>0</v>
      </c>
      <c r="R319" t="inlineStr">
        <is>
          <t>Pendente de Lançamento (Não Consta)</t>
        </is>
      </c>
      <c r="S319" t="inlineStr">
        <is>
          <t>Rosangela Pallu</t>
        </is>
      </c>
      <c r="T319" t="inlineStr">
        <is>
          <t>Sem tratativa na operação</t>
        </is>
      </c>
      <c r="U319" t="inlineStr">
        <is>
          <t>-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Matriz (Barueri)</t>
        </is>
      </c>
      <c r="AC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57-74046-5</t>
        </is>
      </c>
      <c r="C320" t="inlineStr">
        <is>
          <t>Rosangela Pallu</t>
        </is>
      </c>
      <c r="D320" t="inlineStr">
        <is>
          <t>AD</t>
        </is>
      </c>
      <c r="E320" t="inlineStr">
        <is>
          <t>WLGYGM</t>
        </is>
      </c>
      <c r="F320" t="inlineStr">
        <is>
          <t>WLGYGM</t>
        </is>
      </c>
      <c r="G320" t="inlineStr">
        <is>
          <t>NAO_CONSTA</t>
        </is>
      </c>
      <c r="H320" t="inlineStr">
        <is>
          <t>10/08/2026</t>
        </is>
      </c>
      <c r="I320" t="inlineStr">
        <is>
          <t>Cartão</t>
        </is>
      </c>
      <c r="J320" s="1" t="n">
        <v>0</v>
      </c>
      <c r="K320" s="1" t="n">
        <v>0</v>
      </c>
      <c r="L320" s="1" t="n">
        <v>4633.32</v>
      </c>
      <c r="M320" s="1" t="n">
        <v>0</v>
      </c>
      <c r="N320" s="1" t="n">
        <v>0</v>
      </c>
      <c r="O320" s="1" t="n">
        <v>0</v>
      </c>
      <c r="P320" s="1" t="n">
        <v>0</v>
      </c>
      <c r="Q320" s="1" t="n">
        <v>0</v>
      </c>
      <c r="R320" t="inlineStr">
        <is>
          <t>Pendente de Lançamento (Não Consta)</t>
        </is>
      </c>
      <c r="S320" t="inlineStr">
        <is>
          <t>Rosangela Pallu</t>
        </is>
      </c>
      <c r="T320" t="inlineStr">
        <is>
          <t>Sem tratativa na operação</t>
        </is>
      </c>
      <c r="U320" t="inlineStr">
        <is>
          <t>-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-</t>
        </is>
      </c>
      <c r="Z320" t="inlineStr">
        <is>
          <t>-</t>
        </is>
      </c>
      <c r="AA320" t="inlineStr">
        <is>
          <t>-</t>
        </is>
      </c>
      <c r="AB320" t="inlineStr">
        <is>
          <t>Matriz (Barueri)</t>
        </is>
      </c>
      <c r="AC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57-74046-5</t>
        </is>
      </c>
      <c r="C321" t="inlineStr">
        <is>
          <t>Rosangela Pallu</t>
        </is>
      </c>
      <c r="D321" t="inlineStr">
        <is>
          <t>AD</t>
        </is>
      </c>
      <c r="E321" t="inlineStr">
        <is>
          <t>KHDD5V</t>
        </is>
      </c>
      <c r="F321" t="inlineStr">
        <is>
          <t>KHDD5V</t>
        </is>
      </c>
      <c r="G321" t="inlineStr">
        <is>
          <t>NAO_CONSTA</t>
        </is>
      </c>
      <c r="H321" t="inlineStr">
        <is>
          <t>18/08/2026</t>
        </is>
      </c>
      <c r="I321" t="inlineStr">
        <is>
          <t>Cartão</t>
        </is>
      </c>
      <c r="J321" s="1" t="n">
        <v>0</v>
      </c>
      <c r="K321" s="1" t="n">
        <v>0</v>
      </c>
      <c r="L321" s="1" t="n">
        <v>541.71</v>
      </c>
      <c r="M321" s="1" t="n">
        <v>0</v>
      </c>
      <c r="N321" s="1" t="n">
        <v>0</v>
      </c>
      <c r="O321" s="1" t="n">
        <v>0</v>
      </c>
      <c r="P321" s="1" t="n">
        <v>0</v>
      </c>
      <c r="Q321" s="1" t="n">
        <v>0</v>
      </c>
      <c r="R321" t="inlineStr">
        <is>
          <t>Pendente de Lançamento (Não Consta)</t>
        </is>
      </c>
      <c r="S321" t="inlineStr">
        <is>
          <t>Rosangela Pallu</t>
        </is>
      </c>
      <c r="T321" t="inlineStr">
        <is>
          <t>Sem tratativa na operação</t>
        </is>
      </c>
      <c r="U321" t="inlineStr">
        <is>
          <t>-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Matriz (Barueri)</t>
        </is>
      </c>
      <c r="AC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57-74046-5</t>
        </is>
      </c>
      <c r="C322" t="inlineStr">
        <is>
          <t>Rosangela Pallu</t>
        </is>
      </c>
      <c r="D322" t="inlineStr">
        <is>
          <t>AD</t>
        </is>
      </c>
      <c r="E322" t="inlineStr">
        <is>
          <t>BR6BWH</t>
        </is>
      </c>
      <c r="F322" t="inlineStr">
        <is>
          <t>BR6BWH</t>
        </is>
      </c>
      <c r="G322" t="inlineStr">
        <is>
          <t>NAO_CONSTA</t>
        </is>
      </c>
      <c r="H322" t="inlineStr">
        <is>
          <t>20/08/2026</t>
        </is>
      </c>
      <c r="I322" t="inlineStr">
        <is>
          <t>Cartão</t>
        </is>
      </c>
      <c r="J322" s="1" t="n">
        <v>0</v>
      </c>
      <c r="K322" s="1" t="n">
        <v>0</v>
      </c>
      <c r="L322" s="1" t="n">
        <v>841.5599999999999</v>
      </c>
      <c r="M322" s="1" t="n">
        <v>0</v>
      </c>
      <c r="N322" s="1" t="n">
        <v>0</v>
      </c>
      <c r="O322" s="1" t="n">
        <v>0</v>
      </c>
      <c r="P322" s="1" t="n">
        <v>0</v>
      </c>
      <c r="Q322" s="1" t="n">
        <v>0</v>
      </c>
      <c r="R322" t="inlineStr">
        <is>
          <t>Pendente de Lançamento (Não Consta)</t>
        </is>
      </c>
      <c r="S322" t="inlineStr">
        <is>
          <t>Rosangela Pallu</t>
        </is>
      </c>
      <c r="T322" t="inlineStr">
        <is>
          <t>Sem tratativa na operação</t>
        </is>
      </c>
      <c r="U322" t="inlineStr">
        <is>
          <t>-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Matriz (Barueri)</t>
        </is>
      </c>
      <c r="AC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57-74046-5</t>
        </is>
      </c>
      <c r="C323" t="inlineStr">
        <is>
          <t>Rosangela Pallu</t>
        </is>
      </c>
      <c r="D323" t="inlineStr">
        <is>
          <t>AD</t>
        </is>
      </c>
      <c r="E323" t="inlineStr">
        <is>
          <t>FMHE7T</t>
        </is>
      </c>
      <c r="F323" t="inlineStr">
        <is>
          <t>FMHE7T</t>
        </is>
      </c>
      <c r="G323" t="inlineStr">
        <is>
          <t>NAO_CONSTA</t>
        </is>
      </c>
      <c r="H323" t="inlineStr">
        <is>
          <t>24/08/2026</t>
        </is>
      </c>
      <c r="I323" t="inlineStr">
        <is>
          <t>Cartão</t>
        </is>
      </c>
      <c r="J323" s="1" t="n">
        <v>0</v>
      </c>
      <c r="K323" s="1" t="n">
        <v>0</v>
      </c>
      <c r="L323" s="1" t="n">
        <v>1153.94</v>
      </c>
      <c r="M323" s="1" t="n">
        <v>0</v>
      </c>
      <c r="N323" s="1" t="n">
        <v>0</v>
      </c>
      <c r="O323" s="1" t="n">
        <v>0</v>
      </c>
      <c r="P323" s="1" t="n">
        <v>0</v>
      </c>
      <c r="Q323" s="1" t="n">
        <v>0</v>
      </c>
      <c r="R323" t="inlineStr">
        <is>
          <t>Pendente de Lançamento (Não Consta)</t>
        </is>
      </c>
      <c r="S323" t="inlineStr">
        <is>
          <t>Rosangela Pallu</t>
        </is>
      </c>
      <c r="T323" t="inlineStr">
        <is>
          <t>Sem tratativa na operação</t>
        </is>
      </c>
      <c r="U323" t="inlineStr">
        <is>
          <t>-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-</t>
        </is>
      </c>
      <c r="Z323" t="inlineStr">
        <is>
          <t>-</t>
        </is>
      </c>
      <c r="AA323" t="inlineStr">
        <is>
          <t>-</t>
        </is>
      </c>
      <c r="AB323" t="inlineStr">
        <is>
          <t>Matriz (Barueri)</t>
        </is>
      </c>
      <c r="AC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57-74046-5</t>
        </is>
      </c>
      <c r="C324" t="inlineStr">
        <is>
          <t>Rosangela Pallu</t>
        </is>
      </c>
      <c r="D324" t="inlineStr">
        <is>
          <t>AD</t>
        </is>
      </c>
      <c r="E324" t="inlineStr">
        <is>
          <t>VT15FE</t>
        </is>
      </c>
      <c r="F324" t="inlineStr">
        <is>
          <t>VT15FE</t>
        </is>
      </c>
      <c r="G324" t="inlineStr">
        <is>
          <t>NAO_CONSTA</t>
        </is>
      </c>
      <c r="H324" t="inlineStr">
        <is>
          <t>24/08/2026</t>
        </is>
      </c>
      <c r="I324" t="inlineStr">
        <is>
          <t>Cartão</t>
        </is>
      </c>
      <c r="J324" s="1" t="n">
        <v>0</v>
      </c>
      <c r="K324" s="1" t="n">
        <v>0</v>
      </c>
      <c r="L324" s="1" t="n">
        <v>2122.05</v>
      </c>
      <c r="M324" s="1" t="n">
        <v>0</v>
      </c>
      <c r="N324" s="1" t="n">
        <v>0</v>
      </c>
      <c r="O324" s="1" t="n">
        <v>0</v>
      </c>
      <c r="P324" s="1" t="n">
        <v>0</v>
      </c>
      <c r="Q324" s="1" t="n">
        <v>0</v>
      </c>
      <c r="R324" t="inlineStr">
        <is>
          <t>Pendente de Lançamento (Não Consta)</t>
        </is>
      </c>
      <c r="S324" t="inlineStr">
        <is>
          <t>Rosangela Pallu</t>
        </is>
      </c>
      <c r="T324" t="inlineStr">
        <is>
          <t>Sem tratativa na operação</t>
        </is>
      </c>
      <c r="U324" t="inlineStr">
        <is>
          <t>-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Matriz (Barueri)</t>
        </is>
      </c>
      <c r="AC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57-74046-5</t>
        </is>
      </c>
      <c r="C325" t="inlineStr">
        <is>
          <t>Rosangela Pallu</t>
        </is>
      </c>
      <c r="D325" t="inlineStr">
        <is>
          <t>AD</t>
        </is>
      </c>
      <c r="E325" t="inlineStr">
        <is>
          <t>ZF7L8B</t>
        </is>
      </c>
      <c r="F325" t="inlineStr">
        <is>
          <t>ZF7L8B</t>
        </is>
      </c>
      <c r="G325" t="inlineStr">
        <is>
          <t>NAO_CONSTA</t>
        </is>
      </c>
      <c r="H325" t="inlineStr">
        <is>
          <t>24/08/2026</t>
        </is>
      </c>
      <c r="I325" t="inlineStr">
        <is>
          <t>Cartão</t>
        </is>
      </c>
      <c r="J325" s="1" t="n">
        <v>0</v>
      </c>
      <c r="K325" s="1" t="n">
        <v>0</v>
      </c>
      <c r="L325" s="1" t="n">
        <v>1776.51</v>
      </c>
      <c r="M325" s="1" t="n">
        <v>0</v>
      </c>
      <c r="N325" s="1" t="n">
        <v>0</v>
      </c>
      <c r="O325" s="1" t="n">
        <v>0</v>
      </c>
      <c r="P325" s="1" t="n">
        <v>0</v>
      </c>
      <c r="Q325" s="1" t="n">
        <v>0</v>
      </c>
      <c r="R325" t="inlineStr">
        <is>
          <t>Pendente de Lançamento (Não Consta)</t>
        </is>
      </c>
      <c r="S325" t="inlineStr">
        <is>
          <t>Rosangela Pallu</t>
        </is>
      </c>
      <c r="T325" t="inlineStr">
        <is>
          <t>Sem tratativa na operação</t>
        </is>
      </c>
      <c r="U325" t="inlineStr">
        <is>
          <t>-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Matriz (Barueri)</t>
        </is>
      </c>
      <c r="AC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57-74046-5</t>
        </is>
      </c>
      <c r="C326" t="inlineStr">
        <is>
          <t>Rosangela Pallu</t>
        </is>
      </c>
      <c r="D326" t="inlineStr">
        <is>
          <t>AD</t>
        </is>
      </c>
      <c r="E326" t="inlineStr">
        <is>
          <t>ZK7Z9P</t>
        </is>
      </c>
      <c r="F326" t="inlineStr">
        <is>
          <t>ZK7Z9P</t>
        </is>
      </c>
      <c r="G326" t="inlineStr">
        <is>
          <t>NAO_CONSTA</t>
        </is>
      </c>
      <c r="H326" t="inlineStr">
        <is>
          <t>26/08/2026</t>
        </is>
      </c>
      <c r="I326" t="inlineStr">
        <is>
          <t>Cartão</t>
        </is>
      </c>
      <c r="J326" s="1" t="n">
        <v>0</v>
      </c>
      <c r="K326" s="1" t="n">
        <v>0</v>
      </c>
      <c r="L326" s="1" t="n">
        <v>2975.31</v>
      </c>
      <c r="M326" s="1" t="n">
        <v>0</v>
      </c>
      <c r="N326" s="1" t="n">
        <v>0</v>
      </c>
      <c r="O326" s="1" t="n">
        <v>0</v>
      </c>
      <c r="P326" s="1" t="n">
        <v>0</v>
      </c>
      <c r="Q326" s="1" t="n">
        <v>0</v>
      </c>
      <c r="R326" t="inlineStr">
        <is>
          <t>Pendente de Lançamento (Não Consta)</t>
        </is>
      </c>
      <c r="S326" t="inlineStr">
        <is>
          <t>Rosangela Pallu</t>
        </is>
      </c>
      <c r="T326" t="inlineStr">
        <is>
          <t>Sem tratativa na operação</t>
        </is>
      </c>
      <c r="U326" t="inlineStr">
        <is>
          <t>-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Matriz (Barueri)</t>
        </is>
      </c>
      <c r="AC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57-74046-5</t>
        </is>
      </c>
      <c r="C327" t="inlineStr">
        <is>
          <t>Rosangela Pallu</t>
        </is>
      </c>
      <c r="D327" t="inlineStr">
        <is>
          <t>AD</t>
        </is>
      </c>
      <c r="E327" t="inlineStr">
        <is>
          <t>DT5YKB</t>
        </is>
      </c>
      <c r="F327" t="inlineStr">
        <is>
          <t>DT5YKB</t>
        </is>
      </c>
      <c r="G327" t="inlineStr">
        <is>
          <t>NAO_CONSTA</t>
        </is>
      </c>
      <c r="H327" t="inlineStr">
        <is>
          <t>28/08/2026</t>
        </is>
      </c>
      <c r="I327" t="inlineStr">
        <is>
          <t>Cartão</t>
        </is>
      </c>
      <c r="J327" s="1" t="n">
        <v>0</v>
      </c>
      <c r="K327" s="1" t="n">
        <v>0</v>
      </c>
      <c r="L327" s="1" t="n">
        <v>732.5</v>
      </c>
      <c r="M327" s="1" t="n">
        <v>0</v>
      </c>
      <c r="N327" s="1" t="n">
        <v>0</v>
      </c>
      <c r="O327" s="1" t="n">
        <v>0</v>
      </c>
      <c r="P327" s="1" t="n">
        <v>0</v>
      </c>
      <c r="Q327" s="1" t="n">
        <v>0</v>
      </c>
      <c r="R327" t="inlineStr">
        <is>
          <t>Pendente de Lançamento (Não Consta)</t>
        </is>
      </c>
      <c r="S327" t="inlineStr">
        <is>
          <t>Rosangela Pallu</t>
        </is>
      </c>
      <c r="T327" t="inlineStr">
        <is>
          <t>Sem tratativa na operação</t>
        </is>
      </c>
      <c r="U327" t="inlineStr">
        <is>
          <t>-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Matriz (Barueri)</t>
        </is>
      </c>
      <c r="AC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57-74046-5</t>
        </is>
      </c>
      <c r="C328" t="inlineStr">
        <is>
          <t>Rosangela Pallu</t>
        </is>
      </c>
      <c r="D328" t="inlineStr">
        <is>
          <t>AD</t>
        </is>
      </c>
      <c r="E328" t="inlineStr">
        <is>
          <t>XJ7HGF</t>
        </is>
      </c>
      <c r="F328" t="inlineStr">
        <is>
          <t>XJ7HGF</t>
        </is>
      </c>
      <c r="G328" t="inlineStr">
        <is>
          <t>NAO_CONSTA</t>
        </is>
      </c>
      <c r="H328" t="inlineStr">
        <is>
          <t>26/08/2026</t>
        </is>
      </c>
      <c r="I328" t="inlineStr">
        <is>
          <t>Cartão</t>
        </is>
      </c>
      <c r="J328" s="1" t="n">
        <v>0</v>
      </c>
      <c r="K328" s="1" t="n">
        <v>0</v>
      </c>
      <c r="L328" s="1" t="n">
        <v>2297.71</v>
      </c>
      <c r="M328" s="1" t="n">
        <v>0</v>
      </c>
      <c r="N328" s="1" t="n">
        <v>0</v>
      </c>
      <c r="O328" s="1" t="n">
        <v>0</v>
      </c>
      <c r="P328" s="1" t="n">
        <v>0</v>
      </c>
      <c r="Q328" s="1" t="n">
        <v>0</v>
      </c>
      <c r="R328" t="inlineStr">
        <is>
          <t>Pendente de Lançamento (Não Consta)</t>
        </is>
      </c>
      <c r="S328" t="inlineStr">
        <is>
          <t>Rosangela Pallu</t>
        </is>
      </c>
      <c r="T328" t="inlineStr">
        <is>
          <t>Sem tratativa na operação</t>
        </is>
      </c>
      <c r="U328" t="inlineStr">
        <is>
          <t>-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Matriz (Barueri)</t>
        </is>
      </c>
      <c r="AC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57-74820-2</t>
        </is>
      </c>
      <c r="C329" t="inlineStr">
        <is>
          <t>Rosangela Pallu</t>
        </is>
      </c>
      <c r="D329" t="inlineStr">
        <is>
          <t>AD</t>
        </is>
      </c>
      <c r="E329" t="inlineStr">
        <is>
          <t>VPJDVA</t>
        </is>
      </c>
      <c r="F329" t="inlineStr">
        <is>
          <t>VPJDVA</t>
        </is>
      </c>
      <c r="G329" t="inlineStr">
        <is>
          <t>NAO_CONSTA</t>
        </is>
      </c>
      <c r="H329" t="inlineStr">
        <is>
          <t>26/06/2026</t>
        </is>
      </c>
      <c r="I329" t="inlineStr">
        <is>
          <t>Cartão</t>
        </is>
      </c>
      <c r="J329" s="1" t="n">
        <v>0</v>
      </c>
      <c r="K329" s="1" t="n">
        <v>0</v>
      </c>
      <c r="L329" s="1" t="n">
        <v>1053.82</v>
      </c>
      <c r="M329" s="1" t="n">
        <v>0</v>
      </c>
      <c r="N329" s="1" t="n">
        <v>0</v>
      </c>
      <c r="O329" s="1" t="n">
        <v>0</v>
      </c>
      <c r="P329" s="1" t="n">
        <v>0</v>
      </c>
      <c r="Q329" s="1" t="n">
        <v>0</v>
      </c>
      <c r="R329" t="inlineStr">
        <is>
          <t>Pendente de Lançamento (Não Consta)</t>
        </is>
      </c>
      <c r="S329" t="inlineStr">
        <is>
          <t>Rosangela Pallu</t>
        </is>
      </c>
      <c r="T329" t="inlineStr">
        <is>
          <t>Sem tratativa na operação</t>
        </is>
      </c>
      <c r="U329" t="inlineStr">
        <is>
          <t>-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Matriz (Barueri)</t>
        </is>
      </c>
      <c r="AC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57-74820-2</t>
        </is>
      </c>
      <c r="C330" t="inlineStr">
        <is>
          <t>Rosangela Pallu</t>
        </is>
      </c>
      <c r="D330" t="inlineStr">
        <is>
          <t>AD</t>
        </is>
      </c>
      <c r="E330" t="inlineStr">
        <is>
          <t>LKNV3Z</t>
        </is>
      </c>
      <c r="F330" t="inlineStr">
        <is>
          <t>LKNV3Z</t>
        </is>
      </c>
      <c r="G330" t="inlineStr">
        <is>
          <t>NAO_CONSTA</t>
        </is>
      </c>
      <c r="H330" t="inlineStr">
        <is>
          <t>18/08/2026</t>
        </is>
      </c>
      <c r="I330" t="inlineStr">
        <is>
          <t>Cartão</t>
        </is>
      </c>
      <c r="J330" s="1" t="n">
        <v>0</v>
      </c>
      <c r="K330" s="1" t="n">
        <v>0</v>
      </c>
      <c r="L330" s="1" t="n">
        <v>1205.51</v>
      </c>
      <c r="M330" s="1" t="n">
        <v>0</v>
      </c>
      <c r="N330" s="1" t="n">
        <v>0</v>
      </c>
      <c r="O330" s="1" t="n">
        <v>0</v>
      </c>
      <c r="P330" s="1" t="n">
        <v>0</v>
      </c>
      <c r="Q330" s="1" t="n">
        <v>0</v>
      </c>
      <c r="R330" t="inlineStr">
        <is>
          <t>Pendente de Lançamento (Não Consta)</t>
        </is>
      </c>
      <c r="S330" t="inlineStr">
        <is>
          <t>Rosangela Pallu</t>
        </is>
      </c>
      <c r="T330" t="inlineStr">
        <is>
          <t>Sem tratativa na operação</t>
        </is>
      </c>
      <c r="U330" t="inlineStr">
        <is>
          <t>-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Matriz (Barueri)</t>
        </is>
      </c>
      <c r="AC330" t="inlineStr">
        <is>
          <t>Operação</t>
        </is>
      </c>
    </row>
    <row r="331">
      <c r="A331" t="inlineStr">
        <is>
          <t>São Paulo</t>
        </is>
      </c>
      <c r="B331" t="inlineStr">
        <is>
          <t>57-50134-5</t>
        </is>
      </c>
      <c r="C331" t="inlineStr">
        <is>
          <t>João Paulo Sousa</t>
        </is>
      </c>
      <c r="D331" t="inlineStr">
        <is>
          <t>JJ</t>
        </is>
      </c>
      <c r="E331" t="inlineStr">
        <is>
          <t>4476816452</t>
        </is>
      </c>
      <c r="F331" t="inlineStr">
        <is>
          <t>4476816452</t>
        </is>
      </c>
      <c r="G331" t="inlineStr">
        <is>
          <t>NAO_CONSTA</t>
        </is>
      </c>
      <c r="H331" t="inlineStr">
        <is>
          <t>21/08/2026</t>
        </is>
      </c>
      <c r="I331" t="inlineStr">
        <is>
          <t>Cartão</t>
        </is>
      </c>
      <c r="J331" s="1" t="n">
        <v>0</v>
      </c>
      <c r="K331" s="1" t="n">
        <v>0</v>
      </c>
      <c r="L331" s="1" t="n">
        <v>151</v>
      </c>
      <c r="M331" s="1" t="n">
        <v>0</v>
      </c>
      <c r="N331" s="1" t="n">
        <v>0</v>
      </c>
      <c r="O331" s="1" t="n">
        <v>0</v>
      </c>
      <c r="P331" s="1" t="n">
        <v>0</v>
      </c>
      <c r="Q331" s="1" t="n">
        <v>0</v>
      </c>
      <c r="R331" t="inlineStr">
        <is>
          <t>Pendente de Lançamento (Não Consta)</t>
        </is>
      </c>
      <c r="S331" t="inlineStr">
        <is>
          <t>João Paulo Sousa</t>
        </is>
      </c>
      <c r="T331" t="inlineStr">
        <is>
          <t>Sem tratativa na operação</t>
        </is>
      </c>
      <c r="U331" t="inlineStr">
        <is>
          <t>-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São Paulo</t>
        </is>
      </c>
      <c r="AC331" t="inlineStr">
        <is>
          <t>Operação</t>
        </is>
      </c>
    </row>
    <row r="332">
      <c r="A332" t="inlineStr">
        <is>
          <t>Porto Alegre</t>
        </is>
      </c>
      <c r="B332" t="inlineStr">
        <is>
          <t>57-51823-0</t>
        </is>
      </c>
      <c r="C332" t="inlineStr">
        <is>
          <t>Keli Santi</t>
        </is>
      </c>
      <c r="D332" t="inlineStr">
        <is>
          <t>JJ</t>
        </is>
      </c>
      <c r="E332" t="inlineStr">
        <is>
          <t>2202035799</t>
        </is>
      </c>
      <c r="F332" t="inlineStr">
        <is>
          <t>2202035799</t>
        </is>
      </c>
      <c r="G332" t="inlineStr">
        <is>
          <t>NAO_CONSTA</t>
        </is>
      </c>
      <c r="H332" t="inlineStr">
        <is>
          <t>20/08/2026</t>
        </is>
      </c>
      <c r="I332" t="inlineStr">
        <is>
          <t>Cartão</t>
        </is>
      </c>
      <c r="J332" s="1" t="n">
        <v>0</v>
      </c>
      <c r="K332" s="1" t="n">
        <v>0</v>
      </c>
      <c r="L332" s="1" t="n">
        <v>1552.01</v>
      </c>
      <c r="M332" s="1" t="n">
        <v>0</v>
      </c>
      <c r="N332" s="1" t="n">
        <v>0</v>
      </c>
      <c r="O332" s="1" t="n">
        <v>0</v>
      </c>
      <c r="P332" s="1" t="n">
        <v>0</v>
      </c>
      <c r="Q332" s="1" t="n">
        <v>0</v>
      </c>
      <c r="R332" t="inlineStr">
        <is>
          <t>Pendente de Lançamento (Não Consta)</t>
        </is>
      </c>
      <c r="S332" t="inlineStr">
        <is>
          <t>Keli Santi</t>
        </is>
      </c>
      <c r="T332" t="inlineStr">
        <is>
          <t>Sem tratativa na operação</t>
        </is>
      </c>
      <c r="U332" t="inlineStr">
        <is>
          <t>-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Porto Alegre</t>
        </is>
      </c>
      <c r="AC332" t="inlineStr">
        <is>
          <t>Operação</t>
        </is>
      </c>
    </row>
    <row r="333">
      <c r="A333" t="inlineStr">
        <is>
          <t>Porto Alegre</t>
        </is>
      </c>
      <c r="B333" t="inlineStr">
        <is>
          <t>57-51823-0</t>
        </is>
      </c>
      <c r="C333" t="inlineStr">
        <is>
          <t>Keli Santi</t>
        </is>
      </c>
      <c r="D333" t="inlineStr">
        <is>
          <t>JJ</t>
        </is>
      </c>
      <c r="E333" t="inlineStr">
        <is>
          <t>2202906208</t>
        </is>
      </c>
      <c r="F333" t="inlineStr">
        <is>
          <t>2202906208</t>
        </is>
      </c>
      <c r="G333" t="inlineStr">
        <is>
          <t>NAO_CONSTA</t>
        </is>
      </c>
      <c r="H333" t="inlineStr">
        <is>
          <t>26/08/2026</t>
        </is>
      </c>
      <c r="I333" t="inlineStr">
        <is>
          <t>Cartão</t>
        </is>
      </c>
      <c r="J333" s="1" t="n">
        <v>0</v>
      </c>
      <c r="K333" s="1" t="n">
        <v>0</v>
      </c>
      <c r="L333" s="1" t="n">
        <v>707.0700000000001</v>
      </c>
      <c r="M333" s="1" t="n">
        <v>0</v>
      </c>
      <c r="N333" s="1" t="n">
        <v>0</v>
      </c>
      <c r="O333" s="1" t="n">
        <v>0</v>
      </c>
      <c r="P333" s="1" t="n">
        <v>0</v>
      </c>
      <c r="Q333" s="1" t="n">
        <v>0</v>
      </c>
      <c r="R333" t="inlineStr">
        <is>
          <t>Pendente de Lançamento (Não Consta)</t>
        </is>
      </c>
      <c r="S333" t="inlineStr">
        <is>
          <t>Keli Santi</t>
        </is>
      </c>
      <c r="T333" t="inlineStr">
        <is>
          <t>Sem tratativa na operação</t>
        </is>
      </c>
      <c r="U333" t="inlineStr">
        <is>
          <t>-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Porto Alegre</t>
        </is>
      </c>
      <c r="AC333" t="inlineStr">
        <is>
          <t>Operação</t>
        </is>
      </c>
    </row>
    <row r="334">
      <c r="A334" t="inlineStr">
        <is>
          <t>Porto Alegre</t>
        </is>
      </c>
      <c r="B334" t="inlineStr">
        <is>
          <t>57-51823-0</t>
        </is>
      </c>
      <c r="C334" t="inlineStr">
        <is>
          <t>Keli Santi</t>
        </is>
      </c>
      <c r="D334" t="inlineStr">
        <is>
          <t>JJ</t>
        </is>
      </c>
      <c r="E334" t="inlineStr">
        <is>
          <t>2202912683</t>
        </is>
      </c>
      <c r="F334" t="inlineStr">
        <is>
          <t>2202912683</t>
        </is>
      </c>
      <c r="G334" t="inlineStr">
        <is>
          <t>NAO_CONSTA</t>
        </is>
      </c>
      <c r="H334" t="inlineStr">
        <is>
          <t>26/08/2026</t>
        </is>
      </c>
      <c r="I334" t="inlineStr">
        <is>
          <t>Cartão</t>
        </is>
      </c>
      <c r="J334" s="1" t="n">
        <v>0</v>
      </c>
      <c r="K334" s="1" t="n">
        <v>0</v>
      </c>
      <c r="L334" s="1" t="n">
        <v>6261.18</v>
      </c>
      <c r="M334" s="1" t="n">
        <v>0</v>
      </c>
      <c r="N334" s="1" t="n">
        <v>0</v>
      </c>
      <c r="O334" s="1" t="n">
        <v>0</v>
      </c>
      <c r="P334" s="1" t="n">
        <v>0</v>
      </c>
      <c r="Q334" s="1" t="n">
        <v>0</v>
      </c>
      <c r="R334" t="inlineStr">
        <is>
          <t>Pendente de Lançamento (Não Consta)</t>
        </is>
      </c>
      <c r="S334" t="inlineStr">
        <is>
          <t>Keli Santi</t>
        </is>
      </c>
      <c r="T334" t="inlineStr">
        <is>
          <t>Sem tratativa na operação</t>
        </is>
      </c>
      <c r="U334" t="inlineStr">
        <is>
          <t>-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Porto Alegre</t>
        </is>
      </c>
      <c r="AC334" t="inlineStr">
        <is>
          <t>Operação</t>
        </is>
      </c>
    </row>
    <row r="335">
      <c r="A335" t="inlineStr">
        <is>
          <t>Porto Alegre</t>
        </is>
      </c>
      <c r="B335" t="inlineStr">
        <is>
          <t>57-51823-0</t>
        </is>
      </c>
      <c r="C335" t="inlineStr">
        <is>
          <t>Keli Santi</t>
        </is>
      </c>
      <c r="D335" t="inlineStr">
        <is>
          <t>JJ</t>
        </is>
      </c>
      <c r="E335" t="inlineStr">
        <is>
          <t>2202918678</t>
        </is>
      </c>
      <c r="F335" t="inlineStr">
        <is>
          <t>2202918678</t>
        </is>
      </c>
      <c r="G335" t="inlineStr">
        <is>
          <t>NAO_CONSTA</t>
        </is>
      </c>
      <c r="H335" t="inlineStr">
        <is>
          <t>26/08/2026</t>
        </is>
      </c>
      <c r="I335" t="inlineStr">
        <is>
          <t>Cartão</t>
        </is>
      </c>
      <c r="J335" s="1" t="n">
        <v>0</v>
      </c>
      <c r="K335" s="1" t="n">
        <v>0</v>
      </c>
      <c r="L335" s="1" t="n">
        <v>1632.23</v>
      </c>
      <c r="M335" s="1" t="n">
        <v>0</v>
      </c>
      <c r="N335" s="1" t="n">
        <v>0</v>
      </c>
      <c r="O335" s="1" t="n">
        <v>0</v>
      </c>
      <c r="P335" s="1" t="n">
        <v>0</v>
      </c>
      <c r="Q335" s="1" t="n">
        <v>0</v>
      </c>
      <c r="R335" t="inlineStr">
        <is>
          <t>Pendente de Lançamento (Não Consta)</t>
        </is>
      </c>
      <c r="S335" t="inlineStr">
        <is>
          <t>Keli Santi</t>
        </is>
      </c>
      <c r="T335" t="inlineStr">
        <is>
          <t>Sem tratativa na operação</t>
        </is>
      </c>
      <c r="U335" t="inlineStr">
        <is>
          <t>-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Porto Alegre</t>
        </is>
      </c>
      <c r="AC335" t="inlineStr">
        <is>
          <t>Operação</t>
        </is>
      </c>
    </row>
    <row r="336">
      <c r="A336" t="inlineStr">
        <is>
          <t>Porto Alegre</t>
        </is>
      </c>
      <c r="B336" t="inlineStr">
        <is>
          <t>57-51823-0</t>
        </is>
      </c>
      <c r="C336" t="inlineStr">
        <is>
          <t>Keli Santi</t>
        </is>
      </c>
      <c r="D336" t="inlineStr">
        <is>
          <t>JJ</t>
        </is>
      </c>
      <c r="E336" t="inlineStr">
        <is>
          <t>2202954156</t>
        </is>
      </c>
      <c r="F336" t="inlineStr">
        <is>
          <t>2202954156</t>
        </is>
      </c>
      <c r="G336" t="inlineStr">
        <is>
          <t>NAO_CONSTA</t>
        </is>
      </c>
      <c r="H336" t="inlineStr">
        <is>
          <t>26/08/2026</t>
        </is>
      </c>
      <c r="I336" t="inlineStr">
        <is>
          <t>Cartão</t>
        </is>
      </c>
      <c r="J336" s="1" t="n">
        <v>0</v>
      </c>
      <c r="K336" s="1" t="n">
        <v>0</v>
      </c>
      <c r="L336" s="1" t="n">
        <v>41.17</v>
      </c>
      <c r="M336" s="1" t="n">
        <v>0</v>
      </c>
      <c r="N336" s="1" t="n">
        <v>0</v>
      </c>
      <c r="O336" s="1" t="n">
        <v>0</v>
      </c>
      <c r="P336" s="1" t="n">
        <v>0</v>
      </c>
      <c r="Q336" s="1" t="n">
        <v>0</v>
      </c>
      <c r="R336" t="inlineStr">
        <is>
          <t>Pendente de Lançamento (Não Consta)</t>
        </is>
      </c>
      <c r="S336" t="inlineStr">
        <is>
          <t>Keli Santi</t>
        </is>
      </c>
      <c r="T336" t="inlineStr">
        <is>
          <t>Sem tratativa na operação</t>
        </is>
      </c>
      <c r="U336" t="inlineStr">
        <is>
          <t>-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Porto Alegre</t>
        </is>
      </c>
      <c r="AC336" t="inlineStr">
        <is>
          <t>Operação</t>
        </is>
      </c>
    </row>
    <row r="337">
      <c r="A337" t="inlineStr">
        <is>
          <t>Porto Alegre</t>
        </is>
      </c>
      <c r="B337" t="inlineStr">
        <is>
          <t>57-51823-0</t>
        </is>
      </c>
      <c r="C337" t="inlineStr">
        <is>
          <t>Keli Santi</t>
        </is>
      </c>
      <c r="D337" t="inlineStr">
        <is>
          <t>JJ</t>
        </is>
      </c>
      <c r="E337" t="inlineStr">
        <is>
          <t>2202979933</t>
        </is>
      </c>
      <c r="F337" t="inlineStr">
        <is>
          <t>2202979933</t>
        </is>
      </c>
      <c r="G337" t="inlineStr">
        <is>
          <t>NAO_CONSTA</t>
        </is>
      </c>
      <c r="H337" t="inlineStr">
        <is>
          <t>26/08/2026</t>
        </is>
      </c>
      <c r="I337" t="inlineStr">
        <is>
          <t>Cartão</t>
        </is>
      </c>
      <c r="J337" s="1" t="n">
        <v>0</v>
      </c>
      <c r="K337" s="1" t="n">
        <v>0</v>
      </c>
      <c r="L337" s="1" t="n">
        <v>691.95</v>
      </c>
      <c r="M337" s="1" t="n">
        <v>0</v>
      </c>
      <c r="N337" s="1" t="n">
        <v>0</v>
      </c>
      <c r="O337" s="1" t="n">
        <v>0</v>
      </c>
      <c r="P337" s="1" t="n">
        <v>0</v>
      </c>
      <c r="Q337" s="1" t="n">
        <v>0</v>
      </c>
      <c r="R337" t="inlineStr">
        <is>
          <t>Pendente de Lançamento (Não Consta)</t>
        </is>
      </c>
      <c r="S337" t="inlineStr">
        <is>
          <t>Keli Santi</t>
        </is>
      </c>
      <c r="T337" t="inlineStr">
        <is>
          <t>Sem tratativa na operação</t>
        </is>
      </c>
      <c r="U337" t="inlineStr">
        <is>
          <t>-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Porto Alegre</t>
        </is>
      </c>
      <c r="AC337" t="inlineStr">
        <is>
          <t>Operação</t>
        </is>
      </c>
    </row>
    <row r="338">
      <c r="A338" t="inlineStr">
        <is>
          <t>Porto Alegre</t>
        </is>
      </c>
      <c r="B338" t="inlineStr">
        <is>
          <t>57-51823-0</t>
        </is>
      </c>
      <c r="C338" t="inlineStr">
        <is>
          <t>Keli Santi</t>
        </is>
      </c>
      <c r="D338" t="inlineStr">
        <is>
          <t>JJ</t>
        </is>
      </c>
      <c r="E338" t="inlineStr">
        <is>
          <t>2202997435</t>
        </is>
      </c>
      <c r="F338" t="inlineStr">
        <is>
          <t>2202997435</t>
        </is>
      </c>
      <c r="G338" t="inlineStr">
        <is>
          <t>NAO_CONSTA</t>
        </is>
      </c>
      <c r="H338" t="inlineStr">
        <is>
          <t>26/08/2026</t>
        </is>
      </c>
      <c r="I338" t="inlineStr">
        <is>
          <t>Cartão</t>
        </is>
      </c>
      <c r="J338" s="1" t="n">
        <v>0</v>
      </c>
      <c r="K338" s="1" t="n">
        <v>0</v>
      </c>
      <c r="L338" s="1" t="n">
        <v>799.2</v>
      </c>
      <c r="M338" s="1" t="n">
        <v>0</v>
      </c>
      <c r="N338" s="1" t="n">
        <v>0</v>
      </c>
      <c r="O338" s="1" t="n">
        <v>0</v>
      </c>
      <c r="P338" s="1" t="n">
        <v>0</v>
      </c>
      <c r="Q338" s="1" t="n">
        <v>0</v>
      </c>
      <c r="R338" t="inlineStr">
        <is>
          <t>Pendente de Lançamento (Não Consta)</t>
        </is>
      </c>
      <c r="S338" t="inlineStr">
        <is>
          <t>Keli Santi</t>
        </is>
      </c>
      <c r="T338" t="inlineStr">
        <is>
          <t>Sem tratativa na operação</t>
        </is>
      </c>
      <c r="U338" t="inlineStr">
        <is>
          <t>-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Porto Alegre</t>
        </is>
      </c>
      <c r="AC338" t="inlineStr">
        <is>
          <t>Operação</t>
        </is>
      </c>
    </row>
    <row r="339">
      <c r="A339" t="inlineStr">
        <is>
          <t>Porto Alegre</t>
        </is>
      </c>
      <c r="B339" t="inlineStr">
        <is>
          <t>57-51823-0</t>
        </is>
      </c>
      <c r="C339" t="inlineStr">
        <is>
          <t>Keli Santi</t>
        </is>
      </c>
      <c r="D339" t="inlineStr">
        <is>
          <t>JJ</t>
        </is>
      </c>
      <c r="E339" t="inlineStr">
        <is>
          <t>2202997875</t>
        </is>
      </c>
      <c r="F339" t="inlineStr">
        <is>
          <t>2202997875</t>
        </is>
      </c>
      <c r="G339" t="inlineStr">
        <is>
          <t>NAO_CONSTA</t>
        </is>
      </c>
      <c r="H339" t="inlineStr">
        <is>
          <t>26/08/2026</t>
        </is>
      </c>
      <c r="I339" t="inlineStr">
        <is>
          <t>Cartão</t>
        </is>
      </c>
      <c r="J339" s="1" t="n">
        <v>0</v>
      </c>
      <c r="K339" s="1" t="n">
        <v>0</v>
      </c>
      <c r="L339" s="1" t="n">
        <v>505.91</v>
      </c>
      <c r="M339" s="1" t="n">
        <v>0</v>
      </c>
      <c r="N339" s="1" t="n">
        <v>0</v>
      </c>
      <c r="O339" s="1" t="n">
        <v>0</v>
      </c>
      <c r="P339" s="1" t="n">
        <v>0</v>
      </c>
      <c r="Q339" s="1" t="n">
        <v>0</v>
      </c>
      <c r="R339" t="inlineStr">
        <is>
          <t>Pendente de Lançamento (Não Consta)</t>
        </is>
      </c>
      <c r="S339" t="inlineStr">
        <is>
          <t>Keli Santi</t>
        </is>
      </c>
      <c r="T339" t="inlineStr">
        <is>
          <t>Sem tratativa na operação</t>
        </is>
      </c>
      <c r="U339" t="inlineStr">
        <is>
          <t>-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Porto Alegre</t>
        </is>
      </c>
      <c r="AC339" t="inlineStr">
        <is>
          <t>Operação</t>
        </is>
      </c>
    </row>
    <row r="340">
      <c r="A340" t="inlineStr">
        <is>
          <t>Porto Alegre</t>
        </is>
      </c>
      <c r="B340" t="inlineStr">
        <is>
          <t>57-51823-0</t>
        </is>
      </c>
      <c r="C340" t="inlineStr">
        <is>
          <t>Keli Santi</t>
        </is>
      </c>
      <c r="D340" t="inlineStr">
        <is>
          <t>JJ</t>
        </is>
      </c>
      <c r="E340" t="inlineStr">
        <is>
          <t>2203090030</t>
        </is>
      </c>
      <c r="F340" t="inlineStr">
        <is>
          <t>2203090030</t>
        </is>
      </c>
      <c r="G340" t="inlineStr">
        <is>
          <t>NAO_CONSTA</t>
        </is>
      </c>
      <c r="H340" t="inlineStr">
        <is>
          <t>27/08/2026</t>
        </is>
      </c>
      <c r="I340" t="inlineStr">
        <is>
          <t>Cartão</t>
        </is>
      </c>
      <c r="J340" s="1" t="n">
        <v>0</v>
      </c>
      <c r="K340" s="1" t="n">
        <v>0</v>
      </c>
      <c r="L340" s="1" t="n">
        <v>834.96</v>
      </c>
      <c r="M340" s="1" t="n">
        <v>0</v>
      </c>
      <c r="N340" s="1" t="n">
        <v>0</v>
      </c>
      <c r="O340" s="1" t="n">
        <v>0</v>
      </c>
      <c r="P340" s="1" t="n">
        <v>0</v>
      </c>
      <c r="Q340" s="1" t="n">
        <v>0</v>
      </c>
      <c r="R340" t="inlineStr">
        <is>
          <t>Pendente de Lançamento (Não Consta)</t>
        </is>
      </c>
      <c r="S340" t="inlineStr">
        <is>
          <t>Keli Santi</t>
        </is>
      </c>
      <c r="T340" t="inlineStr">
        <is>
          <t>Sem tratativa na operação</t>
        </is>
      </c>
      <c r="U340" t="inlineStr">
        <is>
          <t>-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Porto Alegre</t>
        </is>
      </c>
      <c r="AC340" t="inlineStr">
        <is>
          <t>Operação</t>
        </is>
      </c>
    </row>
    <row r="341">
      <c r="A341" t="inlineStr">
        <is>
          <t>Porto Alegre</t>
        </is>
      </c>
      <c r="B341" t="inlineStr">
        <is>
          <t>57-51823-0</t>
        </is>
      </c>
      <c r="C341" t="inlineStr">
        <is>
          <t>Keli Santi</t>
        </is>
      </c>
      <c r="D341" t="inlineStr">
        <is>
          <t>JJ</t>
        </is>
      </c>
      <c r="E341" t="inlineStr">
        <is>
          <t>2203090417</t>
        </is>
      </c>
      <c r="F341" t="inlineStr">
        <is>
          <t>2203090417</t>
        </is>
      </c>
      <c r="G341" t="inlineStr">
        <is>
          <t>NAO_CONSTA</t>
        </is>
      </c>
      <c r="H341" t="inlineStr">
        <is>
          <t>27/08/2026</t>
        </is>
      </c>
      <c r="I341" t="inlineStr">
        <is>
          <t>Cartão</t>
        </is>
      </c>
      <c r="J341" s="1" t="n">
        <v>0</v>
      </c>
      <c r="K341" s="1" t="n">
        <v>0</v>
      </c>
      <c r="L341" s="1" t="n">
        <v>1130.68</v>
      </c>
      <c r="M341" s="1" t="n">
        <v>0</v>
      </c>
      <c r="N341" s="1" t="n">
        <v>0</v>
      </c>
      <c r="O341" s="1" t="n">
        <v>0</v>
      </c>
      <c r="P341" s="1" t="n">
        <v>0</v>
      </c>
      <c r="Q341" s="1" t="n">
        <v>0</v>
      </c>
      <c r="R341" t="inlineStr">
        <is>
          <t>Pendente de Lançamento (Não Consta)</t>
        </is>
      </c>
      <c r="S341" t="inlineStr">
        <is>
          <t>Keli Santi</t>
        </is>
      </c>
      <c r="T341" t="inlineStr">
        <is>
          <t>Sem tratativa na operação</t>
        </is>
      </c>
      <c r="U341" t="inlineStr">
        <is>
          <t>-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Porto Alegre</t>
        </is>
      </c>
      <c r="AC341" t="inlineStr">
        <is>
          <t>Operação</t>
        </is>
      </c>
    </row>
    <row r="342">
      <c r="A342" t="inlineStr">
        <is>
          <t>Porto Alegre</t>
        </is>
      </c>
      <c r="B342" t="inlineStr">
        <is>
          <t>57-51823-0</t>
        </is>
      </c>
      <c r="C342" t="inlineStr">
        <is>
          <t>Keli Santi</t>
        </is>
      </c>
      <c r="D342" t="inlineStr">
        <is>
          <t>JJ</t>
        </is>
      </c>
      <c r="E342" t="inlineStr">
        <is>
          <t>2203095749</t>
        </is>
      </c>
      <c r="F342" t="inlineStr">
        <is>
          <t>2203095749</t>
        </is>
      </c>
      <c r="G342" t="inlineStr">
        <is>
          <t>NAO_CONSTA</t>
        </is>
      </c>
      <c r="H342" t="inlineStr">
        <is>
          <t>27/08/2026</t>
        </is>
      </c>
      <c r="I342" t="inlineStr">
        <is>
          <t>Cartão</t>
        </is>
      </c>
      <c r="J342" s="1" t="n">
        <v>0</v>
      </c>
      <c r="K342" s="1" t="n">
        <v>0</v>
      </c>
      <c r="L342" s="1" t="n">
        <v>1398.23</v>
      </c>
      <c r="M342" s="1" t="n">
        <v>0</v>
      </c>
      <c r="N342" s="1" t="n">
        <v>0</v>
      </c>
      <c r="O342" s="1" t="n">
        <v>0</v>
      </c>
      <c r="P342" s="1" t="n">
        <v>0</v>
      </c>
      <c r="Q342" s="1" t="n">
        <v>0</v>
      </c>
      <c r="R342" t="inlineStr">
        <is>
          <t>Pendente de Lançamento (Não Consta)</t>
        </is>
      </c>
      <c r="S342" t="inlineStr">
        <is>
          <t>Keli Santi</t>
        </is>
      </c>
      <c r="T342" t="inlineStr">
        <is>
          <t>Sem tratativa na operação</t>
        </is>
      </c>
      <c r="U342" t="inlineStr">
        <is>
          <t>-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Porto Alegre</t>
        </is>
      </c>
      <c r="AC342" t="inlineStr">
        <is>
          <t>Operação</t>
        </is>
      </c>
    </row>
    <row r="343">
      <c r="A343" t="inlineStr">
        <is>
          <t>Porto Alegre</t>
        </is>
      </c>
      <c r="B343" t="inlineStr">
        <is>
          <t>57-51823-0</t>
        </is>
      </c>
      <c r="C343" t="inlineStr">
        <is>
          <t>Keli Santi</t>
        </is>
      </c>
      <c r="D343" t="inlineStr">
        <is>
          <t>JJ</t>
        </is>
      </c>
      <c r="E343" t="inlineStr">
        <is>
          <t>2203107915</t>
        </is>
      </c>
      <c r="F343" t="inlineStr">
        <is>
          <t>2203107915</t>
        </is>
      </c>
      <c r="G343" t="inlineStr">
        <is>
          <t>NAO_CONSTA</t>
        </is>
      </c>
      <c r="H343" t="inlineStr">
        <is>
          <t>27/08/2026</t>
        </is>
      </c>
      <c r="I343" t="inlineStr">
        <is>
          <t>Cartão</t>
        </is>
      </c>
      <c r="J343" s="1" t="n">
        <v>0</v>
      </c>
      <c r="K343" s="1" t="n">
        <v>0</v>
      </c>
      <c r="L343" s="1" t="n">
        <v>1057.58</v>
      </c>
      <c r="M343" s="1" t="n">
        <v>0</v>
      </c>
      <c r="N343" s="1" t="n">
        <v>0</v>
      </c>
      <c r="O343" s="1" t="n">
        <v>0</v>
      </c>
      <c r="P343" s="1" t="n">
        <v>0</v>
      </c>
      <c r="Q343" s="1" t="n">
        <v>0</v>
      </c>
      <c r="R343" t="inlineStr">
        <is>
          <t>Pendente de Lançamento (Não Consta)</t>
        </is>
      </c>
      <c r="S343" t="inlineStr">
        <is>
          <t>Keli Santi</t>
        </is>
      </c>
      <c r="T343" t="inlineStr">
        <is>
          <t>Sem tratativa na operação</t>
        </is>
      </c>
      <c r="U343" t="inlineStr">
        <is>
          <t>-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Porto Alegre</t>
        </is>
      </c>
      <c r="AC343" t="inlineStr">
        <is>
          <t>Operação</t>
        </is>
      </c>
    </row>
    <row r="344">
      <c r="A344" t="inlineStr">
        <is>
          <t>Porto Alegre</t>
        </is>
      </c>
      <c r="B344" t="inlineStr">
        <is>
          <t>57-51823-0</t>
        </is>
      </c>
      <c r="C344" t="inlineStr">
        <is>
          <t>Keli Santi</t>
        </is>
      </c>
      <c r="D344" t="inlineStr">
        <is>
          <t>JJ</t>
        </is>
      </c>
      <c r="E344" t="inlineStr">
        <is>
          <t>2203109114</t>
        </is>
      </c>
      <c r="F344" t="inlineStr">
        <is>
          <t>2203109114</t>
        </is>
      </c>
      <c r="G344" t="inlineStr">
        <is>
          <t>NAO_CONSTA</t>
        </is>
      </c>
      <c r="H344" t="inlineStr">
        <is>
          <t>27/08/2026</t>
        </is>
      </c>
      <c r="I344" t="inlineStr">
        <is>
          <t>Cartão</t>
        </is>
      </c>
      <c r="J344" s="1" t="n">
        <v>0</v>
      </c>
      <c r="K344" s="1" t="n">
        <v>0</v>
      </c>
      <c r="L344" s="1" t="n">
        <v>1011.8</v>
      </c>
      <c r="M344" s="1" t="n">
        <v>0</v>
      </c>
      <c r="N344" s="1" t="n">
        <v>0</v>
      </c>
      <c r="O344" s="1" t="n">
        <v>0</v>
      </c>
      <c r="P344" s="1" t="n">
        <v>0</v>
      </c>
      <c r="Q344" s="1" t="n">
        <v>0</v>
      </c>
      <c r="R344" t="inlineStr">
        <is>
          <t>Pendente de Lançamento (Não Consta)</t>
        </is>
      </c>
      <c r="S344" t="inlineStr">
        <is>
          <t>Keli Santi</t>
        </is>
      </c>
      <c r="T344" t="inlineStr">
        <is>
          <t>Sem tratativa na operação</t>
        </is>
      </c>
      <c r="U344" t="inlineStr">
        <is>
          <t>-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Porto Alegre</t>
        </is>
      </c>
      <c r="AC344" t="inlineStr">
        <is>
          <t>Operação</t>
        </is>
      </c>
    </row>
    <row r="345">
      <c r="A345" t="inlineStr">
        <is>
          <t>Porto Alegre</t>
        </is>
      </c>
      <c r="B345" t="inlineStr">
        <is>
          <t>57-51823-0</t>
        </is>
      </c>
      <c r="C345" t="inlineStr">
        <is>
          <t>Keli Santi</t>
        </is>
      </c>
      <c r="D345" t="inlineStr">
        <is>
          <t>JJ</t>
        </is>
      </c>
      <c r="E345" t="inlineStr">
        <is>
          <t>2203131230</t>
        </is>
      </c>
      <c r="F345" t="inlineStr">
        <is>
          <t>2203131230</t>
        </is>
      </c>
      <c r="G345" t="inlineStr">
        <is>
          <t>NAO_CONSTA</t>
        </is>
      </c>
      <c r="H345" t="inlineStr">
        <is>
          <t>27/08/2026</t>
        </is>
      </c>
      <c r="I345" t="inlineStr">
        <is>
          <t>Cartão</t>
        </is>
      </c>
      <c r="J345" s="1" t="n">
        <v>0</v>
      </c>
      <c r="K345" s="1" t="n">
        <v>0</v>
      </c>
      <c r="L345" s="1" t="n">
        <v>1322.46</v>
      </c>
      <c r="M345" s="1" t="n">
        <v>0</v>
      </c>
      <c r="N345" s="1" t="n">
        <v>0</v>
      </c>
      <c r="O345" s="1" t="n">
        <v>0</v>
      </c>
      <c r="P345" s="1" t="n">
        <v>0</v>
      </c>
      <c r="Q345" s="1" t="n">
        <v>0</v>
      </c>
      <c r="R345" t="inlineStr">
        <is>
          <t>Pendente de Lançamento (Não Consta)</t>
        </is>
      </c>
      <c r="S345" t="inlineStr">
        <is>
          <t>Keli Santi</t>
        </is>
      </c>
      <c r="T345" t="inlineStr">
        <is>
          <t>Sem tratativa na operação</t>
        </is>
      </c>
      <c r="U345" t="inlineStr">
        <is>
          <t>-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Porto Alegre</t>
        </is>
      </c>
      <c r="AC345" t="inlineStr">
        <is>
          <t>Operação</t>
        </is>
      </c>
    </row>
    <row r="346">
      <c r="A346" t="inlineStr">
        <is>
          <t>Porto Alegre</t>
        </is>
      </c>
      <c r="B346" t="inlineStr">
        <is>
          <t>57-51823-0</t>
        </is>
      </c>
      <c r="C346" t="inlineStr">
        <is>
          <t>Keli Santi</t>
        </is>
      </c>
      <c r="D346" t="inlineStr">
        <is>
          <t>JJ</t>
        </is>
      </c>
      <c r="E346" t="inlineStr">
        <is>
          <t>2203145159</t>
        </is>
      </c>
      <c r="F346" t="inlineStr">
        <is>
          <t>2203145159</t>
        </is>
      </c>
      <c r="G346" t="inlineStr">
        <is>
          <t>NAO_CONSTA</t>
        </is>
      </c>
      <c r="H346" t="inlineStr">
        <is>
          <t>27/08/2026</t>
        </is>
      </c>
      <c r="I346" t="inlineStr">
        <is>
          <t>Cartão</t>
        </is>
      </c>
      <c r="J346" s="1" t="n">
        <v>0</v>
      </c>
      <c r="K346" s="1" t="n">
        <v>0</v>
      </c>
      <c r="L346" s="1" t="n">
        <v>1418.47</v>
      </c>
      <c r="M346" s="1" t="n">
        <v>0</v>
      </c>
      <c r="N346" s="1" t="n">
        <v>0</v>
      </c>
      <c r="O346" s="1" t="n">
        <v>0</v>
      </c>
      <c r="P346" s="1" t="n">
        <v>0</v>
      </c>
      <c r="Q346" s="1" t="n">
        <v>0</v>
      </c>
      <c r="R346" t="inlineStr">
        <is>
          <t>Pendente de Lançamento (Não Consta)</t>
        </is>
      </c>
      <c r="S346" t="inlineStr">
        <is>
          <t>Keli Santi</t>
        </is>
      </c>
      <c r="T346" t="inlineStr">
        <is>
          <t>Sem tratativa na operação</t>
        </is>
      </c>
      <c r="U346" t="inlineStr">
        <is>
          <t>-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Porto Alegre</t>
        </is>
      </c>
      <c r="AC346" t="inlineStr">
        <is>
          <t>Operação</t>
        </is>
      </c>
    </row>
    <row r="347">
      <c r="A347" t="inlineStr">
        <is>
          <t>Porto Alegre</t>
        </is>
      </c>
      <c r="B347" t="inlineStr">
        <is>
          <t>57-51823-0</t>
        </is>
      </c>
      <c r="C347" t="inlineStr">
        <is>
          <t>Keli Santi</t>
        </is>
      </c>
      <c r="D347" t="inlineStr">
        <is>
          <t>JJ</t>
        </is>
      </c>
      <c r="E347" t="inlineStr">
        <is>
          <t>2203152892</t>
        </is>
      </c>
      <c r="F347" t="inlineStr">
        <is>
          <t>2203152892</t>
        </is>
      </c>
      <c r="G347" t="inlineStr">
        <is>
          <t>NAO_CONSTA</t>
        </is>
      </c>
      <c r="H347" t="inlineStr">
        <is>
          <t>27/08/2026</t>
        </is>
      </c>
      <c r="I347" t="inlineStr">
        <is>
          <t>Cartão</t>
        </is>
      </c>
      <c r="J347" s="1" t="n">
        <v>0</v>
      </c>
      <c r="K347" s="1" t="n">
        <v>0</v>
      </c>
      <c r="L347" s="1" t="n">
        <v>571.09</v>
      </c>
      <c r="M347" s="1" t="n">
        <v>0</v>
      </c>
      <c r="N347" s="1" t="n">
        <v>0</v>
      </c>
      <c r="O347" s="1" t="n">
        <v>0</v>
      </c>
      <c r="P347" s="1" t="n">
        <v>0</v>
      </c>
      <c r="Q347" s="1" t="n">
        <v>0</v>
      </c>
      <c r="R347" t="inlineStr">
        <is>
          <t>Pendente de Lançamento (Não Consta)</t>
        </is>
      </c>
      <c r="S347" t="inlineStr">
        <is>
          <t>Keli Santi</t>
        </is>
      </c>
      <c r="T347" t="inlineStr">
        <is>
          <t>Sem tratativa na operação</t>
        </is>
      </c>
      <c r="U347" t="inlineStr">
        <is>
          <t>-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Porto Alegre</t>
        </is>
      </c>
      <c r="AC347" t="inlineStr">
        <is>
          <t>Operação</t>
        </is>
      </c>
    </row>
    <row r="348">
      <c r="A348" t="inlineStr">
        <is>
          <t>Porto Alegre</t>
        </is>
      </c>
      <c r="B348" t="inlineStr">
        <is>
          <t>57-51823-0</t>
        </is>
      </c>
      <c r="C348" t="inlineStr">
        <is>
          <t>Keli Santi</t>
        </is>
      </c>
      <c r="D348" t="inlineStr">
        <is>
          <t>JJ</t>
        </is>
      </c>
      <c r="E348" t="inlineStr">
        <is>
          <t>2203153594</t>
        </is>
      </c>
      <c r="F348" t="inlineStr">
        <is>
          <t>2203153594</t>
        </is>
      </c>
      <c r="G348" t="inlineStr">
        <is>
          <t>NAO_CONSTA</t>
        </is>
      </c>
      <c r="H348" t="inlineStr">
        <is>
          <t>27/08/2026</t>
        </is>
      </c>
      <c r="I348" t="inlineStr">
        <is>
          <t>Cartão</t>
        </is>
      </c>
      <c r="J348" s="1" t="n">
        <v>0</v>
      </c>
      <c r="K348" s="1" t="n">
        <v>0</v>
      </c>
      <c r="L348" s="1" t="n">
        <v>425.83</v>
      </c>
      <c r="M348" s="1" t="n">
        <v>0</v>
      </c>
      <c r="N348" s="1" t="n">
        <v>0</v>
      </c>
      <c r="O348" s="1" t="n">
        <v>0</v>
      </c>
      <c r="P348" s="1" t="n">
        <v>0</v>
      </c>
      <c r="Q348" s="1" t="n">
        <v>0</v>
      </c>
      <c r="R348" t="inlineStr">
        <is>
          <t>Pendente de Lançamento (Não Consta)</t>
        </is>
      </c>
      <c r="S348" t="inlineStr">
        <is>
          <t>Keli Santi</t>
        </is>
      </c>
      <c r="T348" t="inlineStr">
        <is>
          <t>Sem tratativa na operação</t>
        </is>
      </c>
      <c r="U348" t="inlineStr">
        <is>
          <t>-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Porto Alegre</t>
        </is>
      </c>
      <c r="AC348" t="inlineStr">
        <is>
          <t>Operação</t>
        </is>
      </c>
    </row>
    <row r="349">
      <c r="A349" t="inlineStr">
        <is>
          <t>Porto Alegre</t>
        </is>
      </c>
      <c r="B349" t="inlineStr">
        <is>
          <t>57-51823-0</t>
        </is>
      </c>
      <c r="C349" t="inlineStr">
        <is>
          <t>Keli Santi</t>
        </is>
      </c>
      <c r="D349" t="inlineStr">
        <is>
          <t>JJ</t>
        </is>
      </c>
      <c r="E349" t="inlineStr">
        <is>
          <t>2203154318</t>
        </is>
      </c>
      <c r="F349" t="inlineStr">
        <is>
          <t>2203154318</t>
        </is>
      </c>
      <c r="G349" t="inlineStr">
        <is>
          <t>NAO_CONSTA</t>
        </is>
      </c>
      <c r="H349" t="inlineStr">
        <is>
          <t>27/08/2026</t>
        </is>
      </c>
      <c r="I349" t="inlineStr">
        <is>
          <t>Cartão</t>
        </is>
      </c>
      <c r="J349" s="1" t="n">
        <v>0</v>
      </c>
      <c r="K349" s="1" t="n">
        <v>0</v>
      </c>
      <c r="L349" s="1" t="n">
        <v>728.55</v>
      </c>
      <c r="M349" s="1" t="n">
        <v>0</v>
      </c>
      <c r="N349" s="1" t="n">
        <v>0</v>
      </c>
      <c r="O349" s="1" t="n">
        <v>0</v>
      </c>
      <c r="P349" s="1" t="n">
        <v>0</v>
      </c>
      <c r="Q349" s="1" t="n">
        <v>0</v>
      </c>
      <c r="R349" t="inlineStr">
        <is>
          <t>Pendente de Lançamento (Não Consta)</t>
        </is>
      </c>
      <c r="S349" t="inlineStr">
        <is>
          <t>Keli Santi</t>
        </is>
      </c>
      <c r="T349" t="inlineStr">
        <is>
          <t>Sem tratativa na operação</t>
        </is>
      </c>
      <c r="U349" t="inlineStr">
        <is>
          <t>-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Porto Alegre</t>
        </is>
      </c>
      <c r="AC349" t="inlineStr">
        <is>
          <t>Operação</t>
        </is>
      </c>
    </row>
    <row r="350">
      <c r="A350" t="inlineStr">
        <is>
          <t>Porto Alegre</t>
        </is>
      </c>
      <c r="B350" t="inlineStr">
        <is>
          <t>57-51823-0</t>
        </is>
      </c>
      <c r="C350" t="inlineStr">
        <is>
          <t>Keli Santi</t>
        </is>
      </c>
      <c r="D350" t="inlineStr">
        <is>
          <t>JJ</t>
        </is>
      </c>
      <c r="E350" t="inlineStr">
        <is>
          <t>2203155417</t>
        </is>
      </c>
      <c r="F350" t="inlineStr">
        <is>
          <t>2203155417</t>
        </is>
      </c>
      <c r="G350" t="inlineStr">
        <is>
          <t>NAO_CONSTA</t>
        </is>
      </c>
      <c r="H350" t="inlineStr">
        <is>
          <t>27/08/2026</t>
        </is>
      </c>
      <c r="I350" t="inlineStr">
        <is>
          <t>Cartão</t>
        </is>
      </c>
      <c r="J350" s="1" t="n">
        <v>0</v>
      </c>
      <c r="K350" s="1" t="n">
        <v>0</v>
      </c>
      <c r="L350" s="1" t="n">
        <v>812.15</v>
      </c>
      <c r="M350" s="1" t="n">
        <v>0</v>
      </c>
      <c r="N350" s="1" t="n">
        <v>0</v>
      </c>
      <c r="O350" s="1" t="n">
        <v>0</v>
      </c>
      <c r="P350" s="1" t="n">
        <v>0</v>
      </c>
      <c r="Q350" s="1" t="n">
        <v>0</v>
      </c>
      <c r="R350" t="inlineStr">
        <is>
          <t>Pendente de Lançamento (Não Consta)</t>
        </is>
      </c>
      <c r="S350" t="inlineStr">
        <is>
          <t>Keli Santi</t>
        </is>
      </c>
      <c r="T350" t="inlineStr">
        <is>
          <t>Sem tratativa na operação</t>
        </is>
      </c>
      <c r="U350" t="inlineStr">
        <is>
          <t>-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Porto Alegre</t>
        </is>
      </c>
      <c r="AC350" t="inlineStr">
        <is>
          <t>Operação</t>
        </is>
      </c>
    </row>
    <row r="351">
      <c r="A351" t="inlineStr">
        <is>
          <t>Porto Alegre</t>
        </is>
      </c>
      <c r="B351" t="inlineStr">
        <is>
          <t>57-51823-0</t>
        </is>
      </c>
      <c r="C351" t="inlineStr">
        <is>
          <t>Keli Santi</t>
        </is>
      </c>
      <c r="D351" t="inlineStr">
        <is>
          <t>JJ</t>
        </is>
      </c>
      <c r="E351" t="inlineStr">
        <is>
          <t>2203175192</t>
        </is>
      </c>
      <c r="F351" t="inlineStr">
        <is>
          <t>2203175192</t>
        </is>
      </c>
      <c r="G351" t="inlineStr">
        <is>
          <t>NAO_CONSTA</t>
        </is>
      </c>
      <c r="H351" t="inlineStr">
        <is>
          <t>27/08/2026</t>
        </is>
      </c>
      <c r="I351" t="inlineStr">
        <is>
          <t>Cartão</t>
        </is>
      </c>
      <c r="J351" s="1" t="n">
        <v>0</v>
      </c>
      <c r="K351" s="1" t="n">
        <v>0</v>
      </c>
      <c r="L351" s="1" t="n">
        <v>594.8099999999999</v>
      </c>
      <c r="M351" s="1" t="n">
        <v>0</v>
      </c>
      <c r="N351" s="1" t="n">
        <v>0</v>
      </c>
      <c r="O351" s="1" t="n">
        <v>0</v>
      </c>
      <c r="P351" s="1" t="n">
        <v>0</v>
      </c>
      <c r="Q351" s="1" t="n">
        <v>0</v>
      </c>
      <c r="R351" t="inlineStr">
        <is>
          <t>Pendente de Lançamento (Não Consta)</t>
        </is>
      </c>
      <c r="S351" t="inlineStr">
        <is>
          <t>Keli Santi</t>
        </is>
      </c>
      <c r="T351" t="inlineStr">
        <is>
          <t>Sem tratativa na operação</t>
        </is>
      </c>
      <c r="U351" t="inlineStr">
        <is>
          <t>-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Porto Alegre</t>
        </is>
      </c>
      <c r="AC351" t="inlineStr">
        <is>
          <t>Operação</t>
        </is>
      </c>
    </row>
    <row r="352">
      <c r="A352" t="inlineStr">
        <is>
          <t>Porto Alegre</t>
        </is>
      </c>
      <c r="B352" t="inlineStr">
        <is>
          <t>57-51823-0</t>
        </is>
      </c>
      <c r="C352" t="inlineStr">
        <is>
          <t>Keli Santi</t>
        </is>
      </c>
      <c r="D352" t="inlineStr">
        <is>
          <t>JJ</t>
        </is>
      </c>
      <c r="E352" t="inlineStr">
        <is>
          <t>2203177552</t>
        </is>
      </c>
      <c r="F352" t="inlineStr">
        <is>
          <t>2203177552</t>
        </is>
      </c>
      <c r="G352" t="inlineStr">
        <is>
          <t>NAO_CONSTA</t>
        </is>
      </c>
      <c r="H352" t="inlineStr">
        <is>
          <t>27/08/2026</t>
        </is>
      </c>
      <c r="I352" t="inlineStr">
        <is>
          <t>Cartão</t>
        </is>
      </c>
      <c r="J352" s="1" t="n">
        <v>0</v>
      </c>
      <c r="K352" s="1" t="n">
        <v>0</v>
      </c>
      <c r="L352" s="1" t="n">
        <v>9</v>
      </c>
      <c r="M352" s="1" t="n">
        <v>0</v>
      </c>
      <c r="N352" s="1" t="n">
        <v>0</v>
      </c>
      <c r="O352" s="1" t="n">
        <v>0</v>
      </c>
      <c r="P352" s="1" t="n">
        <v>0</v>
      </c>
      <c r="Q352" s="1" t="n">
        <v>0</v>
      </c>
      <c r="R352" t="inlineStr">
        <is>
          <t>Pendente de Lançamento (Não Consta)</t>
        </is>
      </c>
      <c r="S352" t="inlineStr">
        <is>
          <t>Keli Santi</t>
        </is>
      </c>
      <c r="T352" t="inlineStr">
        <is>
          <t>Sem tratativa na operação</t>
        </is>
      </c>
      <c r="U352" t="inlineStr">
        <is>
          <t>-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Porto Alegre</t>
        </is>
      </c>
      <c r="AC352" t="inlineStr">
        <is>
          <t>Operação</t>
        </is>
      </c>
    </row>
    <row r="353">
      <c r="A353" t="inlineStr">
        <is>
          <t>Porto Alegre</t>
        </is>
      </c>
      <c r="B353" t="inlineStr">
        <is>
          <t>57-51823-0</t>
        </is>
      </c>
      <c r="C353" t="inlineStr">
        <is>
          <t>Keli Santi</t>
        </is>
      </c>
      <c r="D353" t="inlineStr">
        <is>
          <t>JJ</t>
        </is>
      </c>
      <c r="E353" t="inlineStr">
        <is>
          <t>2203179553</t>
        </is>
      </c>
      <c r="F353" t="inlineStr">
        <is>
          <t>2203179553</t>
        </is>
      </c>
      <c r="G353" t="inlineStr">
        <is>
          <t>NAO_CONSTA</t>
        </is>
      </c>
      <c r="H353" t="inlineStr">
        <is>
          <t>27/08/2026</t>
        </is>
      </c>
      <c r="I353" t="inlineStr">
        <is>
          <t>Cartão</t>
        </is>
      </c>
      <c r="J353" s="1" t="n">
        <v>0</v>
      </c>
      <c r="K353" s="1" t="n">
        <v>0</v>
      </c>
      <c r="L353" s="1" t="n">
        <v>0</v>
      </c>
      <c r="M353" s="1" t="n">
        <v>0</v>
      </c>
      <c r="N353" s="1" t="n">
        <v>0</v>
      </c>
      <c r="O353" s="1" t="n">
        <v>0</v>
      </c>
      <c r="P353" s="1" t="n">
        <v>0</v>
      </c>
      <c r="Q353" s="1" t="n">
        <v>0</v>
      </c>
      <c r="R353" t="inlineStr">
        <is>
          <t>Pendente de Lançamento (Não Consta)</t>
        </is>
      </c>
      <c r="S353" t="inlineStr">
        <is>
          <t>Keli Santi</t>
        </is>
      </c>
      <c r="T353" t="inlineStr">
        <is>
          <t>Sem tratativa na operação</t>
        </is>
      </c>
      <c r="U353" t="inlineStr">
        <is>
          <t>-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Porto Alegre</t>
        </is>
      </c>
      <c r="AC353" t="inlineStr">
        <is>
          <t>Operação</t>
        </is>
      </c>
    </row>
    <row r="354">
      <c r="A354" t="inlineStr">
        <is>
          <t>Porto Alegre</t>
        </is>
      </c>
      <c r="B354" t="inlineStr">
        <is>
          <t>57-51823-0</t>
        </is>
      </c>
      <c r="C354" t="inlineStr">
        <is>
          <t>Keli Santi</t>
        </is>
      </c>
      <c r="D354" t="inlineStr">
        <is>
          <t>JJ</t>
        </is>
      </c>
      <c r="E354" t="inlineStr">
        <is>
          <t>2203181391</t>
        </is>
      </c>
      <c r="F354" t="inlineStr">
        <is>
          <t>2203181391</t>
        </is>
      </c>
      <c r="G354" t="inlineStr">
        <is>
          <t>NAO_CONSTA</t>
        </is>
      </c>
      <c r="H354" t="inlineStr">
        <is>
          <t>27/08/2026</t>
        </is>
      </c>
      <c r="I354" t="inlineStr">
        <is>
          <t>Cartão</t>
        </is>
      </c>
      <c r="J354" s="1" t="n">
        <v>0</v>
      </c>
      <c r="K354" s="1" t="n">
        <v>0</v>
      </c>
      <c r="L354" s="1" t="n">
        <v>2255.09</v>
      </c>
      <c r="M354" s="1" t="n">
        <v>0</v>
      </c>
      <c r="N354" s="1" t="n">
        <v>0</v>
      </c>
      <c r="O354" s="1" t="n">
        <v>0</v>
      </c>
      <c r="P354" s="1" t="n">
        <v>0</v>
      </c>
      <c r="Q354" s="1" t="n">
        <v>0</v>
      </c>
      <c r="R354" t="inlineStr">
        <is>
          <t>Pendente de Lançamento (Não Consta)</t>
        </is>
      </c>
      <c r="S354" t="inlineStr">
        <is>
          <t>Keli Santi</t>
        </is>
      </c>
      <c r="T354" t="inlineStr">
        <is>
          <t>Sem tratativa na operação</t>
        </is>
      </c>
      <c r="U354" t="inlineStr">
        <is>
          <t>-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Porto Alegre</t>
        </is>
      </c>
      <c r="AC354" t="inlineStr">
        <is>
          <t>Operação</t>
        </is>
      </c>
    </row>
    <row r="355">
      <c r="A355" t="inlineStr">
        <is>
          <t>Porto Alegre</t>
        </is>
      </c>
      <c r="B355" t="inlineStr">
        <is>
          <t>57-51823-0</t>
        </is>
      </c>
      <c r="C355" t="inlineStr">
        <is>
          <t>Keli Santi</t>
        </is>
      </c>
      <c r="D355" t="inlineStr">
        <is>
          <t>JJ</t>
        </is>
      </c>
      <c r="E355" t="inlineStr">
        <is>
          <t>2203182007</t>
        </is>
      </c>
      <c r="F355" t="inlineStr">
        <is>
          <t>2203182007</t>
        </is>
      </c>
      <c r="G355" t="inlineStr">
        <is>
          <t>NAO_CONSTA</t>
        </is>
      </c>
      <c r="H355" t="inlineStr">
        <is>
          <t>27/08/2026</t>
        </is>
      </c>
      <c r="I355" t="inlineStr">
        <is>
          <t>Cartão</t>
        </is>
      </c>
      <c r="J355" s="1" t="n">
        <v>0</v>
      </c>
      <c r="K355" s="1" t="n">
        <v>0</v>
      </c>
      <c r="L355" s="1" t="n">
        <v>1511.33</v>
      </c>
      <c r="M355" s="1" t="n">
        <v>0</v>
      </c>
      <c r="N355" s="1" t="n">
        <v>0</v>
      </c>
      <c r="O355" s="1" t="n">
        <v>0</v>
      </c>
      <c r="P355" s="1" t="n">
        <v>0</v>
      </c>
      <c r="Q355" s="1" t="n">
        <v>0</v>
      </c>
      <c r="R355" t="inlineStr">
        <is>
          <t>Pendente de Lançamento (Não Consta)</t>
        </is>
      </c>
      <c r="S355" t="inlineStr">
        <is>
          <t>Keli Santi</t>
        </is>
      </c>
      <c r="T355" t="inlineStr">
        <is>
          <t>Sem tratativa na operação</t>
        </is>
      </c>
      <c r="U355" t="inlineStr">
        <is>
          <t>-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Porto Alegre</t>
        </is>
      </c>
      <c r="AC355" t="inlineStr">
        <is>
          <t>Operação</t>
        </is>
      </c>
    </row>
    <row r="356">
      <c r="A356" t="inlineStr">
        <is>
          <t>Porto Alegre</t>
        </is>
      </c>
      <c r="B356" t="inlineStr">
        <is>
          <t>57-51823-0</t>
        </is>
      </c>
      <c r="C356" t="inlineStr">
        <is>
          <t>Keli Santi</t>
        </is>
      </c>
      <c r="D356" t="inlineStr">
        <is>
          <t>JJ</t>
        </is>
      </c>
      <c r="E356" t="inlineStr">
        <is>
          <t>2203286260</t>
        </is>
      </c>
      <c r="F356" t="inlineStr">
        <is>
          <t>2203286260</t>
        </is>
      </c>
      <c r="G356" t="inlineStr">
        <is>
          <t>NAO_CONSTA</t>
        </is>
      </c>
      <c r="H356" t="inlineStr">
        <is>
          <t>28/08/2026</t>
        </is>
      </c>
      <c r="I356" t="inlineStr">
        <is>
          <t>Cartão</t>
        </is>
      </c>
      <c r="J356" s="1" t="n">
        <v>0</v>
      </c>
      <c r="K356" s="1" t="n">
        <v>0</v>
      </c>
      <c r="L356" s="1" t="n">
        <v>478.91</v>
      </c>
      <c r="M356" s="1" t="n">
        <v>0</v>
      </c>
      <c r="N356" s="1" t="n">
        <v>0</v>
      </c>
      <c r="O356" s="1" t="n">
        <v>0</v>
      </c>
      <c r="P356" s="1" t="n">
        <v>0</v>
      </c>
      <c r="Q356" s="1" t="n">
        <v>0</v>
      </c>
      <c r="R356" t="inlineStr">
        <is>
          <t>Pendente de Lançamento (Não Consta)</t>
        </is>
      </c>
      <c r="S356" t="inlineStr">
        <is>
          <t>Keli Santi</t>
        </is>
      </c>
      <c r="T356" t="inlineStr">
        <is>
          <t>Sem tratativa na operação</t>
        </is>
      </c>
      <c r="U356" t="inlineStr">
        <is>
          <t>-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Porto Alegre</t>
        </is>
      </c>
      <c r="AC356" t="inlineStr">
        <is>
          <t>Operação</t>
        </is>
      </c>
    </row>
    <row r="357">
      <c r="A357" t="inlineStr">
        <is>
          <t>Porto Alegre</t>
        </is>
      </c>
      <c r="B357" t="inlineStr">
        <is>
          <t>57-51823-0</t>
        </is>
      </c>
      <c r="C357" t="inlineStr">
        <is>
          <t>Keli Santi</t>
        </is>
      </c>
      <c r="D357" t="inlineStr">
        <is>
          <t>JJ</t>
        </is>
      </c>
      <c r="E357" t="inlineStr">
        <is>
          <t>2203313308</t>
        </is>
      </c>
      <c r="F357" t="inlineStr">
        <is>
          <t>2203313308</t>
        </is>
      </c>
      <c r="G357" t="inlineStr">
        <is>
          <t>NAO_CONSTA</t>
        </is>
      </c>
      <c r="H357" t="inlineStr">
        <is>
          <t>28/08/2026</t>
        </is>
      </c>
      <c r="I357" t="inlineStr">
        <is>
          <t>Cartão</t>
        </is>
      </c>
      <c r="J357" s="1" t="n">
        <v>0</v>
      </c>
      <c r="K357" s="1" t="n">
        <v>0</v>
      </c>
      <c r="L357" s="1" t="n">
        <v>1923.67</v>
      </c>
      <c r="M357" s="1" t="n">
        <v>0</v>
      </c>
      <c r="N357" s="1" t="n">
        <v>0</v>
      </c>
      <c r="O357" s="1" t="n">
        <v>0</v>
      </c>
      <c r="P357" s="1" t="n">
        <v>0</v>
      </c>
      <c r="Q357" s="1" t="n">
        <v>0</v>
      </c>
      <c r="R357" t="inlineStr">
        <is>
          <t>Pendente de Lançamento (Não Consta)</t>
        </is>
      </c>
      <c r="S357" t="inlineStr">
        <is>
          <t>Keli Santi</t>
        </is>
      </c>
      <c r="T357" t="inlineStr">
        <is>
          <t>Sem tratativa na operação</t>
        </is>
      </c>
      <c r="U357" t="inlineStr">
        <is>
          <t>-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Porto Alegre</t>
        </is>
      </c>
      <c r="AC357" t="inlineStr">
        <is>
          <t>Operação</t>
        </is>
      </c>
    </row>
    <row r="358">
      <c r="A358" t="inlineStr">
        <is>
          <t>Porto Alegre</t>
        </is>
      </c>
      <c r="B358" t="inlineStr">
        <is>
          <t>57-51823-0</t>
        </is>
      </c>
      <c r="C358" t="inlineStr">
        <is>
          <t>Keli Santi</t>
        </is>
      </c>
      <c r="D358" t="inlineStr">
        <is>
          <t>JJ</t>
        </is>
      </c>
      <c r="E358" t="inlineStr">
        <is>
          <t>2203319959</t>
        </is>
      </c>
      <c r="F358" t="inlineStr">
        <is>
          <t>2203319959</t>
        </is>
      </c>
      <c r="G358" t="inlineStr">
        <is>
          <t>NAO_CONSTA</t>
        </is>
      </c>
      <c r="H358" t="inlineStr">
        <is>
          <t>28/08/2026</t>
        </is>
      </c>
      <c r="I358" t="inlineStr">
        <is>
          <t>Cartão</t>
        </is>
      </c>
      <c r="J358" s="1" t="n">
        <v>0</v>
      </c>
      <c r="K358" s="1" t="n">
        <v>0</v>
      </c>
      <c r="L358" s="1" t="n">
        <v>417.48</v>
      </c>
      <c r="M358" s="1" t="n">
        <v>0</v>
      </c>
      <c r="N358" s="1" t="n">
        <v>0</v>
      </c>
      <c r="O358" s="1" t="n">
        <v>0</v>
      </c>
      <c r="P358" s="1" t="n">
        <v>0</v>
      </c>
      <c r="Q358" s="1" t="n">
        <v>0</v>
      </c>
      <c r="R358" t="inlineStr">
        <is>
          <t>Pendente de Lançamento (Não Consta)</t>
        </is>
      </c>
      <c r="S358" t="inlineStr">
        <is>
          <t>Keli Santi</t>
        </is>
      </c>
      <c r="T358" t="inlineStr">
        <is>
          <t>Sem tratativa na operação</t>
        </is>
      </c>
      <c r="U358" t="inlineStr">
        <is>
          <t>-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Porto Alegre</t>
        </is>
      </c>
      <c r="AC358" t="inlineStr">
        <is>
          <t>Operação</t>
        </is>
      </c>
    </row>
    <row r="359">
      <c r="A359" t="inlineStr">
        <is>
          <t>Porto Alegre</t>
        </is>
      </c>
      <c r="B359" t="inlineStr">
        <is>
          <t>57-51823-0</t>
        </is>
      </c>
      <c r="C359" t="inlineStr">
        <is>
          <t>Keli Santi</t>
        </is>
      </c>
      <c r="D359" t="inlineStr">
        <is>
          <t>JJ</t>
        </is>
      </c>
      <c r="E359" t="inlineStr">
        <is>
          <t>2203330581</t>
        </is>
      </c>
      <c r="F359" t="inlineStr">
        <is>
          <t>2203330581</t>
        </is>
      </c>
      <c r="G359" t="inlineStr">
        <is>
          <t>NAO_CONSTA</t>
        </is>
      </c>
      <c r="H359" t="inlineStr">
        <is>
          <t>28/08/2026</t>
        </is>
      </c>
      <c r="I359" t="inlineStr">
        <is>
          <t>Cartão</t>
        </is>
      </c>
      <c r="J359" s="1" t="n">
        <v>0</v>
      </c>
      <c r="K359" s="1" t="n">
        <v>0</v>
      </c>
      <c r="L359" s="1" t="n">
        <v>837.58</v>
      </c>
      <c r="M359" s="1" t="n">
        <v>0</v>
      </c>
      <c r="N359" s="1" t="n">
        <v>0</v>
      </c>
      <c r="O359" s="1" t="n">
        <v>0</v>
      </c>
      <c r="P359" s="1" t="n">
        <v>0</v>
      </c>
      <c r="Q359" s="1" t="n">
        <v>0</v>
      </c>
      <c r="R359" t="inlineStr">
        <is>
          <t>Pendente de Lançamento (Não Consta)</t>
        </is>
      </c>
      <c r="S359" t="inlineStr">
        <is>
          <t>Keli Santi</t>
        </is>
      </c>
      <c r="T359" t="inlineStr">
        <is>
          <t>Sem tratativa na operação</t>
        </is>
      </c>
      <c r="U359" t="inlineStr">
        <is>
          <t>-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Porto Alegre</t>
        </is>
      </c>
      <c r="AC359" t="inlineStr">
        <is>
          <t>Operação</t>
        </is>
      </c>
    </row>
    <row r="360">
      <c r="A360" t="inlineStr">
        <is>
          <t>Porto Alegre</t>
        </is>
      </c>
      <c r="B360" t="inlineStr">
        <is>
          <t>57-51823-0</t>
        </is>
      </c>
      <c r="C360" t="inlineStr">
        <is>
          <t>Keli Santi</t>
        </is>
      </c>
      <c r="D360" t="inlineStr">
        <is>
          <t>JJ</t>
        </is>
      </c>
      <c r="E360" t="inlineStr">
        <is>
          <t>2203338953</t>
        </is>
      </c>
      <c r="F360" t="inlineStr">
        <is>
          <t>2203338953</t>
        </is>
      </c>
      <c r="G360" t="inlineStr">
        <is>
          <t>NAO_CONSTA</t>
        </is>
      </c>
      <c r="H360" t="inlineStr">
        <is>
          <t>28/08/2026</t>
        </is>
      </c>
      <c r="I360" t="inlineStr">
        <is>
          <t>Cartão</t>
        </is>
      </c>
      <c r="J360" s="1" t="n">
        <v>0</v>
      </c>
      <c r="K360" s="1" t="n">
        <v>0</v>
      </c>
      <c r="L360" s="1" t="n">
        <v>321.11</v>
      </c>
      <c r="M360" s="1" t="n">
        <v>0</v>
      </c>
      <c r="N360" s="1" t="n">
        <v>0</v>
      </c>
      <c r="O360" s="1" t="n">
        <v>0</v>
      </c>
      <c r="P360" s="1" t="n">
        <v>0</v>
      </c>
      <c r="Q360" s="1" t="n">
        <v>0</v>
      </c>
      <c r="R360" t="inlineStr">
        <is>
          <t>Pendente de Lançamento (Não Consta)</t>
        </is>
      </c>
      <c r="S360" t="inlineStr">
        <is>
          <t>Keli Santi</t>
        </is>
      </c>
      <c r="T360" t="inlineStr">
        <is>
          <t>Sem tratativa na operação</t>
        </is>
      </c>
      <c r="U360" t="inlineStr">
        <is>
          <t>-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Porto Alegre</t>
        </is>
      </c>
      <c r="AC360" t="inlineStr">
        <is>
          <t>Operação</t>
        </is>
      </c>
    </row>
    <row r="361">
      <c r="A361" t="inlineStr">
        <is>
          <t>Porto Alegre</t>
        </is>
      </c>
      <c r="B361" t="inlineStr">
        <is>
          <t>57-51823-0</t>
        </is>
      </c>
      <c r="C361" t="inlineStr">
        <is>
          <t>Keli Santi</t>
        </is>
      </c>
      <c r="D361" t="inlineStr">
        <is>
          <t>JJ</t>
        </is>
      </c>
      <c r="E361" t="inlineStr">
        <is>
          <t>2203343705</t>
        </is>
      </c>
      <c r="F361" t="inlineStr">
        <is>
          <t>2203343705</t>
        </is>
      </c>
      <c r="G361" t="inlineStr">
        <is>
          <t>NAO_CONSTA</t>
        </is>
      </c>
      <c r="H361" t="inlineStr">
        <is>
          <t>28/08/2026</t>
        </is>
      </c>
      <c r="I361" t="inlineStr">
        <is>
          <t>Cartão</t>
        </is>
      </c>
      <c r="J361" s="1" t="n">
        <v>0</v>
      </c>
      <c r="K361" s="1" t="n">
        <v>0</v>
      </c>
      <c r="L361" s="1" t="n">
        <v>730.65</v>
      </c>
      <c r="M361" s="1" t="n">
        <v>0</v>
      </c>
      <c r="N361" s="1" t="n">
        <v>0</v>
      </c>
      <c r="O361" s="1" t="n">
        <v>0</v>
      </c>
      <c r="P361" s="1" t="n">
        <v>0</v>
      </c>
      <c r="Q361" s="1" t="n">
        <v>0</v>
      </c>
      <c r="R361" t="inlineStr">
        <is>
          <t>Pendente de Lançamento (Não Consta)</t>
        </is>
      </c>
      <c r="S361" t="inlineStr">
        <is>
          <t>Keli Santi</t>
        </is>
      </c>
      <c r="T361" t="inlineStr">
        <is>
          <t>Sem tratativa na operação</t>
        </is>
      </c>
      <c r="U361" t="inlineStr">
        <is>
          <t>-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Porto Alegre</t>
        </is>
      </c>
      <c r="AC361" t="inlineStr">
        <is>
          <t>Operação</t>
        </is>
      </c>
    </row>
    <row r="362">
      <c r="A362" t="inlineStr">
        <is>
          <t>Porto Alegre</t>
        </is>
      </c>
      <c r="B362" t="inlineStr">
        <is>
          <t>57-51823-0</t>
        </is>
      </c>
      <c r="C362" t="inlineStr">
        <is>
          <t>Keli Santi</t>
        </is>
      </c>
      <c r="D362" t="inlineStr">
        <is>
          <t>JJ</t>
        </is>
      </c>
      <c r="E362" t="inlineStr">
        <is>
          <t>2203346584</t>
        </is>
      </c>
      <c r="F362" t="inlineStr">
        <is>
          <t>2203346584</t>
        </is>
      </c>
      <c r="G362" t="inlineStr">
        <is>
          <t>NAO_CONSTA</t>
        </is>
      </c>
      <c r="H362" t="inlineStr">
        <is>
          <t>28/08/2026</t>
        </is>
      </c>
      <c r="I362" t="inlineStr">
        <is>
          <t>Cartão</t>
        </is>
      </c>
      <c r="J362" s="1" t="n">
        <v>0</v>
      </c>
      <c r="K362" s="1" t="n">
        <v>0</v>
      </c>
      <c r="L362" s="1" t="n">
        <v>730.65</v>
      </c>
      <c r="M362" s="1" t="n">
        <v>0</v>
      </c>
      <c r="N362" s="1" t="n">
        <v>0</v>
      </c>
      <c r="O362" s="1" t="n">
        <v>0</v>
      </c>
      <c r="P362" s="1" t="n">
        <v>0</v>
      </c>
      <c r="Q362" s="1" t="n">
        <v>0</v>
      </c>
      <c r="R362" t="inlineStr">
        <is>
          <t>Pendente de Lançamento (Não Consta)</t>
        </is>
      </c>
      <c r="S362" t="inlineStr">
        <is>
          <t>Keli Santi</t>
        </is>
      </c>
      <c r="T362" t="inlineStr">
        <is>
          <t>Sem tratativa na operação</t>
        </is>
      </c>
      <c r="U362" t="inlineStr">
        <is>
          <t>-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Porto Alegre</t>
        </is>
      </c>
      <c r="AC362" t="inlineStr">
        <is>
          <t>Operação</t>
        </is>
      </c>
    </row>
    <row r="363">
      <c r="A363" t="inlineStr">
        <is>
          <t>Porto Alegre</t>
        </is>
      </c>
      <c r="B363" t="inlineStr">
        <is>
          <t>57-51823-0</t>
        </is>
      </c>
      <c r="C363" t="inlineStr">
        <is>
          <t>Keli Santi</t>
        </is>
      </c>
      <c r="D363" t="inlineStr">
        <is>
          <t>JJ</t>
        </is>
      </c>
      <c r="E363" t="inlineStr">
        <is>
          <t>2203365325</t>
        </is>
      </c>
      <c r="F363" t="inlineStr">
        <is>
          <t>2203365325</t>
        </is>
      </c>
      <c r="G363" t="inlineStr">
        <is>
          <t>NAO_CONSTA</t>
        </is>
      </c>
      <c r="H363" t="inlineStr">
        <is>
          <t>28/08/2026</t>
        </is>
      </c>
      <c r="I363" t="inlineStr">
        <is>
          <t>Cartão</t>
        </is>
      </c>
      <c r="J363" s="1" t="n">
        <v>0</v>
      </c>
      <c r="K363" s="1" t="n">
        <v>0</v>
      </c>
      <c r="L363" s="1" t="n">
        <v>1334.01</v>
      </c>
      <c r="M363" s="1" t="n">
        <v>0</v>
      </c>
      <c r="N363" s="1" t="n">
        <v>0</v>
      </c>
      <c r="O363" s="1" t="n">
        <v>0</v>
      </c>
      <c r="P363" s="1" t="n">
        <v>0</v>
      </c>
      <c r="Q363" s="1" t="n">
        <v>0</v>
      </c>
      <c r="R363" t="inlineStr">
        <is>
          <t>Pendente de Lançamento (Não Consta)</t>
        </is>
      </c>
      <c r="S363" t="inlineStr">
        <is>
          <t>Keli Santi</t>
        </is>
      </c>
      <c r="T363" t="inlineStr">
        <is>
          <t>Sem tratativa na operação</t>
        </is>
      </c>
      <c r="U363" t="inlineStr">
        <is>
          <t>-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Porto Alegre</t>
        </is>
      </c>
      <c r="AC363" t="inlineStr">
        <is>
          <t>Operação</t>
        </is>
      </c>
    </row>
    <row r="364">
      <c r="A364" t="inlineStr">
        <is>
          <t>Porto Alegre</t>
        </is>
      </c>
      <c r="B364" t="inlineStr">
        <is>
          <t>57-51823-0</t>
        </is>
      </c>
      <c r="C364" t="inlineStr">
        <is>
          <t>Keli Santi</t>
        </is>
      </c>
      <c r="D364" t="inlineStr">
        <is>
          <t>JJ</t>
        </is>
      </c>
      <c r="E364" t="inlineStr">
        <is>
          <t>2203365401</t>
        </is>
      </c>
      <c r="F364" t="inlineStr">
        <is>
          <t>2203365401</t>
        </is>
      </c>
      <c r="G364" t="inlineStr">
        <is>
          <t>NAO_CONSTA</t>
        </is>
      </c>
      <c r="H364" t="inlineStr">
        <is>
          <t>28/08/2026</t>
        </is>
      </c>
      <c r="I364" t="inlineStr">
        <is>
          <t>Cartão</t>
        </is>
      </c>
      <c r="J364" s="1" t="n">
        <v>0</v>
      </c>
      <c r="K364" s="1" t="n">
        <v>0</v>
      </c>
      <c r="L364" s="1" t="n">
        <v>1228.39</v>
      </c>
      <c r="M364" s="1" t="n">
        <v>0</v>
      </c>
      <c r="N364" s="1" t="n">
        <v>0</v>
      </c>
      <c r="O364" s="1" t="n">
        <v>0</v>
      </c>
      <c r="P364" s="1" t="n">
        <v>0</v>
      </c>
      <c r="Q364" s="1" t="n">
        <v>0</v>
      </c>
      <c r="R364" t="inlineStr">
        <is>
          <t>Pendente de Lançamento (Não Consta)</t>
        </is>
      </c>
      <c r="S364" t="inlineStr">
        <is>
          <t>Keli Santi</t>
        </is>
      </c>
      <c r="T364" t="inlineStr">
        <is>
          <t>Sem tratativa na operação</t>
        </is>
      </c>
      <c r="U364" t="inlineStr">
        <is>
          <t>-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Porto Alegre</t>
        </is>
      </c>
      <c r="AC364" t="inlineStr">
        <is>
          <t>Operação</t>
        </is>
      </c>
    </row>
    <row r="365">
      <c r="A365" t="inlineStr">
        <is>
          <t>Porto Alegre</t>
        </is>
      </c>
      <c r="B365" t="inlineStr">
        <is>
          <t>57-51823-0</t>
        </is>
      </c>
      <c r="C365" t="inlineStr">
        <is>
          <t>Keli Santi</t>
        </is>
      </c>
      <c r="D365" t="inlineStr">
        <is>
          <t>JJ</t>
        </is>
      </c>
      <c r="E365" t="inlineStr">
        <is>
          <t>2203366836</t>
        </is>
      </c>
      <c r="F365" t="inlineStr">
        <is>
          <t>2203366836</t>
        </is>
      </c>
      <c r="G365" t="inlineStr">
        <is>
          <t>NAO_CONSTA</t>
        </is>
      </c>
      <c r="H365" t="inlineStr">
        <is>
          <t>28/08/2026</t>
        </is>
      </c>
      <c r="I365" t="inlineStr">
        <is>
          <t>Cartão</t>
        </is>
      </c>
      <c r="J365" s="1" t="n">
        <v>0</v>
      </c>
      <c r="K365" s="1" t="n">
        <v>0</v>
      </c>
      <c r="L365" s="1" t="n">
        <v>447.83</v>
      </c>
      <c r="M365" s="1" t="n">
        <v>0</v>
      </c>
      <c r="N365" s="1" t="n">
        <v>0</v>
      </c>
      <c r="O365" s="1" t="n">
        <v>0</v>
      </c>
      <c r="P365" s="1" t="n">
        <v>0</v>
      </c>
      <c r="Q365" s="1" t="n">
        <v>0</v>
      </c>
      <c r="R365" t="inlineStr">
        <is>
          <t>Pendente de Lançamento (Não Consta)</t>
        </is>
      </c>
      <c r="S365" t="inlineStr">
        <is>
          <t>Keli Santi</t>
        </is>
      </c>
      <c r="T365" t="inlineStr">
        <is>
          <t>Sem tratativa na operação</t>
        </is>
      </c>
      <c r="U365" t="inlineStr">
        <is>
          <t>-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-</t>
        </is>
      </c>
      <c r="Z365" t="inlineStr">
        <is>
          <t>-</t>
        </is>
      </c>
      <c r="AA365" t="inlineStr">
        <is>
          <t>-</t>
        </is>
      </c>
      <c r="AB365" t="inlineStr">
        <is>
          <t>Porto Alegre</t>
        </is>
      </c>
      <c r="AC365" t="inlineStr">
        <is>
          <t>Operação</t>
        </is>
      </c>
    </row>
    <row r="366">
      <c r="A366" t="inlineStr">
        <is>
          <t>Porto Alegre</t>
        </is>
      </c>
      <c r="B366" t="inlineStr">
        <is>
          <t>57-51823-0</t>
        </is>
      </c>
      <c r="C366" t="inlineStr">
        <is>
          <t>Keli Santi</t>
        </is>
      </c>
      <c r="D366" t="inlineStr">
        <is>
          <t>JJ</t>
        </is>
      </c>
      <c r="E366" t="inlineStr">
        <is>
          <t>2203408183</t>
        </is>
      </c>
      <c r="F366" t="inlineStr">
        <is>
          <t>2203408183</t>
        </is>
      </c>
      <c r="G366" t="inlineStr">
        <is>
          <t>NAO_CONSTA</t>
        </is>
      </c>
      <c r="H366" t="inlineStr">
        <is>
          <t>28/08/2026</t>
        </is>
      </c>
      <c r="I366" t="inlineStr">
        <is>
          <t>Cartão</t>
        </is>
      </c>
      <c r="J366" s="1" t="n">
        <v>0</v>
      </c>
      <c r="K366" s="1" t="n">
        <v>0</v>
      </c>
      <c r="L366" s="1" t="n">
        <v>748.35</v>
      </c>
      <c r="M366" s="1" t="n">
        <v>0</v>
      </c>
      <c r="N366" s="1" t="n">
        <v>0</v>
      </c>
      <c r="O366" s="1" t="n">
        <v>0</v>
      </c>
      <c r="P366" s="1" t="n">
        <v>0</v>
      </c>
      <c r="Q366" s="1" t="n">
        <v>0</v>
      </c>
      <c r="R366" t="inlineStr">
        <is>
          <t>Pendente de Lançamento (Não Consta)</t>
        </is>
      </c>
      <c r="S366" t="inlineStr">
        <is>
          <t>Keli Santi</t>
        </is>
      </c>
      <c r="T366" t="inlineStr">
        <is>
          <t>Sem tratativa na operação</t>
        </is>
      </c>
      <c r="U366" t="inlineStr">
        <is>
          <t>-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Porto Alegre</t>
        </is>
      </c>
      <c r="AC366" t="inlineStr">
        <is>
          <t>Operação</t>
        </is>
      </c>
    </row>
    <row r="367">
      <c r="A367" t="inlineStr">
        <is>
          <t>Porto Alegre</t>
        </is>
      </c>
      <c r="B367" t="inlineStr">
        <is>
          <t>57-51823-0</t>
        </is>
      </c>
      <c r="C367" t="inlineStr">
        <is>
          <t>Keli Santi</t>
        </is>
      </c>
      <c r="D367" t="inlineStr">
        <is>
          <t>JJ</t>
        </is>
      </c>
      <c r="E367" t="inlineStr">
        <is>
          <t>2203412368</t>
        </is>
      </c>
      <c r="F367" t="inlineStr">
        <is>
          <t>2203412368</t>
        </is>
      </c>
      <c r="G367" t="inlineStr">
        <is>
          <t>NAO_CONSTA</t>
        </is>
      </c>
      <c r="H367" t="inlineStr">
        <is>
          <t>28/08/2026</t>
        </is>
      </c>
      <c r="I367" t="inlineStr">
        <is>
          <t>Cartão</t>
        </is>
      </c>
      <c r="J367" s="1" t="n">
        <v>0</v>
      </c>
      <c r="K367" s="1" t="n">
        <v>0</v>
      </c>
      <c r="L367" s="1" t="n">
        <v>1648.06</v>
      </c>
      <c r="M367" s="1" t="n">
        <v>0</v>
      </c>
      <c r="N367" s="1" t="n">
        <v>0</v>
      </c>
      <c r="O367" s="1" t="n">
        <v>0</v>
      </c>
      <c r="P367" s="1" t="n">
        <v>0</v>
      </c>
      <c r="Q367" s="1" t="n">
        <v>0</v>
      </c>
      <c r="R367" t="inlineStr">
        <is>
          <t>Pendente de Lançamento (Não Consta)</t>
        </is>
      </c>
      <c r="S367" t="inlineStr">
        <is>
          <t>Keli Santi</t>
        </is>
      </c>
      <c r="T367" t="inlineStr">
        <is>
          <t>Sem tratativa na operação</t>
        </is>
      </c>
      <c r="U367" t="inlineStr">
        <is>
          <t>-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Porto Alegre</t>
        </is>
      </c>
      <c r="AC367" t="inlineStr">
        <is>
          <t>Operação</t>
        </is>
      </c>
    </row>
    <row r="368">
      <c r="A368" t="inlineStr">
        <is>
          <t>Porto Alegre</t>
        </is>
      </c>
      <c r="B368" t="inlineStr">
        <is>
          <t>57-51823-0</t>
        </is>
      </c>
      <c r="C368" t="inlineStr">
        <is>
          <t>Keli Santi</t>
        </is>
      </c>
      <c r="D368" t="inlineStr">
        <is>
          <t>JJ</t>
        </is>
      </c>
      <c r="E368" t="inlineStr">
        <is>
          <t>2279531325</t>
        </is>
      </c>
      <c r="F368" t="inlineStr">
        <is>
          <t>2279531325</t>
        </is>
      </c>
      <c r="G368" t="inlineStr">
        <is>
          <t>NAO_CONSTA</t>
        </is>
      </c>
      <c r="H368" t="inlineStr">
        <is>
          <t>25/03/2026</t>
        </is>
      </c>
      <c r="I368" t="inlineStr">
        <is>
          <t>Cartão</t>
        </is>
      </c>
      <c r="J368" s="1" t="n">
        <v>0</v>
      </c>
      <c r="K368" s="1" t="n">
        <v>0</v>
      </c>
      <c r="L368" s="1" t="n">
        <v>751.4299999999999</v>
      </c>
      <c r="M368" s="1" t="n">
        <v>0</v>
      </c>
      <c r="N368" s="1" t="n">
        <v>0</v>
      </c>
      <c r="O368" s="1" t="n">
        <v>0</v>
      </c>
      <c r="P368" s="1" t="n">
        <v>0</v>
      </c>
      <c r="Q368" s="1" t="n">
        <v>0</v>
      </c>
      <c r="R368" t="inlineStr">
        <is>
          <t>Pendente de Lançamento (Não Consta)</t>
        </is>
      </c>
      <c r="S368" t="inlineStr">
        <is>
          <t>Keli Santi</t>
        </is>
      </c>
      <c r="T368" t="inlineStr">
        <is>
          <t>Sem tratativa na operação</t>
        </is>
      </c>
      <c r="U368" t="inlineStr">
        <is>
          <t>-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-</t>
        </is>
      </c>
      <c r="Z368" t="inlineStr">
        <is>
          <t>-</t>
        </is>
      </c>
      <c r="AA368" t="inlineStr">
        <is>
          <t>-</t>
        </is>
      </c>
      <c r="AB368" t="inlineStr">
        <is>
          <t>Porto Alegre</t>
        </is>
      </c>
      <c r="AC368" t="inlineStr">
        <is>
          <t>Operação</t>
        </is>
      </c>
    </row>
    <row r="369">
      <c r="A369" t="inlineStr">
        <is>
          <t>Porto Alegre</t>
        </is>
      </c>
      <c r="B369" t="inlineStr">
        <is>
          <t>57-51823-0</t>
        </is>
      </c>
      <c r="C369" t="inlineStr">
        <is>
          <t>Keli Santi</t>
        </is>
      </c>
      <c r="D369" t="inlineStr">
        <is>
          <t>JJ</t>
        </is>
      </c>
      <c r="E369" t="inlineStr">
        <is>
          <t>2279845848</t>
        </is>
      </c>
      <c r="F369" t="inlineStr">
        <is>
          <t>2279845848</t>
        </is>
      </c>
      <c r="G369" t="inlineStr">
        <is>
          <t>NAO_CONSTA</t>
        </is>
      </c>
      <c r="H369" t="inlineStr">
        <is>
          <t>27/03/2026</t>
        </is>
      </c>
      <c r="I369" t="inlineStr">
        <is>
          <t>Cartão</t>
        </is>
      </c>
      <c r="J369" s="1" t="n">
        <v>0</v>
      </c>
      <c r="K369" s="1" t="n">
        <v>0</v>
      </c>
      <c r="L369" s="1" t="n">
        <v>1157.99</v>
      </c>
      <c r="M369" s="1" t="n">
        <v>0</v>
      </c>
      <c r="N369" s="1" t="n">
        <v>0</v>
      </c>
      <c r="O369" s="1" t="n">
        <v>0</v>
      </c>
      <c r="P369" s="1" t="n">
        <v>0</v>
      </c>
      <c r="Q369" s="1" t="n">
        <v>0</v>
      </c>
      <c r="R369" t="inlineStr">
        <is>
          <t>Pendente de Lançamento (Não Consta)</t>
        </is>
      </c>
      <c r="S369" t="inlineStr">
        <is>
          <t>Keli Santi</t>
        </is>
      </c>
      <c r="T369" t="inlineStr">
        <is>
          <t>Sem tratativa na operação</t>
        </is>
      </c>
      <c r="U369" t="inlineStr">
        <is>
          <t>-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Porto Alegre</t>
        </is>
      </c>
      <c r="AC369" t="inlineStr">
        <is>
          <t>Operação</t>
        </is>
      </c>
    </row>
    <row r="370">
      <c r="A370" t="inlineStr">
        <is>
          <t>Porto Alegre</t>
        </is>
      </c>
      <c r="B370" t="inlineStr">
        <is>
          <t>57-51823-0</t>
        </is>
      </c>
      <c r="C370" t="inlineStr">
        <is>
          <t>Keli Santi</t>
        </is>
      </c>
      <c r="D370" t="inlineStr">
        <is>
          <t>JJ</t>
        </is>
      </c>
      <c r="E370" t="inlineStr">
        <is>
          <t>4476757173</t>
        </is>
      </c>
      <c r="F370" t="inlineStr">
        <is>
          <t>4476757173</t>
        </is>
      </c>
      <c r="G370" t="inlineStr">
        <is>
          <t>NAO_CONSTA</t>
        </is>
      </c>
      <c r="H370" t="inlineStr">
        <is>
          <t>20/08/2026</t>
        </is>
      </c>
      <c r="I370" t="inlineStr">
        <is>
          <t>Cartão</t>
        </is>
      </c>
      <c r="J370" s="1" t="n">
        <v>0</v>
      </c>
      <c r="K370" s="1" t="n">
        <v>0</v>
      </c>
      <c r="L370" s="1" t="n">
        <v>336.14</v>
      </c>
      <c r="M370" s="1" t="n">
        <v>0</v>
      </c>
      <c r="N370" s="1" t="n">
        <v>0</v>
      </c>
      <c r="O370" s="1" t="n">
        <v>0</v>
      </c>
      <c r="P370" s="1" t="n">
        <v>0</v>
      </c>
      <c r="Q370" s="1" t="n">
        <v>0</v>
      </c>
      <c r="R370" t="inlineStr">
        <is>
          <t>Pendente de Lançamento (Não Consta)</t>
        </is>
      </c>
      <c r="S370" t="inlineStr">
        <is>
          <t>Keli Santi</t>
        </is>
      </c>
      <c r="T370" t="inlineStr">
        <is>
          <t>Sem tratativa na operação</t>
        </is>
      </c>
      <c r="U370" t="inlineStr">
        <is>
          <t>-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Porto Alegre</t>
        </is>
      </c>
      <c r="AC370" t="inlineStr">
        <is>
          <t>Operação</t>
        </is>
      </c>
    </row>
    <row r="371">
      <c r="A371" t="inlineStr">
        <is>
          <t>Porto Alegre</t>
        </is>
      </c>
      <c r="B371" t="inlineStr">
        <is>
          <t>57-51823-0</t>
        </is>
      </c>
      <c r="C371" t="inlineStr">
        <is>
          <t>Keli Santi</t>
        </is>
      </c>
      <c r="D371" t="inlineStr">
        <is>
          <t>15</t>
        </is>
      </c>
      <c r="E371" t="inlineStr">
        <is>
          <t>5232543252</t>
        </is>
      </c>
      <c r="F371" t="inlineStr">
        <is>
          <t>5232543252</t>
        </is>
      </c>
      <c r="G371" t="inlineStr">
        <is>
          <t>NAO_CONSTA</t>
        </is>
      </c>
      <c r="H371" t="inlineStr">
        <is>
          <t>31/08/2026</t>
        </is>
      </c>
      <c r="I371" t="inlineStr">
        <is>
          <t>Cartão</t>
        </is>
      </c>
      <c r="J371" s="1" t="n">
        <v>0</v>
      </c>
      <c r="K371" s="1" t="n">
        <v>0</v>
      </c>
      <c r="L371" s="1" t="n">
        <v>10078.56</v>
      </c>
      <c r="M371" s="1" t="n">
        <v>0</v>
      </c>
      <c r="N371" s="1" t="n">
        <v>0</v>
      </c>
      <c r="O371" s="1" t="n">
        <v>0</v>
      </c>
      <c r="P371" s="1" t="n">
        <v>0</v>
      </c>
      <c r="Q371" s="1" t="n">
        <v>0</v>
      </c>
      <c r="R371" t="inlineStr">
        <is>
          <t>Pendente de Lançamento (Não Consta)</t>
        </is>
      </c>
      <c r="S371" t="inlineStr">
        <is>
          <t>Keli Santi</t>
        </is>
      </c>
      <c r="T371" t="inlineStr">
        <is>
          <t>Sem tratativa na operação</t>
        </is>
      </c>
      <c r="U371" t="inlineStr">
        <is>
          <t>-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Porto Alegre</t>
        </is>
      </c>
      <c r="AC371" t="inlineStr">
        <is>
          <t>Operação</t>
        </is>
      </c>
    </row>
    <row r="372">
      <c r="A372" t="inlineStr">
        <is>
          <t>Porto Alegre</t>
        </is>
      </c>
      <c r="B372" t="inlineStr">
        <is>
          <t>57-51823-0</t>
        </is>
      </c>
      <c r="C372" t="inlineStr">
        <is>
          <t>Keli Santi</t>
        </is>
      </c>
      <c r="D372" t="inlineStr">
        <is>
          <t>15</t>
        </is>
      </c>
      <c r="E372" t="inlineStr">
        <is>
          <t>5232543253</t>
        </is>
      </c>
      <c r="F372" t="inlineStr">
        <is>
          <t>5232543253</t>
        </is>
      </c>
      <c r="G372" t="inlineStr">
        <is>
          <t>NAO_CONSTA</t>
        </is>
      </c>
      <c r="H372" t="inlineStr">
        <is>
          <t>31/08/2026</t>
        </is>
      </c>
      <c r="I372" t="inlineStr">
        <is>
          <t>Cartão</t>
        </is>
      </c>
      <c r="J372" s="1" t="n">
        <v>0</v>
      </c>
      <c r="K372" s="1" t="n">
        <v>0</v>
      </c>
      <c r="L372" s="1" t="n">
        <v>10078.56</v>
      </c>
      <c r="M372" s="1" t="n">
        <v>0</v>
      </c>
      <c r="N372" s="1" t="n">
        <v>0</v>
      </c>
      <c r="O372" s="1" t="n">
        <v>0</v>
      </c>
      <c r="P372" s="1" t="n">
        <v>0</v>
      </c>
      <c r="Q372" s="1" t="n">
        <v>0</v>
      </c>
      <c r="R372" t="inlineStr">
        <is>
          <t>Pendente de Lançamento (Não Consta)</t>
        </is>
      </c>
      <c r="S372" t="inlineStr">
        <is>
          <t>Keli Santi</t>
        </is>
      </c>
      <c r="T372" t="inlineStr">
        <is>
          <t>Sem tratativa na operação</t>
        </is>
      </c>
      <c r="U372" t="inlineStr">
        <is>
          <t>-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Porto Alegre</t>
        </is>
      </c>
      <c r="AC372" t="inlineStr">
        <is>
          <t>Operação</t>
        </is>
      </c>
    </row>
    <row r="373">
      <c r="A373" t="inlineStr">
        <is>
          <t>Porto Alegre</t>
        </is>
      </c>
      <c r="B373" t="inlineStr">
        <is>
          <t>57-51823-0</t>
        </is>
      </c>
      <c r="C373" t="inlineStr">
        <is>
          <t>Keli Santi</t>
        </is>
      </c>
      <c r="D373" t="inlineStr">
        <is>
          <t>JJ</t>
        </is>
      </c>
      <c r="E373" t="inlineStr">
        <is>
          <t>2299944685</t>
        </is>
      </c>
      <c r="F373" t="inlineStr">
        <is>
          <t>2299944685</t>
        </is>
      </c>
      <c r="G373" t="inlineStr">
        <is>
          <t>NAO_CONSTA</t>
        </is>
      </c>
      <c r="H373" t="inlineStr">
        <is>
          <t>06/08/2026</t>
        </is>
      </c>
      <c r="I373" t="inlineStr">
        <is>
          <t>Invoice</t>
        </is>
      </c>
      <c r="J373" s="1" t="n">
        <v>0</v>
      </c>
      <c r="K373" s="1" t="n">
        <v>0</v>
      </c>
      <c r="L373" s="1" t="n">
        <v>0</v>
      </c>
      <c r="M373" s="1" t="n">
        <v>0</v>
      </c>
      <c r="N373" s="1" t="n">
        <v>0</v>
      </c>
      <c r="O373" s="1" t="n">
        <v>0</v>
      </c>
      <c r="P373" s="1" t="n">
        <v>0</v>
      </c>
      <c r="Q373" s="1" t="n">
        <v>0</v>
      </c>
      <c r="R373" t="inlineStr">
        <is>
          <t>Pendente de Lançamento (Não Consta)</t>
        </is>
      </c>
      <c r="S373" t="inlineStr">
        <is>
          <t>Keli Santi</t>
        </is>
      </c>
      <c r="T373" t="inlineStr">
        <is>
          <t>Sem tratativa na operação</t>
        </is>
      </c>
      <c r="U373" t="inlineStr">
        <is>
          <t>-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Porto Alegre</t>
        </is>
      </c>
      <c r="AC373" t="inlineStr">
        <is>
          <t>Operação</t>
        </is>
      </c>
    </row>
    <row r="374">
      <c r="A374" t="inlineStr">
        <is>
          <t>Porto Alegre</t>
        </is>
      </c>
      <c r="B374" t="inlineStr">
        <is>
          <t>57-53486-4</t>
        </is>
      </c>
      <c r="C374" t="inlineStr">
        <is>
          <t>Keli Santi</t>
        </is>
      </c>
      <c r="D374" t="inlineStr">
        <is>
          <t>JJ</t>
        </is>
      </c>
      <c r="E374" t="inlineStr">
        <is>
          <t>2202038894</t>
        </is>
      </c>
      <c r="F374" t="inlineStr">
        <is>
          <t>2202038894</t>
        </is>
      </c>
      <c r="G374" t="inlineStr">
        <is>
          <t>NAO_CONSTA</t>
        </is>
      </c>
      <c r="H374" t="inlineStr">
        <is>
          <t>20/08/2026</t>
        </is>
      </c>
      <c r="I374" t="inlineStr">
        <is>
          <t>Cartão</t>
        </is>
      </c>
      <c r="J374" s="1" t="n">
        <v>0</v>
      </c>
      <c r="K374" s="1" t="n">
        <v>0</v>
      </c>
      <c r="L374" s="1" t="n">
        <v>775.9400000000001</v>
      </c>
      <c r="M374" s="1" t="n">
        <v>0</v>
      </c>
      <c r="N374" s="1" t="n">
        <v>0</v>
      </c>
      <c r="O374" s="1" t="n">
        <v>0</v>
      </c>
      <c r="P374" s="1" t="n">
        <v>0</v>
      </c>
      <c r="Q374" s="1" t="n">
        <v>0</v>
      </c>
      <c r="R374" t="inlineStr">
        <is>
          <t>Pendente de Lançamento (Não Consta)</t>
        </is>
      </c>
      <c r="S374" t="inlineStr">
        <is>
          <t>Keli Santi</t>
        </is>
      </c>
      <c r="T374" t="inlineStr">
        <is>
          <t>Sem tratativa na operação</t>
        </is>
      </c>
      <c r="U374" t="inlineStr">
        <is>
          <t>-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Porto Alegre</t>
        </is>
      </c>
      <c r="AC374" t="inlineStr">
        <is>
          <t>Operação</t>
        </is>
      </c>
    </row>
    <row r="375">
      <c r="A375" t="inlineStr">
        <is>
          <t>Porto Alegre</t>
        </is>
      </c>
      <c r="B375" t="inlineStr">
        <is>
          <t>57-53486-4</t>
        </is>
      </c>
      <c r="C375" t="inlineStr">
        <is>
          <t>Keli Santi</t>
        </is>
      </c>
      <c r="D375" t="inlineStr">
        <is>
          <t>JJ</t>
        </is>
      </c>
      <c r="E375" t="inlineStr">
        <is>
          <t>2202790577</t>
        </is>
      </c>
      <c r="F375" t="inlineStr">
        <is>
          <t>2202790577</t>
        </is>
      </c>
      <c r="G375" t="inlineStr">
        <is>
          <t>NAO_CONSTA</t>
        </is>
      </c>
      <c r="H375" t="inlineStr">
        <is>
          <t>25/08/2026</t>
        </is>
      </c>
      <c r="I375" t="inlineStr">
        <is>
          <t>Cartão</t>
        </is>
      </c>
      <c r="J375" s="1" t="n">
        <v>0</v>
      </c>
      <c r="K375" s="1" t="n">
        <v>0</v>
      </c>
      <c r="L375" s="1" t="n">
        <v>592.89</v>
      </c>
      <c r="M375" s="1" t="n">
        <v>0</v>
      </c>
      <c r="N375" s="1" t="n">
        <v>0</v>
      </c>
      <c r="O375" s="1" t="n">
        <v>0</v>
      </c>
      <c r="P375" s="1" t="n">
        <v>0</v>
      </c>
      <c r="Q375" s="1" t="n">
        <v>0</v>
      </c>
      <c r="R375" t="inlineStr">
        <is>
          <t>Pendente de Lançamento (Não Consta)</t>
        </is>
      </c>
      <c r="S375" t="inlineStr">
        <is>
          <t>Keli Santi</t>
        </is>
      </c>
      <c r="T375" t="inlineStr">
        <is>
          <t>Sem tratativa na operação</t>
        </is>
      </c>
      <c r="U375" t="inlineStr">
        <is>
          <t>-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Porto Alegre</t>
        </is>
      </c>
      <c r="AC375" t="inlineStr">
        <is>
          <t>Operação</t>
        </is>
      </c>
    </row>
    <row r="376">
      <c r="A376" t="inlineStr">
        <is>
          <t>Porto Alegre</t>
        </is>
      </c>
      <c r="B376" t="inlineStr">
        <is>
          <t>57-53486-4</t>
        </is>
      </c>
      <c r="C376" t="inlineStr">
        <is>
          <t>Keli Santi</t>
        </is>
      </c>
      <c r="D376" t="inlineStr">
        <is>
          <t>JJ</t>
        </is>
      </c>
      <c r="E376" t="inlineStr">
        <is>
          <t>2203095004</t>
        </is>
      </c>
      <c r="F376" t="inlineStr">
        <is>
          <t>2203095004</t>
        </is>
      </c>
      <c r="G376" t="inlineStr">
        <is>
          <t>NAO_CONSTA</t>
        </is>
      </c>
      <c r="H376" t="inlineStr">
        <is>
          <t>27/08/2026</t>
        </is>
      </c>
      <c r="I376" t="inlineStr">
        <is>
          <t>Cartão</t>
        </is>
      </c>
      <c r="J376" s="1" t="n">
        <v>0</v>
      </c>
      <c r="K376" s="1" t="n">
        <v>0</v>
      </c>
      <c r="L376" s="1" t="n">
        <v>340.58</v>
      </c>
      <c r="M376" s="1" t="n">
        <v>0</v>
      </c>
      <c r="N376" s="1" t="n">
        <v>0</v>
      </c>
      <c r="O376" s="1" t="n">
        <v>0</v>
      </c>
      <c r="P376" s="1" t="n">
        <v>0</v>
      </c>
      <c r="Q376" s="1" t="n">
        <v>0</v>
      </c>
      <c r="R376" t="inlineStr">
        <is>
          <t>Pendente de Lançamento (Não Consta)</t>
        </is>
      </c>
      <c r="S376" t="inlineStr">
        <is>
          <t>Keli Santi</t>
        </is>
      </c>
      <c r="T376" t="inlineStr">
        <is>
          <t>Sem tratativa na operação</t>
        </is>
      </c>
      <c r="U376" t="inlineStr">
        <is>
          <t>-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Porto Alegre</t>
        </is>
      </c>
      <c r="AC376" t="inlineStr">
        <is>
          <t>Operação</t>
        </is>
      </c>
    </row>
    <row r="377">
      <c r="A377" t="inlineStr">
        <is>
          <t>Porto Alegre</t>
        </is>
      </c>
      <c r="B377" t="inlineStr">
        <is>
          <t>57-53486-4</t>
        </is>
      </c>
      <c r="C377" t="inlineStr">
        <is>
          <t>Keli Santi</t>
        </is>
      </c>
      <c r="D377" t="inlineStr">
        <is>
          <t>JJ</t>
        </is>
      </c>
      <c r="E377" t="inlineStr">
        <is>
          <t>4477193933</t>
        </is>
      </c>
      <c r="F377" t="inlineStr">
        <is>
          <t>4477193933</t>
        </is>
      </c>
      <c r="G377" t="inlineStr">
        <is>
          <t>NAO_CONSTA</t>
        </is>
      </c>
      <c r="H377" t="inlineStr">
        <is>
          <t>28/08/2026</t>
        </is>
      </c>
      <c r="I377" t="inlineStr">
        <is>
          <t>Cartão</t>
        </is>
      </c>
      <c r="J377" s="1" t="n">
        <v>0</v>
      </c>
      <c r="K377" s="1" t="n">
        <v>0</v>
      </c>
      <c r="L377" s="1" t="n">
        <v>58.8</v>
      </c>
      <c r="M377" s="1" t="n">
        <v>0</v>
      </c>
      <c r="N377" s="1" t="n">
        <v>0</v>
      </c>
      <c r="O377" s="1" t="n">
        <v>0</v>
      </c>
      <c r="P377" s="1" t="n">
        <v>0</v>
      </c>
      <c r="Q377" s="1" t="n">
        <v>0</v>
      </c>
      <c r="R377" t="inlineStr">
        <is>
          <t>Pendente de Lançamento (Não Consta)</t>
        </is>
      </c>
      <c r="S377" t="inlineStr">
        <is>
          <t>Keli Santi</t>
        </is>
      </c>
      <c r="T377" t="inlineStr">
        <is>
          <t>Sem tratativa na operação</t>
        </is>
      </c>
      <c r="U377" t="inlineStr">
        <is>
          <t>-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Porto Alegre</t>
        </is>
      </c>
      <c r="AC377" t="inlineStr">
        <is>
          <t>Operação</t>
        </is>
      </c>
    </row>
    <row r="378">
      <c r="A378" t="inlineStr">
        <is>
          <t>Porto Alegre</t>
        </is>
      </c>
      <c r="B378" t="inlineStr">
        <is>
          <t>57-53486-4</t>
        </is>
      </c>
      <c r="C378" t="inlineStr">
        <is>
          <t>Keli Santi</t>
        </is>
      </c>
      <c r="D378" t="inlineStr">
        <is>
          <t>JJ</t>
        </is>
      </c>
      <c r="E378" t="inlineStr">
        <is>
          <t>5232447219</t>
        </is>
      </c>
      <c r="F378" t="inlineStr">
        <is>
          <t>5232447219</t>
        </is>
      </c>
      <c r="G378" t="inlineStr">
        <is>
          <t>NAO_CONSTA</t>
        </is>
      </c>
      <c r="H378" t="inlineStr">
        <is>
          <t>21/08/2026</t>
        </is>
      </c>
      <c r="I378" t="inlineStr">
        <is>
          <t>Cartão</t>
        </is>
      </c>
      <c r="J378" s="1" t="n">
        <v>0</v>
      </c>
      <c r="K378" s="1" t="n">
        <v>0</v>
      </c>
      <c r="L378" s="1" t="n">
        <v>422.92</v>
      </c>
      <c r="M378" s="1" t="n">
        <v>0</v>
      </c>
      <c r="N378" s="1" t="n">
        <v>0</v>
      </c>
      <c r="O378" s="1" t="n">
        <v>0</v>
      </c>
      <c r="P378" s="1" t="n">
        <v>0</v>
      </c>
      <c r="Q378" s="1" t="n">
        <v>0</v>
      </c>
      <c r="R378" t="inlineStr">
        <is>
          <t>Pendente de Lançamento (Não Consta)</t>
        </is>
      </c>
      <c r="S378" t="inlineStr">
        <is>
          <t>Keli Santi</t>
        </is>
      </c>
      <c r="T378" t="inlineStr">
        <is>
          <t>Sem tratativa na operação</t>
        </is>
      </c>
      <c r="U378" t="inlineStr">
        <is>
          <t>-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Porto Alegre</t>
        </is>
      </c>
      <c r="AC378" t="inlineStr">
        <is>
          <t>Operação</t>
        </is>
      </c>
    </row>
    <row r="379">
      <c r="A379" t="inlineStr">
        <is>
          <t>Porto Alegre</t>
        </is>
      </c>
      <c r="B379" t="inlineStr">
        <is>
          <t>57-53486-4</t>
        </is>
      </c>
      <c r="C379" t="inlineStr">
        <is>
          <t>Keli Santi</t>
        </is>
      </c>
      <c r="D379" t="inlineStr">
        <is>
          <t>JJ</t>
        </is>
      </c>
      <c r="E379" t="inlineStr">
        <is>
          <t>5232447220</t>
        </is>
      </c>
      <c r="F379" t="inlineStr">
        <is>
          <t>5232447220</t>
        </is>
      </c>
      <c r="G379" t="inlineStr">
        <is>
          <t>NAO_CONSTA</t>
        </is>
      </c>
      <c r="H379" t="inlineStr">
        <is>
          <t>21/08/2026</t>
        </is>
      </c>
      <c r="I379" t="inlineStr">
        <is>
          <t>Cartão</t>
        </is>
      </c>
      <c r="J379" s="1" t="n">
        <v>0</v>
      </c>
      <c r="K379" s="1" t="n">
        <v>0</v>
      </c>
      <c r="L379" s="1" t="n">
        <v>422.92</v>
      </c>
      <c r="M379" s="1" t="n">
        <v>0</v>
      </c>
      <c r="N379" s="1" t="n">
        <v>0</v>
      </c>
      <c r="O379" s="1" t="n">
        <v>0</v>
      </c>
      <c r="P379" s="1" t="n">
        <v>0</v>
      </c>
      <c r="Q379" s="1" t="n">
        <v>0</v>
      </c>
      <c r="R379" t="inlineStr">
        <is>
          <t>Pendente de Lançamento (Não Consta)</t>
        </is>
      </c>
      <c r="S379" t="inlineStr">
        <is>
          <t>Keli Santi</t>
        </is>
      </c>
      <c r="T379" t="inlineStr">
        <is>
          <t>Sem tratativa na operação</t>
        </is>
      </c>
      <c r="U379" t="inlineStr">
        <is>
          <t>-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Porto Alegre</t>
        </is>
      </c>
      <c r="AC379" t="inlineStr">
        <is>
          <t>Operação</t>
        </is>
      </c>
    </row>
    <row r="380">
      <c r="A380" t="inlineStr">
        <is>
          <t>Porto Alegre</t>
        </is>
      </c>
      <c r="B380" t="inlineStr">
        <is>
          <t>57-53486-4</t>
        </is>
      </c>
      <c r="C380" t="inlineStr">
        <is>
          <t>Keli Santi</t>
        </is>
      </c>
      <c r="D380" t="inlineStr">
        <is>
          <t>JJ</t>
        </is>
      </c>
      <c r="E380" t="inlineStr">
        <is>
          <t>5232447221</t>
        </is>
      </c>
      <c r="F380" t="inlineStr">
        <is>
          <t>5232447221</t>
        </is>
      </c>
      <c r="G380" t="inlineStr">
        <is>
          <t>NAO_CONSTA</t>
        </is>
      </c>
      <c r="H380" t="inlineStr">
        <is>
          <t>21/08/2026</t>
        </is>
      </c>
      <c r="I380" t="inlineStr">
        <is>
          <t>Cartão</t>
        </is>
      </c>
      <c r="J380" s="1" t="n">
        <v>0</v>
      </c>
      <c r="K380" s="1" t="n">
        <v>0</v>
      </c>
      <c r="L380" s="1" t="n">
        <v>518.28</v>
      </c>
      <c r="M380" s="1" t="n">
        <v>0</v>
      </c>
      <c r="N380" s="1" t="n">
        <v>0</v>
      </c>
      <c r="O380" s="1" t="n">
        <v>0</v>
      </c>
      <c r="P380" s="1" t="n">
        <v>0</v>
      </c>
      <c r="Q380" s="1" t="n">
        <v>0</v>
      </c>
      <c r="R380" t="inlineStr">
        <is>
          <t>Pendente de Lançamento (Não Consta)</t>
        </is>
      </c>
      <c r="S380" t="inlineStr">
        <is>
          <t>Keli Santi</t>
        </is>
      </c>
      <c r="T380" t="inlineStr">
        <is>
          <t>Sem tratativa na operação</t>
        </is>
      </c>
      <c r="U380" t="inlineStr">
        <is>
          <t>-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Porto Alegre</t>
        </is>
      </c>
      <c r="AC380" t="inlineStr">
        <is>
          <t>Operação</t>
        </is>
      </c>
    </row>
    <row r="381">
      <c r="A381" t="inlineStr">
        <is>
          <t>Porto Alegre</t>
        </is>
      </c>
      <c r="B381" t="inlineStr">
        <is>
          <t>57-53486-4</t>
        </is>
      </c>
      <c r="C381" t="inlineStr">
        <is>
          <t>Keli Santi</t>
        </is>
      </c>
      <c r="D381" t="inlineStr">
        <is>
          <t>JJ</t>
        </is>
      </c>
      <c r="E381" t="inlineStr">
        <is>
          <t>5232447222</t>
        </is>
      </c>
      <c r="F381" t="inlineStr">
        <is>
          <t>5232447222</t>
        </is>
      </c>
      <c r="G381" t="inlineStr">
        <is>
          <t>NAO_CONSTA</t>
        </is>
      </c>
      <c r="H381" t="inlineStr">
        <is>
          <t>21/08/2026</t>
        </is>
      </c>
      <c r="I381" t="inlineStr">
        <is>
          <t>Cartão</t>
        </is>
      </c>
      <c r="J381" s="1" t="n">
        <v>0</v>
      </c>
      <c r="K381" s="1" t="n">
        <v>0</v>
      </c>
      <c r="L381" s="1" t="n">
        <v>422.92</v>
      </c>
      <c r="M381" s="1" t="n">
        <v>0</v>
      </c>
      <c r="N381" s="1" t="n">
        <v>0</v>
      </c>
      <c r="O381" s="1" t="n">
        <v>0</v>
      </c>
      <c r="P381" s="1" t="n">
        <v>0</v>
      </c>
      <c r="Q381" s="1" t="n">
        <v>0</v>
      </c>
      <c r="R381" t="inlineStr">
        <is>
          <t>Pendente de Lançamento (Não Consta)</t>
        </is>
      </c>
      <c r="S381" t="inlineStr">
        <is>
          <t>Keli Santi</t>
        </is>
      </c>
      <c r="T381" t="inlineStr">
        <is>
          <t>Sem tratativa na operação</t>
        </is>
      </c>
      <c r="U381" t="inlineStr">
        <is>
          <t>-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Porto Alegre</t>
        </is>
      </c>
      <c r="AC381" t="inlineStr">
        <is>
          <t>Operação</t>
        </is>
      </c>
    </row>
    <row r="382">
      <c r="A382" t="inlineStr">
        <is>
          <t>Porto Alegre</t>
        </is>
      </c>
      <c r="B382" t="inlineStr">
        <is>
          <t>57-53486-4</t>
        </is>
      </c>
      <c r="C382" t="inlineStr">
        <is>
          <t>Keli Santi</t>
        </is>
      </c>
      <c r="D382" t="inlineStr">
        <is>
          <t>JJ</t>
        </is>
      </c>
      <c r="E382" t="inlineStr">
        <is>
          <t>5232447223</t>
        </is>
      </c>
      <c r="F382" t="inlineStr">
        <is>
          <t>5232447223</t>
        </is>
      </c>
      <c r="G382" t="inlineStr">
        <is>
          <t>NAO_CONSTA</t>
        </is>
      </c>
      <c r="H382" t="inlineStr">
        <is>
          <t>21/08/2026</t>
        </is>
      </c>
      <c r="I382" t="inlineStr">
        <is>
          <t>Cartão</t>
        </is>
      </c>
      <c r="J382" s="1" t="n">
        <v>0</v>
      </c>
      <c r="K382" s="1" t="n">
        <v>0</v>
      </c>
      <c r="L382" s="1" t="n">
        <v>518.28</v>
      </c>
      <c r="M382" s="1" t="n">
        <v>0</v>
      </c>
      <c r="N382" s="1" t="n">
        <v>0</v>
      </c>
      <c r="O382" s="1" t="n">
        <v>0</v>
      </c>
      <c r="P382" s="1" t="n">
        <v>0</v>
      </c>
      <c r="Q382" s="1" t="n">
        <v>0</v>
      </c>
      <c r="R382" t="inlineStr">
        <is>
          <t>Pendente de Lançamento (Não Consta)</t>
        </is>
      </c>
      <c r="S382" t="inlineStr">
        <is>
          <t>Keli Santi</t>
        </is>
      </c>
      <c r="T382" t="inlineStr">
        <is>
          <t>Sem tratativa na operação</t>
        </is>
      </c>
      <c r="U382" t="inlineStr">
        <is>
          <t>-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Porto Alegre</t>
        </is>
      </c>
      <c r="AC382" t="inlineStr">
        <is>
          <t>Operação</t>
        </is>
      </c>
    </row>
    <row r="383">
      <c r="A383" t="inlineStr">
        <is>
          <t>Porto Alegre</t>
        </is>
      </c>
      <c r="B383" t="inlineStr">
        <is>
          <t>57-53486-4</t>
        </is>
      </c>
      <c r="C383" t="inlineStr">
        <is>
          <t>Keli Santi</t>
        </is>
      </c>
      <c r="D383" t="inlineStr">
        <is>
          <t>JJ</t>
        </is>
      </c>
      <c r="E383" t="inlineStr">
        <is>
          <t>5232447224</t>
        </is>
      </c>
      <c r="F383" t="inlineStr">
        <is>
          <t>5232447224</t>
        </is>
      </c>
      <c r="G383" t="inlineStr">
        <is>
          <t>NAO_CONSTA</t>
        </is>
      </c>
      <c r="H383" t="inlineStr">
        <is>
          <t>21/08/2026</t>
        </is>
      </c>
      <c r="I383" t="inlineStr">
        <is>
          <t>Cartão</t>
        </is>
      </c>
      <c r="J383" s="1" t="n">
        <v>0</v>
      </c>
      <c r="K383" s="1" t="n">
        <v>0</v>
      </c>
      <c r="L383" s="1" t="n">
        <v>518.28</v>
      </c>
      <c r="M383" s="1" t="n">
        <v>0</v>
      </c>
      <c r="N383" s="1" t="n">
        <v>0</v>
      </c>
      <c r="O383" s="1" t="n">
        <v>0</v>
      </c>
      <c r="P383" s="1" t="n">
        <v>0</v>
      </c>
      <c r="Q383" s="1" t="n">
        <v>0</v>
      </c>
      <c r="R383" t="inlineStr">
        <is>
          <t>Pendente de Lançamento (Não Consta)</t>
        </is>
      </c>
      <c r="S383" t="inlineStr">
        <is>
          <t>Keli Santi</t>
        </is>
      </c>
      <c r="T383" t="inlineStr">
        <is>
          <t>Sem tratativa na operação</t>
        </is>
      </c>
      <c r="U383" t="inlineStr">
        <is>
          <t>-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Porto Alegre</t>
        </is>
      </c>
      <c r="AC383" t="inlineStr">
        <is>
          <t>Operação</t>
        </is>
      </c>
    </row>
    <row r="384">
      <c r="A384" t="inlineStr">
        <is>
          <t>Porto Alegre</t>
        </is>
      </c>
      <c r="B384" t="inlineStr">
        <is>
          <t>57-53486-4</t>
        </is>
      </c>
      <c r="C384" t="inlineStr">
        <is>
          <t>Keli Santi</t>
        </is>
      </c>
      <c r="D384" t="inlineStr">
        <is>
          <t>JJ</t>
        </is>
      </c>
      <c r="E384" t="inlineStr">
        <is>
          <t>5232447229</t>
        </is>
      </c>
      <c r="F384" t="inlineStr">
        <is>
          <t>5232447229</t>
        </is>
      </c>
      <c r="G384" t="inlineStr">
        <is>
          <t>NAO_CONSTA</t>
        </is>
      </c>
      <c r="H384" t="inlineStr">
        <is>
          <t>24/08/2026</t>
        </is>
      </c>
      <c r="I384" t="inlineStr">
        <is>
          <t>Cartão</t>
        </is>
      </c>
      <c r="J384" s="1" t="n">
        <v>0</v>
      </c>
      <c r="K384" s="1" t="n">
        <v>0</v>
      </c>
      <c r="L384" s="1" t="n">
        <v>422.92</v>
      </c>
      <c r="M384" s="1" t="n">
        <v>0</v>
      </c>
      <c r="N384" s="1" t="n">
        <v>0</v>
      </c>
      <c r="O384" s="1" t="n">
        <v>0</v>
      </c>
      <c r="P384" s="1" t="n">
        <v>0</v>
      </c>
      <c r="Q384" s="1" t="n">
        <v>0</v>
      </c>
      <c r="R384" t="inlineStr">
        <is>
          <t>Pendente de Lançamento (Não Consta)</t>
        </is>
      </c>
      <c r="S384" t="inlineStr">
        <is>
          <t>Keli Santi</t>
        </is>
      </c>
      <c r="T384" t="inlineStr">
        <is>
          <t>Sem tratativa na operação</t>
        </is>
      </c>
      <c r="U384" t="inlineStr">
        <is>
          <t>-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Porto Alegre</t>
        </is>
      </c>
      <c r="AC384" t="inlineStr">
        <is>
          <t>Operação</t>
        </is>
      </c>
    </row>
    <row r="385">
      <c r="A385" t="inlineStr">
        <is>
          <t>Porto Alegre</t>
        </is>
      </c>
      <c r="B385" t="inlineStr">
        <is>
          <t>57-53486-4</t>
        </is>
      </c>
      <c r="C385" t="inlineStr">
        <is>
          <t>Keli Santi</t>
        </is>
      </c>
      <c r="D385" t="inlineStr">
        <is>
          <t>JJ</t>
        </is>
      </c>
      <c r="E385" t="inlineStr">
        <is>
          <t>5232447231</t>
        </is>
      </c>
      <c r="F385" t="inlineStr">
        <is>
          <t>5232447231</t>
        </is>
      </c>
      <c r="G385" t="inlineStr">
        <is>
          <t>NAO_CONSTA</t>
        </is>
      </c>
      <c r="H385" t="inlineStr">
        <is>
          <t>24/08/2026</t>
        </is>
      </c>
      <c r="I385" t="inlineStr">
        <is>
          <t>Cartão</t>
        </is>
      </c>
      <c r="J385" s="1" t="n">
        <v>0</v>
      </c>
      <c r="K385" s="1" t="n">
        <v>0</v>
      </c>
      <c r="L385" s="1" t="n">
        <v>518.28</v>
      </c>
      <c r="M385" s="1" t="n">
        <v>0</v>
      </c>
      <c r="N385" s="1" t="n">
        <v>0</v>
      </c>
      <c r="O385" s="1" t="n">
        <v>0</v>
      </c>
      <c r="P385" s="1" t="n">
        <v>0</v>
      </c>
      <c r="Q385" s="1" t="n">
        <v>0</v>
      </c>
      <c r="R385" t="inlineStr">
        <is>
          <t>Pendente de Lançamento (Não Consta)</t>
        </is>
      </c>
      <c r="S385" t="inlineStr">
        <is>
          <t>Keli Santi</t>
        </is>
      </c>
      <c r="T385" t="inlineStr">
        <is>
          <t>Sem tratativa na operação</t>
        </is>
      </c>
      <c r="U385" t="inlineStr">
        <is>
          <t>-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Porto Alegre</t>
        </is>
      </c>
      <c r="AC385" t="inlineStr">
        <is>
          <t>Operação</t>
        </is>
      </c>
    </row>
    <row r="386">
      <c r="A386" t="inlineStr">
        <is>
          <t>Porto Alegre</t>
        </is>
      </c>
      <c r="B386" t="inlineStr">
        <is>
          <t>57-53486-4</t>
        </is>
      </c>
      <c r="C386" t="inlineStr">
        <is>
          <t>Keli Santi</t>
        </is>
      </c>
      <c r="D386" t="inlineStr">
        <is>
          <t>JJ</t>
        </is>
      </c>
      <c r="E386" t="inlineStr">
        <is>
          <t>5232597552</t>
        </is>
      </c>
      <c r="F386" t="inlineStr">
        <is>
          <t>5232597552</t>
        </is>
      </c>
      <c r="G386" t="inlineStr">
        <is>
          <t>NAO_CONSTA</t>
        </is>
      </c>
      <c r="H386" t="inlineStr">
        <is>
          <t>28/08/2026</t>
        </is>
      </c>
      <c r="I386" t="inlineStr">
        <is>
          <t>Cartão</t>
        </is>
      </c>
      <c r="J386" s="1" t="n">
        <v>0</v>
      </c>
      <c r="K386" s="1" t="n">
        <v>0</v>
      </c>
      <c r="L386" s="1" t="n">
        <v>1277.8</v>
      </c>
      <c r="M386" s="1" t="n">
        <v>0</v>
      </c>
      <c r="N386" s="1" t="n">
        <v>0</v>
      </c>
      <c r="O386" s="1" t="n">
        <v>0</v>
      </c>
      <c r="P386" s="1" t="n">
        <v>0</v>
      </c>
      <c r="Q386" s="1" t="n">
        <v>0</v>
      </c>
      <c r="R386" t="inlineStr">
        <is>
          <t>Pendente de Lançamento (Não Consta)</t>
        </is>
      </c>
      <c r="S386" t="inlineStr">
        <is>
          <t>Keli Santi</t>
        </is>
      </c>
      <c r="T386" t="inlineStr">
        <is>
          <t>Sem tratativa na operação</t>
        </is>
      </c>
      <c r="U386" t="inlineStr">
        <is>
          <t>-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-</t>
        </is>
      </c>
      <c r="Z386" t="inlineStr">
        <is>
          <t>-</t>
        </is>
      </c>
      <c r="AA386" t="inlineStr">
        <is>
          <t>-</t>
        </is>
      </c>
      <c r="AB386" t="inlineStr">
        <is>
          <t>Porto Alegre</t>
        </is>
      </c>
      <c r="AC386" t="inlineStr">
        <is>
          <t>Operação</t>
        </is>
      </c>
    </row>
    <row r="387">
      <c r="A387" t="inlineStr">
        <is>
          <t>Porto Alegre</t>
        </is>
      </c>
      <c r="B387" t="inlineStr">
        <is>
          <t>57-53489-0</t>
        </is>
      </c>
      <c r="C387" t="inlineStr">
        <is>
          <t>Keli Santi</t>
        </is>
      </c>
      <c r="D387" t="inlineStr">
        <is>
          <t>EK</t>
        </is>
      </c>
      <c r="E387" t="inlineStr">
        <is>
          <t>1948657989</t>
        </is>
      </c>
      <c r="F387" t="inlineStr">
        <is>
          <t>1948657989</t>
        </is>
      </c>
      <c r="G387" t="inlineStr">
        <is>
          <t>NAO_CONSTA</t>
        </is>
      </c>
      <c r="H387" t="inlineStr">
        <is>
          <t>20/08/2026</t>
        </is>
      </c>
      <c r="I387" t="inlineStr">
        <is>
          <t>Invoice</t>
        </is>
      </c>
      <c r="J387" s="1" t="n">
        <v>0</v>
      </c>
      <c r="K387" s="1" t="n">
        <v>0</v>
      </c>
      <c r="L387" s="1" t="n">
        <v>0</v>
      </c>
      <c r="M387" s="1" t="n">
        <v>0</v>
      </c>
      <c r="N387" s="1" t="n">
        <v>0</v>
      </c>
      <c r="O387" s="1" t="n">
        <v>0</v>
      </c>
      <c r="P387" s="1" t="n">
        <v>0</v>
      </c>
      <c r="Q387" s="1" t="n">
        <v>0</v>
      </c>
      <c r="R387" t="inlineStr">
        <is>
          <t>Pendente de Lançamento (Não Consta)</t>
        </is>
      </c>
      <c r="S387" t="inlineStr">
        <is>
          <t>Keli Santi</t>
        </is>
      </c>
      <c r="T387" t="inlineStr">
        <is>
          <t>Sem tratativa na operação</t>
        </is>
      </c>
      <c r="U387" t="inlineStr">
        <is>
          <t>-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-</t>
        </is>
      </c>
      <c r="Z387" t="inlineStr">
        <is>
          <t>-</t>
        </is>
      </c>
      <c r="AA387" t="inlineStr">
        <is>
          <t>-</t>
        </is>
      </c>
      <c r="AB387" t="inlineStr">
        <is>
          <t>Porto Alegre</t>
        </is>
      </c>
      <c r="AC387" t="inlineStr">
        <is>
          <t>Operação</t>
        </is>
      </c>
    </row>
    <row r="388">
      <c r="A388" t="inlineStr">
        <is>
          <t>Porto Alegre</t>
        </is>
      </c>
      <c r="B388" t="inlineStr">
        <is>
          <t>57-53494-5</t>
        </is>
      </c>
      <c r="C388" t="inlineStr">
        <is>
          <t>Keli Santi</t>
        </is>
      </c>
      <c r="D388" t="inlineStr">
        <is>
          <t>JJ</t>
        </is>
      </c>
      <c r="E388" t="inlineStr">
        <is>
          <t>4477138363</t>
        </is>
      </c>
      <c r="F388" t="inlineStr">
        <is>
          <t>4477138363</t>
        </is>
      </c>
      <c r="G388" t="inlineStr">
        <is>
          <t>NAO_CONSTA</t>
        </is>
      </c>
      <c r="H388" t="inlineStr">
        <is>
          <t>27/08/2026</t>
        </is>
      </c>
      <c r="I388" t="inlineStr">
        <is>
          <t>Cartão</t>
        </is>
      </c>
      <c r="J388" s="1" t="n">
        <v>0</v>
      </c>
      <c r="K388" s="1" t="n">
        <v>0</v>
      </c>
      <c r="L388" s="1" t="n">
        <v>151</v>
      </c>
      <c r="M388" s="1" t="n">
        <v>0</v>
      </c>
      <c r="N388" s="1" t="n">
        <v>0</v>
      </c>
      <c r="O388" s="1" t="n">
        <v>0</v>
      </c>
      <c r="P388" s="1" t="n">
        <v>0</v>
      </c>
      <c r="Q388" s="1" t="n">
        <v>0</v>
      </c>
      <c r="R388" t="inlineStr">
        <is>
          <t>Pendente de Lançamento (Não Consta)</t>
        </is>
      </c>
      <c r="S388" t="inlineStr">
        <is>
          <t>Keli Santi</t>
        </is>
      </c>
      <c r="T388" t="inlineStr">
        <is>
          <t>Sem tratativa na operação</t>
        </is>
      </c>
      <c r="U388" t="inlineStr">
        <is>
          <t>-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-</t>
        </is>
      </c>
      <c r="Z388" t="inlineStr">
        <is>
          <t>-</t>
        </is>
      </c>
      <c r="AA388" t="inlineStr">
        <is>
          <t>-</t>
        </is>
      </c>
      <c r="AB388" t="inlineStr">
        <is>
          <t>Porto Alegre</t>
        </is>
      </c>
      <c r="AC388" t="inlineStr">
        <is>
          <t>Operação</t>
        </is>
      </c>
    </row>
    <row r="389">
      <c r="A389" t="inlineStr">
        <is>
          <t>São Paulo</t>
        </is>
      </c>
      <c r="B389" t="inlineStr">
        <is>
          <t>57-53517-0</t>
        </is>
      </c>
      <c r="C389" t="inlineStr">
        <is>
          <t>João Paulo Sousa</t>
        </is>
      </c>
      <c r="D389" t="inlineStr">
        <is>
          <t>JJ</t>
        </is>
      </c>
      <c r="E389" t="inlineStr">
        <is>
          <t>2203371227</t>
        </is>
      </c>
      <c r="F389" t="inlineStr">
        <is>
          <t>2203371227</t>
        </is>
      </c>
      <c r="G389" t="inlineStr">
        <is>
          <t>NAO_CONSTA</t>
        </is>
      </c>
      <c r="H389" t="inlineStr">
        <is>
          <t>28/08/2026</t>
        </is>
      </c>
      <c r="I389" t="inlineStr">
        <is>
          <t>Invoice</t>
        </is>
      </c>
      <c r="J389" s="1" t="n">
        <v>0</v>
      </c>
      <c r="K389" s="1" t="n">
        <v>0</v>
      </c>
      <c r="L389" s="1" t="n">
        <v>0</v>
      </c>
      <c r="M389" s="1" t="n">
        <v>0</v>
      </c>
      <c r="N389" s="1" t="n">
        <v>0</v>
      </c>
      <c r="O389" s="1" t="n">
        <v>0</v>
      </c>
      <c r="P389" s="1" t="n">
        <v>0</v>
      </c>
      <c r="Q389" s="1" t="n">
        <v>0</v>
      </c>
      <c r="R389" t="inlineStr">
        <is>
          <t>Pendente de Lançamento (Não Consta)</t>
        </is>
      </c>
      <c r="S389" t="inlineStr">
        <is>
          <t>João Paulo Sousa</t>
        </is>
      </c>
      <c r="T389" t="inlineStr">
        <is>
          <t>Sem tratativa na operação</t>
        </is>
      </c>
      <c r="U389" t="inlineStr">
        <is>
          <t>-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-</t>
        </is>
      </c>
      <c r="Z389" t="inlineStr">
        <is>
          <t>-</t>
        </is>
      </c>
      <c r="AA389" t="inlineStr">
        <is>
          <t>-</t>
        </is>
      </c>
      <c r="AB389" t="inlineStr">
        <is>
          <t>São Paulo</t>
        </is>
      </c>
      <c r="AC389" t="inlineStr">
        <is>
          <t>Operação</t>
        </is>
      </c>
    </row>
    <row r="390">
      <c r="A390" t="inlineStr">
        <is>
          <t>Rio de Janeiro</t>
        </is>
      </c>
      <c r="B390" t="inlineStr">
        <is>
          <t>57-54646-2</t>
        </is>
      </c>
      <c r="C390" t="inlineStr">
        <is>
          <t>Marcelo Pereira</t>
        </is>
      </c>
      <c r="D390" t="inlineStr">
        <is>
          <t>JJ</t>
        </is>
      </c>
      <c r="E390" t="inlineStr">
        <is>
          <t>2276396475</t>
        </is>
      </c>
      <c r="F390" t="inlineStr">
        <is>
          <t>2276396475</t>
        </is>
      </c>
      <c r="G390" t="inlineStr">
        <is>
          <t>NAO_CONSTA</t>
        </is>
      </c>
      <c r="H390" t="inlineStr">
        <is>
          <t>04/03/2026</t>
        </is>
      </c>
      <c r="I390" t="inlineStr">
        <is>
          <t>Cartão</t>
        </is>
      </c>
      <c r="J390" s="1" t="n">
        <v>0</v>
      </c>
      <c r="K390" s="1" t="n">
        <v>0</v>
      </c>
      <c r="L390" s="1" t="n">
        <v>259.06</v>
      </c>
      <c r="M390" s="1" t="n">
        <v>0</v>
      </c>
      <c r="N390" s="1" t="n">
        <v>0</v>
      </c>
      <c r="O390" s="1" t="n">
        <v>0</v>
      </c>
      <c r="P390" s="1" t="n">
        <v>0</v>
      </c>
      <c r="Q390" s="1" t="n">
        <v>0</v>
      </c>
      <c r="R390" t="inlineStr">
        <is>
          <t>Pendente de Lançamento (Não Consta)</t>
        </is>
      </c>
      <c r="S390" t="inlineStr">
        <is>
          <t>Marcelo Pereira</t>
        </is>
      </c>
      <c r="T390" t="inlineStr">
        <is>
          <t>Sem tratativa na operação</t>
        </is>
      </c>
      <c r="U390" t="inlineStr">
        <is>
          <t>-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-</t>
        </is>
      </c>
      <c r="Z390" t="inlineStr">
        <is>
          <t>-</t>
        </is>
      </c>
      <c r="AA390" t="inlineStr">
        <is>
          <t>-</t>
        </is>
      </c>
      <c r="AB390" t="inlineStr">
        <is>
          <t>Rio de Janeiro</t>
        </is>
      </c>
      <c r="AC390" t="inlineStr">
        <is>
          <t>Operação</t>
        </is>
      </c>
    </row>
    <row r="391">
      <c r="A391" t="inlineStr">
        <is>
          <t>São Paulo</t>
        </is>
      </c>
      <c r="B391" t="inlineStr">
        <is>
          <t>57-54714-0</t>
        </is>
      </c>
      <c r="C391" t="inlineStr">
        <is>
          <t>João Paulo Sousa</t>
        </is>
      </c>
      <c r="D391" t="inlineStr">
        <is>
          <t>JJ</t>
        </is>
      </c>
      <c r="E391" t="inlineStr">
        <is>
          <t>2203008647</t>
        </is>
      </c>
      <c r="F391" t="inlineStr">
        <is>
          <t>2203008647</t>
        </is>
      </c>
      <c r="G391" t="inlineStr">
        <is>
          <t>NAO_CONSTA</t>
        </is>
      </c>
      <c r="H391" t="inlineStr">
        <is>
          <t>26/08/2026</t>
        </is>
      </c>
      <c r="I391" t="inlineStr">
        <is>
          <t>Invoice</t>
        </is>
      </c>
      <c r="J391" s="1" t="n">
        <v>0</v>
      </c>
      <c r="K391" s="1" t="n">
        <v>0</v>
      </c>
      <c r="L391" s="1" t="n">
        <v>0</v>
      </c>
      <c r="M391" s="1" t="n">
        <v>0</v>
      </c>
      <c r="N391" s="1" t="n">
        <v>0</v>
      </c>
      <c r="O391" s="1" t="n">
        <v>0</v>
      </c>
      <c r="P391" s="1" t="n">
        <v>0</v>
      </c>
      <c r="Q391" s="1" t="n">
        <v>0</v>
      </c>
      <c r="R391" t="inlineStr">
        <is>
          <t>Pendente de Lançamento (Não Consta)</t>
        </is>
      </c>
      <c r="S391" t="inlineStr">
        <is>
          <t>João Paulo Sousa</t>
        </is>
      </c>
      <c r="T391" t="inlineStr">
        <is>
          <t>Sem tratativa na operação</t>
        </is>
      </c>
      <c r="U391" t="inlineStr">
        <is>
          <t>-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São Paulo</t>
        </is>
      </c>
      <c r="AC391" t="inlineStr">
        <is>
          <t>Operação</t>
        </is>
      </c>
    </row>
    <row r="392">
      <c r="A392" t="inlineStr">
        <is>
          <t>São Paulo</t>
        </is>
      </c>
      <c r="B392" t="inlineStr">
        <is>
          <t>57-54714-0</t>
        </is>
      </c>
      <c r="C392" t="inlineStr">
        <is>
          <t>João Paulo Sousa</t>
        </is>
      </c>
      <c r="D392" t="inlineStr">
        <is>
          <t>JJ</t>
        </is>
      </c>
      <c r="E392" t="inlineStr">
        <is>
          <t>2203293011</t>
        </is>
      </c>
      <c r="F392" t="inlineStr">
        <is>
          <t>2203293011</t>
        </is>
      </c>
      <c r="G392" t="inlineStr">
        <is>
          <t>NAO_CONSTA</t>
        </is>
      </c>
      <c r="H392" t="inlineStr">
        <is>
          <t>28/08/2026</t>
        </is>
      </c>
      <c r="I392" t="inlineStr">
        <is>
          <t>Invoice</t>
        </is>
      </c>
      <c r="J392" s="1" t="n">
        <v>0</v>
      </c>
      <c r="K392" s="1" t="n">
        <v>0</v>
      </c>
      <c r="L392" s="1" t="n">
        <v>0</v>
      </c>
      <c r="M392" s="1" t="n">
        <v>0</v>
      </c>
      <c r="N392" s="1" t="n">
        <v>0</v>
      </c>
      <c r="O392" s="1" t="n">
        <v>0</v>
      </c>
      <c r="P392" s="1" t="n">
        <v>0</v>
      </c>
      <c r="Q392" s="1" t="n">
        <v>0</v>
      </c>
      <c r="R392" t="inlineStr">
        <is>
          <t>Pendente de Lançamento (Não Consta)</t>
        </is>
      </c>
      <c r="S392" t="inlineStr">
        <is>
          <t>João Paulo Sousa</t>
        </is>
      </c>
      <c r="T392" t="inlineStr">
        <is>
          <t>Sem tratativa na operação</t>
        </is>
      </c>
      <c r="U392" t="inlineStr">
        <is>
          <t>-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-</t>
        </is>
      </c>
      <c r="Z392" t="inlineStr">
        <is>
          <t>-</t>
        </is>
      </c>
      <c r="AA392" t="inlineStr">
        <is>
          <t>-</t>
        </is>
      </c>
      <c r="AB392" t="inlineStr">
        <is>
          <t>São Paulo</t>
        </is>
      </c>
      <c r="AC392" t="inlineStr">
        <is>
          <t>Operação</t>
        </is>
      </c>
    </row>
    <row r="393">
      <c r="A393" t="inlineStr">
        <is>
          <t>Curitiba</t>
        </is>
      </c>
      <c r="B393" t="inlineStr">
        <is>
          <t>57-55772-1</t>
        </is>
      </c>
      <c r="C393" t="inlineStr">
        <is>
          <t>Rosangela Pallu</t>
        </is>
      </c>
      <c r="D393" t="inlineStr">
        <is>
          <t>JJ</t>
        </is>
      </c>
      <c r="E393" t="inlineStr">
        <is>
          <t>2202980143</t>
        </is>
      </c>
      <c r="F393" t="inlineStr">
        <is>
          <t>2202980143</t>
        </is>
      </c>
      <c r="G393" t="inlineStr">
        <is>
          <t>NAO_CONSTA</t>
        </is>
      </c>
      <c r="H393" t="inlineStr">
        <is>
          <t>26/08/2026</t>
        </is>
      </c>
      <c r="I393" t="inlineStr">
        <is>
          <t>Cartão</t>
        </is>
      </c>
      <c r="J393" s="1" t="n">
        <v>0</v>
      </c>
      <c r="K393" s="1" t="n">
        <v>0</v>
      </c>
      <c r="L393" s="1" t="n">
        <v>1224.13</v>
      </c>
      <c r="M393" s="1" t="n">
        <v>0</v>
      </c>
      <c r="N393" s="1" t="n">
        <v>0</v>
      </c>
      <c r="O393" s="1" t="n">
        <v>0</v>
      </c>
      <c r="P393" s="1" t="n">
        <v>0</v>
      </c>
      <c r="Q393" s="1" t="n">
        <v>0</v>
      </c>
      <c r="R393" t="inlineStr">
        <is>
          <t>Pendente de Lançamento (Não Consta)</t>
        </is>
      </c>
      <c r="S393" t="inlineStr">
        <is>
          <t>Rosangela Pallu</t>
        </is>
      </c>
      <c r="T393" t="inlineStr">
        <is>
          <t>Sem tratativa na operação</t>
        </is>
      </c>
      <c r="U393" t="inlineStr">
        <is>
          <t>-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Curitiba</t>
        </is>
      </c>
      <c r="AC393" t="inlineStr">
        <is>
          <t>Operação</t>
        </is>
      </c>
    </row>
    <row r="394">
      <c r="A394" t="inlineStr">
        <is>
          <t>Curitiba</t>
        </is>
      </c>
      <c r="B394" t="inlineStr">
        <is>
          <t>57-55772-1</t>
        </is>
      </c>
      <c r="C394" t="inlineStr">
        <is>
          <t>Rosangela Pallu</t>
        </is>
      </c>
      <c r="D394" t="inlineStr">
        <is>
          <t>JJ</t>
        </is>
      </c>
      <c r="E394" t="inlineStr">
        <is>
          <t>2202980152</t>
        </is>
      </c>
      <c r="F394" t="inlineStr">
        <is>
          <t>2202980152</t>
        </is>
      </c>
      <c r="G394" t="inlineStr">
        <is>
          <t>NAO_CONSTA</t>
        </is>
      </c>
      <c r="H394" t="inlineStr">
        <is>
          <t>26/08/2026</t>
        </is>
      </c>
      <c r="I394" t="inlineStr">
        <is>
          <t>Cartão</t>
        </is>
      </c>
      <c r="J394" s="1" t="n">
        <v>0</v>
      </c>
      <c r="K394" s="1" t="n">
        <v>0</v>
      </c>
      <c r="L394" s="1" t="n">
        <v>1536.25</v>
      </c>
      <c r="M394" s="1" t="n">
        <v>0</v>
      </c>
      <c r="N394" s="1" t="n">
        <v>0</v>
      </c>
      <c r="O394" s="1" t="n">
        <v>0</v>
      </c>
      <c r="P394" s="1" t="n">
        <v>0</v>
      </c>
      <c r="Q394" s="1" t="n">
        <v>0</v>
      </c>
      <c r="R394" t="inlineStr">
        <is>
          <t>Pendente de Lançamento (Não Consta)</t>
        </is>
      </c>
      <c r="S394" t="inlineStr">
        <is>
          <t>Rosangela Pallu</t>
        </is>
      </c>
      <c r="T394" t="inlineStr">
        <is>
          <t>Sem tratativa na operação</t>
        </is>
      </c>
      <c r="U394" t="inlineStr">
        <is>
          <t>-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Curitiba</t>
        </is>
      </c>
      <c r="AC394" t="inlineStr">
        <is>
          <t>Operação</t>
        </is>
      </c>
    </row>
    <row r="395">
      <c r="A395" t="inlineStr">
        <is>
          <t>Curitiba</t>
        </is>
      </c>
      <c r="B395" t="inlineStr">
        <is>
          <t>57-55772-1</t>
        </is>
      </c>
      <c r="C395" t="inlineStr">
        <is>
          <t>Rosangela Pallu</t>
        </is>
      </c>
      <c r="D395" t="inlineStr">
        <is>
          <t>JJ</t>
        </is>
      </c>
      <c r="E395" t="inlineStr">
        <is>
          <t>2203214320</t>
        </is>
      </c>
      <c r="F395" t="inlineStr">
        <is>
          <t>2203214320</t>
        </is>
      </c>
      <c r="G395" t="inlineStr">
        <is>
          <t>NAO_CONSTA</t>
        </is>
      </c>
      <c r="H395" t="inlineStr">
        <is>
          <t>27/08/2026</t>
        </is>
      </c>
      <c r="I395" t="inlineStr">
        <is>
          <t>Cartão</t>
        </is>
      </c>
      <c r="J395" s="1" t="n">
        <v>0</v>
      </c>
      <c r="K395" s="1" t="n">
        <v>0</v>
      </c>
      <c r="L395" s="1" t="n">
        <v>472.95</v>
      </c>
      <c r="M395" s="1" t="n">
        <v>0</v>
      </c>
      <c r="N395" s="1" t="n">
        <v>0</v>
      </c>
      <c r="O395" s="1" t="n">
        <v>0</v>
      </c>
      <c r="P395" s="1" t="n">
        <v>0</v>
      </c>
      <c r="Q395" s="1" t="n">
        <v>0</v>
      </c>
      <c r="R395" t="inlineStr">
        <is>
          <t>Pendente de Lançamento (Não Consta)</t>
        </is>
      </c>
      <c r="S395" t="inlineStr">
        <is>
          <t>Rosangela Pallu</t>
        </is>
      </c>
      <c r="T395" t="inlineStr">
        <is>
          <t>Sem tratativa na operação</t>
        </is>
      </c>
      <c r="U395" t="inlineStr">
        <is>
          <t>-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-</t>
        </is>
      </c>
      <c r="Z395" t="inlineStr">
        <is>
          <t>-</t>
        </is>
      </c>
      <c r="AA395" t="inlineStr">
        <is>
          <t>-</t>
        </is>
      </c>
      <c r="AB395" t="inlineStr">
        <is>
          <t>Curitiba</t>
        </is>
      </c>
      <c r="AC395" t="inlineStr">
        <is>
          <t>Operação</t>
        </is>
      </c>
    </row>
    <row r="396">
      <c r="A396" t="inlineStr">
        <is>
          <t>Curitiba</t>
        </is>
      </c>
      <c r="B396" t="inlineStr">
        <is>
          <t>57-55772-1</t>
        </is>
      </c>
      <c r="C396" t="inlineStr">
        <is>
          <t>Rosangela Pallu</t>
        </is>
      </c>
      <c r="D396" t="inlineStr">
        <is>
          <t>JJ</t>
        </is>
      </c>
      <c r="E396" t="inlineStr">
        <is>
          <t>2290856293</t>
        </is>
      </c>
      <c r="F396" t="inlineStr">
        <is>
          <t>2290856293</t>
        </is>
      </c>
      <c r="G396" t="inlineStr">
        <is>
          <t>NAO_CONSTA</t>
        </is>
      </c>
      <c r="H396" t="inlineStr">
        <is>
          <t>08/06/2026</t>
        </is>
      </c>
      <c r="I396" t="inlineStr">
        <is>
          <t>Cartão</t>
        </is>
      </c>
      <c r="J396" s="1" t="n">
        <v>0</v>
      </c>
      <c r="K396" s="1" t="n">
        <v>0</v>
      </c>
      <c r="L396" s="1" t="n">
        <v>1206.86</v>
      </c>
      <c r="M396" s="1" t="n">
        <v>0</v>
      </c>
      <c r="N396" s="1" t="n">
        <v>0</v>
      </c>
      <c r="O396" s="1" t="n">
        <v>0</v>
      </c>
      <c r="P396" s="1" t="n">
        <v>0</v>
      </c>
      <c r="Q396" s="1" t="n">
        <v>0</v>
      </c>
      <c r="R396" t="inlineStr">
        <is>
          <t>Pendente de Lançamento (Não Consta)</t>
        </is>
      </c>
      <c r="S396" t="inlineStr">
        <is>
          <t>Rosangela Pallu</t>
        </is>
      </c>
      <c r="T396" t="inlineStr">
        <is>
          <t>Sem tratativa na operação</t>
        </is>
      </c>
      <c r="U396" t="inlineStr">
        <is>
          <t>-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Curitiba</t>
        </is>
      </c>
      <c r="AC396" t="inlineStr">
        <is>
          <t>Operação</t>
        </is>
      </c>
    </row>
    <row r="397">
      <c r="A397" t="inlineStr">
        <is>
          <t>Curitiba</t>
        </is>
      </c>
      <c r="B397" t="inlineStr">
        <is>
          <t>57-55772-1</t>
        </is>
      </c>
      <c r="C397" t="inlineStr">
        <is>
          <t>Rosangela Pallu</t>
        </is>
      </c>
      <c r="D397" t="inlineStr">
        <is>
          <t>JJ</t>
        </is>
      </c>
      <c r="E397" t="inlineStr">
        <is>
          <t>2293754067</t>
        </is>
      </c>
      <c r="F397" t="inlineStr">
        <is>
          <t>2293754067</t>
        </is>
      </c>
      <c r="G397" t="inlineStr">
        <is>
          <t>NAO_CONSTA</t>
        </is>
      </c>
      <c r="H397" t="inlineStr">
        <is>
          <t>29/06/2026</t>
        </is>
      </c>
      <c r="I397" t="inlineStr">
        <is>
          <t>Cartão</t>
        </is>
      </c>
      <c r="J397" s="1" t="n">
        <v>0</v>
      </c>
      <c r="K397" s="1" t="n">
        <v>0</v>
      </c>
      <c r="L397" s="1" t="n">
        <v>1326.88</v>
      </c>
      <c r="M397" s="1" t="n">
        <v>0</v>
      </c>
      <c r="N397" s="1" t="n">
        <v>0</v>
      </c>
      <c r="O397" s="1" t="n">
        <v>0</v>
      </c>
      <c r="P397" s="1" t="n">
        <v>0</v>
      </c>
      <c r="Q397" s="1" t="n">
        <v>0</v>
      </c>
      <c r="R397" t="inlineStr">
        <is>
          <t>Pendente de Lançamento (Não Consta)</t>
        </is>
      </c>
      <c r="S397" t="inlineStr">
        <is>
          <t>Rosangela Pallu</t>
        </is>
      </c>
      <c r="T397" t="inlineStr">
        <is>
          <t>Sem tratativa na operação</t>
        </is>
      </c>
      <c r="U397" t="inlineStr">
        <is>
          <t>-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-</t>
        </is>
      </c>
      <c r="Z397" t="inlineStr">
        <is>
          <t>-</t>
        </is>
      </c>
      <c r="AA397" t="inlineStr">
        <is>
          <t>-</t>
        </is>
      </c>
      <c r="AB397" t="inlineStr">
        <is>
          <t>Curitiba</t>
        </is>
      </c>
      <c r="AC397" t="inlineStr">
        <is>
          <t>Operação</t>
        </is>
      </c>
    </row>
    <row r="398">
      <c r="A398" t="inlineStr">
        <is>
          <t>Curitiba</t>
        </is>
      </c>
      <c r="B398" t="inlineStr">
        <is>
          <t>57-55772-1</t>
        </is>
      </c>
      <c r="C398" t="inlineStr">
        <is>
          <t>Rosangela Pallu</t>
        </is>
      </c>
      <c r="D398" t="inlineStr">
        <is>
          <t>JJ</t>
        </is>
      </c>
      <c r="E398" t="inlineStr">
        <is>
          <t>4476753173</t>
        </is>
      </c>
      <c r="F398" t="inlineStr">
        <is>
          <t>4476753173</t>
        </is>
      </c>
      <c r="G398" t="inlineStr">
        <is>
          <t>NAO_CONSTA</t>
        </is>
      </c>
      <c r="H398" t="inlineStr">
        <is>
          <t>20/08/2026</t>
        </is>
      </c>
      <c r="I398" t="inlineStr">
        <is>
          <t>Cartão</t>
        </is>
      </c>
      <c r="J398" s="1" t="n">
        <v>0</v>
      </c>
      <c r="K398" s="1" t="n">
        <v>0</v>
      </c>
      <c r="L398" s="1" t="n">
        <v>103.95</v>
      </c>
      <c r="M398" s="1" t="n">
        <v>0</v>
      </c>
      <c r="N398" s="1" t="n">
        <v>0</v>
      </c>
      <c r="O398" s="1" t="n">
        <v>0</v>
      </c>
      <c r="P398" s="1" t="n">
        <v>0</v>
      </c>
      <c r="Q398" s="1" t="n">
        <v>0</v>
      </c>
      <c r="R398" t="inlineStr">
        <is>
          <t>Pendente de Lançamento (Não Consta)</t>
        </is>
      </c>
      <c r="S398" t="inlineStr">
        <is>
          <t>Rosangela Pallu</t>
        </is>
      </c>
      <c r="T398" t="inlineStr">
        <is>
          <t>Sem tratativa na operação</t>
        </is>
      </c>
      <c r="U398" t="inlineStr">
        <is>
          <t>-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-</t>
        </is>
      </c>
      <c r="Z398" t="inlineStr">
        <is>
          <t>-</t>
        </is>
      </c>
      <c r="AA398" t="inlineStr">
        <is>
          <t>-</t>
        </is>
      </c>
      <c r="AB398" t="inlineStr">
        <is>
          <t>Curitiba</t>
        </is>
      </c>
      <c r="AC398" t="inlineStr">
        <is>
          <t>Operação</t>
        </is>
      </c>
    </row>
    <row r="399">
      <c r="A399" t="inlineStr">
        <is>
          <t>Curitiba</t>
        </is>
      </c>
      <c r="B399" t="inlineStr">
        <is>
          <t>57-55772-1</t>
        </is>
      </c>
      <c r="C399" t="inlineStr">
        <is>
          <t>Rosangela Pallu</t>
        </is>
      </c>
      <c r="D399" t="inlineStr">
        <is>
          <t>JJ</t>
        </is>
      </c>
      <c r="E399" t="inlineStr">
        <is>
          <t>2201051648</t>
        </is>
      </c>
      <c r="F399" t="inlineStr">
        <is>
          <t>2201051648</t>
        </is>
      </c>
      <c r="G399" t="inlineStr">
        <is>
          <t>NAO_CONSTA</t>
        </is>
      </c>
      <c r="H399" t="inlineStr">
        <is>
          <t>13/08/2026</t>
        </is>
      </c>
      <c r="I399" t="inlineStr">
        <is>
          <t>Invoice</t>
        </is>
      </c>
      <c r="J399" s="1" t="n">
        <v>0</v>
      </c>
      <c r="K399" s="1" t="n">
        <v>0</v>
      </c>
      <c r="L399" s="1" t="n">
        <v>0</v>
      </c>
      <c r="M399" s="1" t="n">
        <v>0</v>
      </c>
      <c r="N399" s="1" t="n">
        <v>0</v>
      </c>
      <c r="O399" s="1" t="n">
        <v>0</v>
      </c>
      <c r="P399" s="1" t="n">
        <v>0</v>
      </c>
      <c r="Q399" s="1" t="n">
        <v>0</v>
      </c>
      <c r="R399" t="inlineStr">
        <is>
          <t>Pendente de Lançamento (Não Consta)</t>
        </is>
      </c>
      <c r="S399" t="inlineStr">
        <is>
          <t>Rosangela Pallu</t>
        </is>
      </c>
      <c r="T399" t="inlineStr">
        <is>
          <t>Sem tratativa na operação</t>
        </is>
      </c>
      <c r="U399" t="inlineStr">
        <is>
          <t>-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-</t>
        </is>
      </c>
      <c r="Z399" t="inlineStr">
        <is>
          <t>-</t>
        </is>
      </c>
      <c r="AA399" t="inlineStr">
        <is>
          <t>-</t>
        </is>
      </c>
      <c r="AB399" t="inlineStr">
        <is>
          <t>Curitiba</t>
        </is>
      </c>
      <c r="AC399" t="inlineStr">
        <is>
          <t>Operação</t>
        </is>
      </c>
    </row>
    <row r="400">
      <c r="A400" t="inlineStr">
        <is>
          <t>Curitiba</t>
        </is>
      </c>
      <c r="B400" t="inlineStr">
        <is>
          <t>57-55772-1</t>
        </is>
      </c>
      <c r="C400" t="inlineStr">
        <is>
          <t>Rosangela Pallu</t>
        </is>
      </c>
      <c r="D400" t="inlineStr">
        <is>
          <t>JJ</t>
        </is>
      </c>
      <c r="E400" t="inlineStr">
        <is>
          <t>2201192191</t>
        </is>
      </c>
      <c r="F400" t="inlineStr">
        <is>
          <t>2201192191</t>
        </is>
      </c>
      <c r="G400" t="inlineStr">
        <is>
          <t>NAO_CONSTA</t>
        </is>
      </c>
      <c r="H400" t="inlineStr">
        <is>
          <t>14/08/2026</t>
        </is>
      </c>
      <c r="I400" t="inlineStr">
        <is>
          <t>Invoice</t>
        </is>
      </c>
      <c r="J400" s="1" t="n">
        <v>0</v>
      </c>
      <c r="K400" s="1" t="n">
        <v>0</v>
      </c>
      <c r="L400" s="1" t="n">
        <v>0</v>
      </c>
      <c r="M400" s="1" t="n">
        <v>0</v>
      </c>
      <c r="N400" s="1" t="n">
        <v>0</v>
      </c>
      <c r="O400" s="1" t="n">
        <v>0</v>
      </c>
      <c r="P400" s="1" t="n">
        <v>0</v>
      </c>
      <c r="Q400" s="1" t="n">
        <v>0</v>
      </c>
      <c r="R400" t="inlineStr">
        <is>
          <t>Pendente de Lançamento (Não Consta)</t>
        </is>
      </c>
      <c r="S400" t="inlineStr">
        <is>
          <t>Rosangela Pallu</t>
        </is>
      </c>
      <c r="T400" t="inlineStr">
        <is>
          <t>Sem tratativa na operação</t>
        </is>
      </c>
      <c r="U400" t="inlineStr">
        <is>
          <t>-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Curitiba</t>
        </is>
      </c>
      <c r="AC400" t="inlineStr">
        <is>
          <t>Operação</t>
        </is>
      </c>
    </row>
    <row r="401">
      <c r="A401" t="inlineStr">
        <is>
          <t>Curitiba</t>
        </is>
      </c>
      <c r="B401" t="inlineStr">
        <is>
          <t>57-55772-1</t>
        </is>
      </c>
      <c r="C401" t="inlineStr">
        <is>
          <t>Rosangela Pallu</t>
        </is>
      </c>
      <c r="D401" t="inlineStr">
        <is>
          <t>JJ</t>
        </is>
      </c>
      <c r="E401" t="inlineStr">
        <is>
          <t>2201725618</t>
        </is>
      </c>
      <c r="F401" t="inlineStr">
        <is>
          <t>2201725618</t>
        </is>
      </c>
      <c r="G401" t="inlineStr">
        <is>
          <t>NAO_CONSTA</t>
        </is>
      </c>
      <c r="H401" t="inlineStr">
        <is>
          <t>18/08/2026</t>
        </is>
      </c>
      <c r="I401" t="inlineStr">
        <is>
          <t>Invoice</t>
        </is>
      </c>
      <c r="J401" s="1" t="n">
        <v>0</v>
      </c>
      <c r="K401" s="1" t="n">
        <v>0</v>
      </c>
      <c r="L401" s="1" t="n">
        <v>0</v>
      </c>
      <c r="M401" s="1" t="n">
        <v>0</v>
      </c>
      <c r="N401" s="1" t="n">
        <v>0</v>
      </c>
      <c r="O401" s="1" t="n">
        <v>0</v>
      </c>
      <c r="P401" s="1" t="n">
        <v>0</v>
      </c>
      <c r="Q401" s="1" t="n">
        <v>0</v>
      </c>
      <c r="R401" t="inlineStr">
        <is>
          <t>Pendente de Lançamento (Não Consta)</t>
        </is>
      </c>
      <c r="S401" t="inlineStr">
        <is>
          <t>Rosangela Pallu</t>
        </is>
      </c>
      <c r="T401" t="inlineStr">
        <is>
          <t>Sem tratativa na operação</t>
        </is>
      </c>
      <c r="U401" t="inlineStr">
        <is>
          <t>-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Curitiba</t>
        </is>
      </c>
      <c r="AC401" t="inlineStr">
        <is>
          <t>Operação</t>
        </is>
      </c>
    </row>
    <row r="402">
      <c r="A402" t="inlineStr">
        <is>
          <t>Curitiba</t>
        </is>
      </c>
      <c r="B402" t="inlineStr">
        <is>
          <t>57-55772-1</t>
        </is>
      </c>
      <c r="C402" t="inlineStr">
        <is>
          <t>Rosangela Pallu</t>
        </is>
      </c>
      <c r="D402" t="inlineStr">
        <is>
          <t>JJ</t>
        </is>
      </c>
      <c r="E402" t="inlineStr">
        <is>
          <t>2202103094</t>
        </is>
      </c>
      <c r="F402" t="inlineStr">
        <is>
          <t>2202103094</t>
        </is>
      </c>
      <c r="G402" t="inlineStr">
        <is>
          <t>NAO_CONSTA</t>
        </is>
      </c>
      <c r="H402" t="inlineStr">
        <is>
          <t>20/08/2026</t>
        </is>
      </c>
      <c r="I402" t="inlineStr">
        <is>
          <t>Invoice</t>
        </is>
      </c>
      <c r="J402" s="1" t="n">
        <v>0</v>
      </c>
      <c r="K402" s="1" t="n">
        <v>0</v>
      </c>
      <c r="L402" s="1" t="n">
        <v>0</v>
      </c>
      <c r="M402" s="1" t="n">
        <v>0</v>
      </c>
      <c r="N402" s="1" t="n">
        <v>0</v>
      </c>
      <c r="O402" s="1" t="n">
        <v>0</v>
      </c>
      <c r="P402" s="1" t="n">
        <v>0</v>
      </c>
      <c r="Q402" s="1" t="n">
        <v>0</v>
      </c>
      <c r="R402" t="inlineStr">
        <is>
          <t>Pendente de Lançamento (Não Consta)</t>
        </is>
      </c>
      <c r="S402" t="inlineStr">
        <is>
          <t>Rosangela Pallu</t>
        </is>
      </c>
      <c r="T402" t="inlineStr">
        <is>
          <t>Sem tratativa na operação</t>
        </is>
      </c>
      <c r="U402" t="inlineStr">
        <is>
          <t>-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-</t>
        </is>
      </c>
      <c r="Z402" t="inlineStr">
        <is>
          <t>-</t>
        </is>
      </c>
      <c r="AA402" t="inlineStr">
        <is>
          <t>-</t>
        </is>
      </c>
      <c r="AB402" t="inlineStr">
        <is>
          <t>Curitiba</t>
        </is>
      </c>
      <c r="AC402" t="inlineStr">
        <is>
          <t>Operação</t>
        </is>
      </c>
    </row>
    <row r="403">
      <c r="A403" t="inlineStr">
        <is>
          <t>Curitiba</t>
        </is>
      </c>
      <c r="B403" t="inlineStr">
        <is>
          <t>57-55772-1</t>
        </is>
      </c>
      <c r="C403" t="inlineStr">
        <is>
          <t>Rosangela Pallu</t>
        </is>
      </c>
      <c r="D403" t="inlineStr">
        <is>
          <t>JJ</t>
        </is>
      </c>
      <c r="E403" t="inlineStr">
        <is>
          <t>2202976472</t>
        </is>
      </c>
      <c r="F403" t="inlineStr">
        <is>
          <t>2202976472</t>
        </is>
      </c>
      <c r="G403" t="inlineStr">
        <is>
          <t>NAO_CONSTA</t>
        </is>
      </c>
      <c r="H403" t="inlineStr">
        <is>
          <t>26/08/2026</t>
        </is>
      </c>
      <c r="I403" t="inlineStr">
        <is>
          <t>Invoice</t>
        </is>
      </c>
      <c r="J403" s="1" t="n">
        <v>0</v>
      </c>
      <c r="K403" s="1" t="n">
        <v>0</v>
      </c>
      <c r="L403" s="1" t="n">
        <v>0</v>
      </c>
      <c r="M403" s="1" t="n">
        <v>0</v>
      </c>
      <c r="N403" s="1" t="n">
        <v>0</v>
      </c>
      <c r="O403" s="1" t="n">
        <v>0</v>
      </c>
      <c r="P403" s="1" t="n">
        <v>0</v>
      </c>
      <c r="Q403" s="1" t="n">
        <v>0</v>
      </c>
      <c r="R403" t="inlineStr">
        <is>
          <t>Pendente de Lançamento (Não Consta)</t>
        </is>
      </c>
      <c r="S403" t="inlineStr">
        <is>
          <t>Rosangela Pallu</t>
        </is>
      </c>
      <c r="T403" t="inlineStr">
        <is>
          <t>Sem tratativa na operação</t>
        </is>
      </c>
      <c r="U403" t="inlineStr">
        <is>
          <t>-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-</t>
        </is>
      </c>
      <c r="Z403" t="inlineStr">
        <is>
          <t>-</t>
        </is>
      </c>
      <c r="AA403" t="inlineStr">
        <is>
          <t>-</t>
        </is>
      </c>
      <c r="AB403" t="inlineStr">
        <is>
          <t>Curitiba</t>
        </is>
      </c>
      <c r="AC403" t="inlineStr">
        <is>
          <t>Operação</t>
        </is>
      </c>
    </row>
    <row r="404">
      <c r="A404" t="inlineStr">
        <is>
          <t>São Paulo</t>
        </is>
      </c>
      <c r="B404" t="inlineStr">
        <is>
          <t>57-55903-6</t>
        </is>
      </c>
      <c r="C404" t="inlineStr">
        <is>
          <t>João Paulo Sousa</t>
        </is>
      </c>
      <c r="D404" t="inlineStr">
        <is>
          <t>JJ</t>
        </is>
      </c>
      <c r="E404" t="inlineStr">
        <is>
          <t>2202565225</t>
        </is>
      </c>
      <c r="F404" t="inlineStr">
        <is>
          <t>2202565225</t>
        </is>
      </c>
      <c r="G404" t="inlineStr">
        <is>
          <t>NAO_CONSTA</t>
        </is>
      </c>
      <c r="H404" t="inlineStr">
        <is>
          <t>24/08/2026</t>
        </is>
      </c>
      <c r="I404" t="inlineStr">
        <is>
          <t>Cartão</t>
        </is>
      </c>
      <c r="J404" s="1" t="n">
        <v>0</v>
      </c>
      <c r="K404" s="1" t="n">
        <v>0</v>
      </c>
      <c r="L404" s="1" t="n">
        <v>700.54</v>
      </c>
      <c r="M404" s="1" t="n">
        <v>0</v>
      </c>
      <c r="N404" s="1" t="n">
        <v>0</v>
      </c>
      <c r="O404" s="1" t="n">
        <v>0</v>
      </c>
      <c r="P404" s="1" t="n">
        <v>0</v>
      </c>
      <c r="Q404" s="1" t="n">
        <v>0</v>
      </c>
      <c r="R404" t="inlineStr">
        <is>
          <t>Pendente de Lançamento (Não Consta)</t>
        </is>
      </c>
      <c r="S404" t="inlineStr">
        <is>
          <t>João Paulo Sousa</t>
        </is>
      </c>
      <c r="T404" t="inlineStr">
        <is>
          <t>Sem tratativa na operação</t>
        </is>
      </c>
      <c r="U404" t="inlineStr">
        <is>
          <t>-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São Paulo</t>
        </is>
      </c>
      <c r="AC404" t="inlineStr">
        <is>
          <t>Operação</t>
        </is>
      </c>
    </row>
    <row r="405">
      <c r="A405" t="inlineStr">
        <is>
          <t>São Paulo</t>
        </is>
      </c>
      <c r="B405" t="inlineStr">
        <is>
          <t>57-55903-6</t>
        </is>
      </c>
      <c r="C405" t="inlineStr">
        <is>
          <t>João Paulo Sousa</t>
        </is>
      </c>
      <c r="D405" t="inlineStr">
        <is>
          <t>DL</t>
        </is>
      </c>
      <c r="E405" t="inlineStr">
        <is>
          <t>1952753009</t>
        </is>
      </c>
      <c r="F405" t="inlineStr">
        <is>
          <t>1952753009</t>
        </is>
      </c>
      <c r="G405" t="inlineStr">
        <is>
          <t>NAO_CONSTA</t>
        </is>
      </c>
      <c r="H405" t="inlineStr">
        <is>
          <t>28/08/2026</t>
        </is>
      </c>
      <c r="I405" t="inlineStr">
        <is>
          <t>Invoice</t>
        </is>
      </c>
      <c r="J405" s="1" t="n">
        <v>0</v>
      </c>
      <c r="K405" s="1" t="n">
        <v>0</v>
      </c>
      <c r="L405" s="1" t="n">
        <v>0</v>
      </c>
      <c r="M405" s="1" t="n">
        <v>0</v>
      </c>
      <c r="N405" s="1" t="n">
        <v>0</v>
      </c>
      <c r="O405" s="1" t="n">
        <v>0</v>
      </c>
      <c r="P405" s="1" t="n">
        <v>0</v>
      </c>
      <c r="Q405" s="1" t="n">
        <v>0</v>
      </c>
      <c r="R405" t="inlineStr">
        <is>
          <t>Pendente de Lançamento (Não Consta)</t>
        </is>
      </c>
      <c r="S405" t="inlineStr">
        <is>
          <t>João Paulo Sousa</t>
        </is>
      </c>
      <c r="T405" t="inlineStr">
        <is>
          <t>Sem tratativa na operação</t>
        </is>
      </c>
      <c r="U405" t="inlineStr">
        <is>
          <t>-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São Paulo</t>
        </is>
      </c>
      <c r="AC405" t="inlineStr">
        <is>
          <t>Operação</t>
        </is>
      </c>
    </row>
    <row r="406">
      <c r="A406" t="inlineStr">
        <is>
          <t>São Paulo</t>
        </is>
      </c>
      <c r="B406" t="inlineStr">
        <is>
          <t>57-55903-6</t>
        </is>
      </c>
      <c r="C406" t="inlineStr">
        <is>
          <t>João Paulo Sousa</t>
        </is>
      </c>
      <c r="D406" t="inlineStr">
        <is>
          <t>JJ</t>
        </is>
      </c>
      <c r="E406" t="inlineStr">
        <is>
          <t>2203607711</t>
        </is>
      </c>
      <c r="F406" t="inlineStr">
        <is>
          <t>2203607711</t>
        </is>
      </c>
      <c r="G406" t="inlineStr">
        <is>
          <t>NAO_CONSTA</t>
        </is>
      </c>
      <c r="H406" t="inlineStr">
        <is>
          <t>30/08/2026</t>
        </is>
      </c>
      <c r="I406" t="inlineStr">
        <is>
          <t>Invoice</t>
        </is>
      </c>
      <c r="J406" s="1" t="n">
        <v>0</v>
      </c>
      <c r="K406" s="1" t="n">
        <v>0</v>
      </c>
      <c r="L406" s="1" t="n">
        <v>0</v>
      </c>
      <c r="M406" s="1" t="n">
        <v>0</v>
      </c>
      <c r="N406" s="1" t="n">
        <v>0</v>
      </c>
      <c r="O406" s="1" t="n">
        <v>0</v>
      </c>
      <c r="P406" s="1" t="n">
        <v>0</v>
      </c>
      <c r="Q406" s="1" t="n">
        <v>0</v>
      </c>
      <c r="R406" t="inlineStr">
        <is>
          <t>Pendente de Lançamento (Não Consta)</t>
        </is>
      </c>
      <c r="S406" t="inlineStr">
        <is>
          <t>João Paulo Sousa</t>
        </is>
      </c>
      <c r="T406" t="inlineStr">
        <is>
          <t>Sem tratativa na operação</t>
        </is>
      </c>
      <c r="U406" t="inlineStr">
        <is>
          <t>-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São Paulo</t>
        </is>
      </c>
      <c r="AC406" t="inlineStr">
        <is>
          <t>Operação</t>
        </is>
      </c>
    </row>
    <row r="407">
      <c r="A407" t="inlineStr">
        <is>
          <t>São Paulo</t>
        </is>
      </c>
      <c r="B407" t="inlineStr">
        <is>
          <t>57-55903-6</t>
        </is>
      </c>
      <c r="C407" t="inlineStr">
        <is>
          <t>João Paulo Sousa</t>
        </is>
      </c>
      <c r="D407" t="inlineStr">
        <is>
          <t>15</t>
        </is>
      </c>
      <c r="E407" t="inlineStr">
        <is>
          <t>5232460457</t>
        </is>
      </c>
      <c r="F407" t="inlineStr">
        <is>
          <t>5232460457</t>
        </is>
      </c>
      <c r="G407" t="inlineStr">
        <is>
          <t>NAO_CONSTA</t>
        </is>
      </c>
      <c r="H407" t="inlineStr">
        <is>
          <t>28/08/2026</t>
        </is>
      </c>
      <c r="I407" t="inlineStr">
        <is>
          <t>Invoice</t>
        </is>
      </c>
      <c r="J407" s="1" t="n">
        <v>0</v>
      </c>
      <c r="K407" s="1" t="n">
        <v>0</v>
      </c>
      <c r="L407" s="1" t="n">
        <v>0</v>
      </c>
      <c r="M407" s="1" t="n">
        <v>0</v>
      </c>
      <c r="N407" s="1" t="n">
        <v>0</v>
      </c>
      <c r="O407" s="1" t="n">
        <v>0</v>
      </c>
      <c r="P407" s="1" t="n">
        <v>0</v>
      </c>
      <c r="Q407" s="1" t="n">
        <v>0</v>
      </c>
      <c r="R407" t="inlineStr">
        <is>
          <t>Pendente de Lançamento (Não Consta)</t>
        </is>
      </c>
      <c r="S407" t="inlineStr">
        <is>
          <t>João Paulo Sousa</t>
        </is>
      </c>
      <c r="T407" t="inlineStr">
        <is>
          <t>Sem tratativa na operação</t>
        </is>
      </c>
      <c r="U407" t="inlineStr">
        <is>
          <t>-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São Paulo</t>
        </is>
      </c>
      <c r="AC407" t="inlineStr">
        <is>
          <t>Operação</t>
        </is>
      </c>
    </row>
    <row r="408">
      <c r="A408" t="inlineStr">
        <is>
          <t>São Paulo</t>
        </is>
      </c>
      <c r="B408" t="inlineStr">
        <is>
          <t>57-55903-6</t>
        </is>
      </c>
      <c r="C408" t="inlineStr">
        <is>
          <t>João Paulo Sousa</t>
        </is>
      </c>
      <c r="D408" t="inlineStr">
        <is>
          <t>AF</t>
        </is>
      </c>
      <c r="E408" t="inlineStr">
        <is>
          <t>5232522904</t>
        </is>
      </c>
      <c r="F408" t="inlineStr">
        <is>
          <t>5232522904</t>
        </is>
      </c>
      <c r="G408" t="inlineStr">
        <is>
          <t>NAO_CONSTA</t>
        </is>
      </c>
      <c r="H408" t="inlineStr">
        <is>
          <t>27/08/2026</t>
        </is>
      </c>
      <c r="I408" t="inlineStr">
        <is>
          <t>Invoice</t>
        </is>
      </c>
      <c r="J408" s="1" t="n">
        <v>0</v>
      </c>
      <c r="K408" s="1" t="n">
        <v>0</v>
      </c>
      <c r="L408" s="1" t="n">
        <v>0</v>
      </c>
      <c r="M408" s="1" t="n">
        <v>0</v>
      </c>
      <c r="N408" s="1" t="n">
        <v>0</v>
      </c>
      <c r="O408" s="1" t="n">
        <v>0</v>
      </c>
      <c r="P408" s="1" t="n">
        <v>0</v>
      </c>
      <c r="Q408" s="1" t="n">
        <v>0</v>
      </c>
      <c r="R408" t="inlineStr">
        <is>
          <t>Pendente de Lançamento (Não Consta)</t>
        </is>
      </c>
      <c r="S408" t="inlineStr">
        <is>
          <t>João Paulo Sousa</t>
        </is>
      </c>
      <c r="T408" t="inlineStr">
        <is>
          <t>Sem tratativa na operação</t>
        </is>
      </c>
      <c r="U408" t="inlineStr">
        <is>
          <t>-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São Paulo</t>
        </is>
      </c>
      <c r="AC408" t="inlineStr">
        <is>
          <t>Operação</t>
        </is>
      </c>
    </row>
    <row r="409">
      <c r="A409" t="inlineStr">
        <is>
          <t>São Paulo</t>
        </is>
      </c>
      <c r="B409" t="inlineStr">
        <is>
          <t>57-55903-6</t>
        </is>
      </c>
      <c r="C409" t="inlineStr">
        <is>
          <t>João Paulo Sousa</t>
        </is>
      </c>
      <c r="D409" t="inlineStr">
        <is>
          <t>TP</t>
        </is>
      </c>
      <c r="E409" t="inlineStr">
        <is>
          <t>5232522920</t>
        </is>
      </c>
      <c r="F409" t="inlineStr">
        <is>
          <t>5232522920</t>
        </is>
      </c>
      <c r="G409" t="inlineStr">
        <is>
          <t>NAO_CONSTA</t>
        </is>
      </c>
      <c r="H409" t="inlineStr">
        <is>
          <t>29/08/2026</t>
        </is>
      </c>
      <c r="I409" t="inlineStr">
        <is>
          <t>Invoice</t>
        </is>
      </c>
      <c r="J409" s="1" t="n">
        <v>0</v>
      </c>
      <c r="K409" s="1" t="n">
        <v>0</v>
      </c>
      <c r="L409" s="1" t="n">
        <v>0</v>
      </c>
      <c r="M409" s="1" t="n">
        <v>0</v>
      </c>
      <c r="N409" s="1" t="n">
        <v>0</v>
      </c>
      <c r="O409" s="1" t="n">
        <v>0</v>
      </c>
      <c r="P409" s="1" t="n">
        <v>0</v>
      </c>
      <c r="Q409" s="1" t="n">
        <v>0</v>
      </c>
      <c r="R409" t="inlineStr">
        <is>
          <t>Pendente de Lançamento (Não Consta)</t>
        </is>
      </c>
      <c r="S409" t="inlineStr">
        <is>
          <t>João Paulo Sousa</t>
        </is>
      </c>
      <c r="T409" t="inlineStr">
        <is>
          <t>Sem tratativa na operação</t>
        </is>
      </c>
      <c r="U409" t="inlineStr">
        <is>
          <t>-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São Paulo</t>
        </is>
      </c>
      <c r="AC409" t="inlineStr">
        <is>
          <t>Operação</t>
        </is>
      </c>
    </row>
    <row r="410">
      <c r="A410" t="inlineStr">
        <is>
          <t>Curitiba</t>
        </is>
      </c>
      <c r="B410" t="inlineStr">
        <is>
          <t>57-55956-3</t>
        </is>
      </c>
      <c r="C410" t="inlineStr">
        <is>
          <t>Rosangela Pallu</t>
        </is>
      </c>
      <c r="D410" t="inlineStr">
        <is>
          <t>LX</t>
        </is>
      </c>
      <c r="E410" t="inlineStr">
        <is>
          <t>1948679340</t>
        </is>
      </c>
      <c r="F410" t="inlineStr">
        <is>
          <t>1948679340</t>
        </is>
      </c>
      <c r="G410" t="inlineStr">
        <is>
          <t>NAO_CONSTA</t>
        </is>
      </c>
      <c r="H410" t="inlineStr">
        <is>
          <t>17/08/2026</t>
        </is>
      </c>
      <c r="I410" t="inlineStr">
        <is>
          <t>Cartão</t>
        </is>
      </c>
      <c r="J410" s="1" t="n">
        <v>0</v>
      </c>
      <c r="K410" s="1" t="n">
        <v>0</v>
      </c>
      <c r="L410" s="1" t="n">
        <v>167.15</v>
      </c>
      <c r="M410" s="1" t="n">
        <v>0</v>
      </c>
      <c r="N410" s="1" t="n">
        <v>0</v>
      </c>
      <c r="O410" s="1" t="n">
        <v>0</v>
      </c>
      <c r="P410" s="1" t="n">
        <v>0</v>
      </c>
      <c r="Q410" s="1" t="n">
        <v>0</v>
      </c>
      <c r="R410" t="inlineStr">
        <is>
          <t>Pendente de Lançamento (Não Consta)</t>
        </is>
      </c>
      <c r="S410" t="inlineStr">
        <is>
          <t>Rosangela Pallu</t>
        </is>
      </c>
      <c r="T410" t="inlineStr">
        <is>
          <t>Sem tratativa na operação</t>
        </is>
      </c>
      <c r="U410" t="inlineStr">
        <is>
          <t>-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Curitiba</t>
        </is>
      </c>
      <c r="AC410" t="inlineStr">
        <is>
          <t>Operação</t>
        </is>
      </c>
    </row>
    <row r="411">
      <c r="A411" t="inlineStr">
        <is>
          <t>Curitiba</t>
        </is>
      </c>
      <c r="B411" t="inlineStr">
        <is>
          <t>57-55956-3</t>
        </is>
      </c>
      <c r="C411" t="inlineStr">
        <is>
          <t>Rosangela Pallu</t>
        </is>
      </c>
      <c r="D411" t="inlineStr">
        <is>
          <t>AF</t>
        </is>
      </c>
      <c r="E411" t="inlineStr">
        <is>
          <t>2363576218</t>
        </is>
      </c>
      <c r="F411" t="inlineStr">
        <is>
          <t>2363576218</t>
        </is>
      </c>
      <c r="G411" t="inlineStr">
        <is>
          <t>NAO_CONSTA</t>
        </is>
      </c>
      <c r="H411" t="inlineStr">
        <is>
          <t>28/08/2026</t>
        </is>
      </c>
      <c r="I411" t="inlineStr">
        <is>
          <t>Cartão</t>
        </is>
      </c>
      <c r="J411" s="1" t="n">
        <v>0</v>
      </c>
      <c r="K411" s="1" t="n">
        <v>0</v>
      </c>
      <c r="L411" s="1" t="n">
        <v>82349.66</v>
      </c>
      <c r="M411" s="1" t="n">
        <v>0</v>
      </c>
      <c r="N411" s="1" t="n">
        <v>0</v>
      </c>
      <c r="O411" s="1" t="n">
        <v>0</v>
      </c>
      <c r="P411" s="1" t="n">
        <v>0</v>
      </c>
      <c r="Q411" s="1" t="n">
        <v>0</v>
      </c>
      <c r="R411" t="inlineStr">
        <is>
          <t>Pendente de Lançamento (Não Consta)</t>
        </is>
      </c>
      <c r="S411" t="inlineStr">
        <is>
          <t>Rosangela Pallu</t>
        </is>
      </c>
      <c r="T411" t="inlineStr">
        <is>
          <t>Sem tratativa na operação</t>
        </is>
      </c>
      <c r="U411" t="inlineStr">
        <is>
          <t>-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Curitiba</t>
        </is>
      </c>
      <c r="AC411" t="inlineStr">
        <is>
          <t>Operação</t>
        </is>
      </c>
    </row>
    <row r="412">
      <c r="A412" t="inlineStr">
        <is>
          <t>Curitiba</t>
        </is>
      </c>
      <c r="B412" t="inlineStr">
        <is>
          <t>57-55956-3</t>
        </is>
      </c>
      <c r="C412" t="inlineStr">
        <is>
          <t>Rosangela Pallu</t>
        </is>
      </c>
      <c r="D412" t="inlineStr">
        <is>
          <t>JJ</t>
        </is>
      </c>
      <c r="E412" t="inlineStr">
        <is>
          <t>4477147109</t>
        </is>
      </c>
      <c r="F412" t="inlineStr">
        <is>
          <t>4477147109</t>
        </is>
      </c>
      <c r="G412" t="inlineStr">
        <is>
          <t>NAO_CONSTA</t>
        </is>
      </c>
      <c r="H412" t="inlineStr">
        <is>
          <t>27/08/2026</t>
        </is>
      </c>
      <c r="I412" t="inlineStr">
        <is>
          <t>Cartão</t>
        </is>
      </c>
      <c r="J412" s="1" t="n">
        <v>0</v>
      </c>
      <c r="K412" s="1" t="n">
        <v>0</v>
      </c>
      <c r="L412" s="1" t="n">
        <v>99.75</v>
      </c>
      <c r="M412" s="1" t="n">
        <v>0</v>
      </c>
      <c r="N412" s="1" t="n">
        <v>0</v>
      </c>
      <c r="O412" s="1" t="n">
        <v>0</v>
      </c>
      <c r="P412" s="1" t="n">
        <v>0</v>
      </c>
      <c r="Q412" s="1" t="n">
        <v>0</v>
      </c>
      <c r="R412" t="inlineStr">
        <is>
          <t>Pendente de Lançamento (Não Consta)</t>
        </is>
      </c>
      <c r="S412" t="inlineStr">
        <is>
          <t>Rosangela Pallu</t>
        </is>
      </c>
      <c r="T412" t="inlineStr">
        <is>
          <t>Sem tratativa na operação</t>
        </is>
      </c>
      <c r="U412" t="inlineStr">
        <is>
          <t>-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-</t>
        </is>
      </c>
      <c r="Z412" t="inlineStr">
        <is>
          <t>-</t>
        </is>
      </c>
      <c r="AA412" t="inlineStr">
        <is>
          <t>-</t>
        </is>
      </c>
      <c r="AB412" t="inlineStr">
        <is>
          <t>Curitiba</t>
        </is>
      </c>
      <c r="AC412" t="inlineStr">
        <is>
          <t>Operação</t>
        </is>
      </c>
    </row>
    <row r="413">
      <c r="A413" t="inlineStr">
        <is>
          <t>Curitiba</t>
        </is>
      </c>
      <c r="B413" t="inlineStr">
        <is>
          <t>57-55956-3</t>
        </is>
      </c>
      <c r="C413" t="inlineStr">
        <is>
          <t>Rosangela Pallu</t>
        </is>
      </c>
      <c r="D413" t="inlineStr">
        <is>
          <t>AA</t>
        </is>
      </c>
      <c r="E413" t="inlineStr">
        <is>
          <t>5232502770</t>
        </is>
      </c>
      <c r="F413" t="inlineStr">
        <is>
          <t>5232502770</t>
        </is>
      </c>
      <c r="G413" t="inlineStr">
        <is>
          <t>NAO_CONSTA</t>
        </is>
      </c>
      <c r="H413" t="inlineStr">
        <is>
          <t>24/08/2026</t>
        </is>
      </c>
      <c r="I413" t="inlineStr">
        <is>
          <t>Cartão</t>
        </is>
      </c>
      <c r="J413" s="1" t="n">
        <v>0</v>
      </c>
      <c r="K413" s="1" t="n">
        <v>0</v>
      </c>
      <c r="L413" s="1" t="n">
        <v>2185.07</v>
      </c>
      <c r="M413" s="1" t="n">
        <v>0</v>
      </c>
      <c r="N413" s="1" t="n">
        <v>0</v>
      </c>
      <c r="O413" s="1" t="n">
        <v>0</v>
      </c>
      <c r="P413" s="1" t="n">
        <v>0</v>
      </c>
      <c r="Q413" s="1" t="n">
        <v>0</v>
      </c>
      <c r="R413" t="inlineStr">
        <is>
          <t>Pendente de Lançamento (Não Consta)</t>
        </is>
      </c>
      <c r="S413" t="inlineStr">
        <is>
          <t>Rosangela Pallu</t>
        </is>
      </c>
      <c r="T413" t="inlineStr">
        <is>
          <t>Sem tratativa na operação</t>
        </is>
      </c>
      <c r="U413" t="inlineStr">
        <is>
          <t>-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-</t>
        </is>
      </c>
      <c r="Z413" t="inlineStr">
        <is>
          <t>-</t>
        </is>
      </c>
      <c r="AA413" t="inlineStr">
        <is>
          <t>-</t>
        </is>
      </c>
      <c r="AB413" t="inlineStr">
        <is>
          <t>Curitiba</t>
        </is>
      </c>
      <c r="AC413" t="inlineStr">
        <is>
          <t>Operação</t>
        </is>
      </c>
    </row>
    <row r="414">
      <c r="A414" t="inlineStr">
        <is>
          <t>Curitiba</t>
        </is>
      </c>
      <c r="B414" t="inlineStr">
        <is>
          <t>57-55956-3</t>
        </is>
      </c>
      <c r="C414" t="inlineStr">
        <is>
          <t>Rosangela Pallu</t>
        </is>
      </c>
      <c r="D414" t="inlineStr">
        <is>
          <t>BA</t>
        </is>
      </c>
      <c r="E414" t="inlineStr">
        <is>
          <t>5232502804</t>
        </is>
      </c>
      <c r="F414" t="inlineStr">
        <is>
          <t>5232502804</t>
        </is>
      </c>
      <c r="G414" t="inlineStr">
        <is>
          <t>NAO_CONSTA</t>
        </is>
      </c>
      <c r="H414" t="inlineStr">
        <is>
          <t>28/08/2026</t>
        </is>
      </c>
      <c r="I414" t="inlineStr">
        <is>
          <t>Cartão</t>
        </is>
      </c>
      <c r="J414" s="1" t="n">
        <v>0</v>
      </c>
      <c r="K414" s="1" t="n">
        <v>0</v>
      </c>
      <c r="L414" s="1" t="n">
        <v>3999.31</v>
      </c>
      <c r="M414" s="1" t="n">
        <v>0</v>
      </c>
      <c r="N414" s="1" t="n">
        <v>0</v>
      </c>
      <c r="O414" s="1" t="n">
        <v>0</v>
      </c>
      <c r="P414" s="1" t="n">
        <v>0</v>
      </c>
      <c r="Q414" s="1" t="n">
        <v>0</v>
      </c>
      <c r="R414" t="inlineStr">
        <is>
          <t>Pendente de Lançamento (Não Consta)</t>
        </is>
      </c>
      <c r="S414" t="inlineStr">
        <is>
          <t>Rosangela Pallu</t>
        </is>
      </c>
      <c r="T414" t="inlineStr">
        <is>
          <t>Sem tratativa na operação</t>
        </is>
      </c>
      <c r="U414" t="inlineStr">
        <is>
          <t>-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Curitiba</t>
        </is>
      </c>
      <c r="AC414" t="inlineStr">
        <is>
          <t>Operação</t>
        </is>
      </c>
    </row>
    <row r="415">
      <c r="A415" t="inlineStr">
        <is>
          <t>Curitiba</t>
        </is>
      </c>
      <c r="B415" t="inlineStr">
        <is>
          <t>57-55956-3</t>
        </is>
      </c>
      <c r="C415" t="inlineStr">
        <is>
          <t>Rosangela Pallu</t>
        </is>
      </c>
      <c r="D415" t="inlineStr">
        <is>
          <t>BA</t>
        </is>
      </c>
      <c r="E415" t="inlineStr">
        <is>
          <t>5232502805</t>
        </is>
      </c>
      <c r="F415" t="inlineStr">
        <is>
          <t>5232502805</t>
        </is>
      </c>
      <c r="G415" t="inlineStr">
        <is>
          <t>NAO_CONSTA</t>
        </is>
      </c>
      <c r="H415" t="inlineStr">
        <is>
          <t>28/08/2026</t>
        </is>
      </c>
      <c r="I415" t="inlineStr">
        <is>
          <t>Cartão</t>
        </is>
      </c>
      <c r="J415" s="1" t="n">
        <v>0</v>
      </c>
      <c r="K415" s="1" t="n">
        <v>0</v>
      </c>
      <c r="L415" s="1" t="n">
        <v>3999.31</v>
      </c>
      <c r="M415" s="1" t="n">
        <v>0</v>
      </c>
      <c r="N415" s="1" t="n">
        <v>0</v>
      </c>
      <c r="O415" s="1" t="n">
        <v>0</v>
      </c>
      <c r="P415" s="1" t="n">
        <v>0</v>
      </c>
      <c r="Q415" s="1" t="n">
        <v>0</v>
      </c>
      <c r="R415" t="inlineStr">
        <is>
          <t>Pendente de Lançamento (Não Consta)</t>
        </is>
      </c>
      <c r="S415" t="inlineStr">
        <is>
          <t>Rosangela Pallu</t>
        </is>
      </c>
      <c r="T415" t="inlineStr">
        <is>
          <t>Sem tratativa na operação</t>
        </is>
      </c>
      <c r="U415" t="inlineStr">
        <is>
          <t>-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-</t>
        </is>
      </c>
      <c r="Z415" t="inlineStr">
        <is>
          <t>-</t>
        </is>
      </c>
      <c r="AA415" t="inlineStr">
        <is>
          <t>-</t>
        </is>
      </c>
      <c r="AB415" t="inlineStr">
        <is>
          <t>Curitiba</t>
        </is>
      </c>
      <c r="AC415" t="inlineStr">
        <is>
          <t>Operação</t>
        </is>
      </c>
    </row>
    <row r="416">
      <c r="A416" t="inlineStr">
        <is>
          <t>Curitiba</t>
        </is>
      </c>
      <c r="B416" t="inlineStr">
        <is>
          <t>57-55956-3</t>
        </is>
      </c>
      <c r="C416" t="inlineStr">
        <is>
          <t>Rosangela Pallu</t>
        </is>
      </c>
      <c r="D416" t="inlineStr">
        <is>
          <t>IB</t>
        </is>
      </c>
      <c r="E416" t="inlineStr">
        <is>
          <t>1957919563</t>
        </is>
      </c>
      <c r="F416" t="inlineStr">
        <is>
          <t>1957919563</t>
        </is>
      </c>
      <c r="G416" t="inlineStr">
        <is>
          <t>NAO_CONSTA</t>
        </is>
      </c>
      <c r="H416" t="inlineStr">
        <is>
          <t>24/08/2026</t>
        </is>
      </c>
      <c r="I416" t="inlineStr">
        <is>
          <t>Invoice</t>
        </is>
      </c>
      <c r="J416" s="1" t="n">
        <v>0</v>
      </c>
      <c r="K416" s="1" t="n">
        <v>0</v>
      </c>
      <c r="L416" s="1" t="n">
        <v>0</v>
      </c>
      <c r="M416" s="1" t="n">
        <v>0</v>
      </c>
      <c r="N416" s="1" t="n">
        <v>0</v>
      </c>
      <c r="O416" s="1" t="n">
        <v>0</v>
      </c>
      <c r="P416" s="1" t="n">
        <v>0</v>
      </c>
      <c r="Q416" s="1" t="n">
        <v>0</v>
      </c>
      <c r="R416" t="inlineStr">
        <is>
          <t>Pendente de Lançamento (Não Consta)</t>
        </is>
      </c>
      <c r="S416" t="inlineStr">
        <is>
          <t>Rosangela Pallu</t>
        </is>
      </c>
      <c r="T416" t="inlineStr">
        <is>
          <t>Sem tratativa na operação</t>
        </is>
      </c>
      <c r="U416" t="inlineStr">
        <is>
          <t>-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-</t>
        </is>
      </c>
      <c r="Z416" t="inlineStr">
        <is>
          <t>-</t>
        </is>
      </c>
      <c r="AA416" t="inlineStr">
        <is>
          <t>-</t>
        </is>
      </c>
      <c r="AB416" t="inlineStr">
        <is>
          <t>Curitiba</t>
        </is>
      </c>
      <c r="AC416" t="inlineStr">
        <is>
          <t>Operação</t>
        </is>
      </c>
    </row>
    <row r="417">
      <c r="A417" t="inlineStr">
        <is>
          <t>Curitiba</t>
        </is>
      </c>
      <c r="B417" t="inlineStr">
        <is>
          <t>57-55956-3</t>
        </is>
      </c>
      <c r="C417" t="inlineStr">
        <is>
          <t>Rosangela Pallu</t>
        </is>
      </c>
      <c r="D417" t="inlineStr">
        <is>
          <t>IB</t>
        </is>
      </c>
      <c r="E417" t="inlineStr">
        <is>
          <t>1957919564</t>
        </is>
      </c>
      <c r="F417" t="inlineStr">
        <is>
          <t>1957919564</t>
        </is>
      </c>
      <c r="G417" t="inlineStr">
        <is>
          <t>NAO_CONSTA</t>
        </is>
      </c>
      <c r="H417" t="inlineStr">
        <is>
          <t>24/08/2026</t>
        </is>
      </c>
      <c r="I417" t="inlineStr">
        <is>
          <t>Invoice</t>
        </is>
      </c>
      <c r="J417" s="1" t="n">
        <v>0</v>
      </c>
      <c r="K417" s="1" t="n">
        <v>0</v>
      </c>
      <c r="L417" s="1" t="n">
        <v>0</v>
      </c>
      <c r="M417" s="1" t="n">
        <v>0</v>
      </c>
      <c r="N417" s="1" t="n">
        <v>0</v>
      </c>
      <c r="O417" s="1" t="n">
        <v>0</v>
      </c>
      <c r="P417" s="1" t="n">
        <v>0</v>
      </c>
      <c r="Q417" s="1" t="n">
        <v>0</v>
      </c>
      <c r="R417" t="inlineStr">
        <is>
          <t>Pendente de Lançamento (Não Consta)</t>
        </is>
      </c>
      <c r="S417" t="inlineStr">
        <is>
          <t>Rosangela Pallu</t>
        </is>
      </c>
      <c r="T417" t="inlineStr">
        <is>
          <t>Sem tratativa na operação</t>
        </is>
      </c>
      <c r="U417" t="inlineStr">
        <is>
          <t>-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-</t>
        </is>
      </c>
      <c r="Z417" t="inlineStr">
        <is>
          <t>-</t>
        </is>
      </c>
      <c r="AA417" t="inlineStr">
        <is>
          <t>-</t>
        </is>
      </c>
      <c r="AB417" t="inlineStr">
        <is>
          <t>Curitiba</t>
        </is>
      </c>
      <c r="AC417" t="inlineStr">
        <is>
          <t>Operação</t>
        </is>
      </c>
    </row>
    <row r="418">
      <c r="A418" t="inlineStr">
        <is>
          <t>Curitiba</t>
        </is>
      </c>
      <c r="B418" t="inlineStr">
        <is>
          <t>57-55956-3</t>
        </is>
      </c>
      <c r="C418" t="inlineStr">
        <is>
          <t>Rosangela Pallu</t>
        </is>
      </c>
      <c r="D418" t="inlineStr">
        <is>
          <t>JJ</t>
        </is>
      </c>
      <c r="E418" t="inlineStr">
        <is>
          <t>2203364614</t>
        </is>
      </c>
      <c r="F418" t="inlineStr">
        <is>
          <t>2203364614</t>
        </is>
      </c>
      <c r="G418" t="inlineStr">
        <is>
          <t>NAO_CONSTA</t>
        </is>
      </c>
      <c r="H418" t="inlineStr">
        <is>
          <t>28/08/2026</t>
        </is>
      </c>
      <c r="I418" t="inlineStr">
        <is>
          <t>Invoice</t>
        </is>
      </c>
      <c r="J418" s="1" t="n">
        <v>0</v>
      </c>
      <c r="K418" s="1" t="n">
        <v>0</v>
      </c>
      <c r="L418" s="1" t="n">
        <v>0</v>
      </c>
      <c r="M418" s="1" t="n">
        <v>0</v>
      </c>
      <c r="N418" s="1" t="n">
        <v>0</v>
      </c>
      <c r="O418" s="1" t="n">
        <v>0</v>
      </c>
      <c r="P418" s="1" t="n">
        <v>0</v>
      </c>
      <c r="Q418" s="1" t="n">
        <v>0</v>
      </c>
      <c r="R418" t="inlineStr">
        <is>
          <t>Pendente de Lançamento (Não Consta)</t>
        </is>
      </c>
      <c r="S418" t="inlineStr">
        <is>
          <t>Rosangela Pallu</t>
        </is>
      </c>
      <c r="T418" t="inlineStr">
        <is>
          <t>Sem tratativa na operação</t>
        </is>
      </c>
      <c r="U418" t="inlineStr">
        <is>
          <t>-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Curitiba</t>
        </is>
      </c>
      <c r="AC418" t="inlineStr">
        <is>
          <t>Operação</t>
        </is>
      </c>
    </row>
    <row r="419">
      <c r="A419" t="inlineStr">
        <is>
          <t>São Paulo</t>
        </is>
      </c>
      <c r="B419" t="inlineStr">
        <is>
          <t>57-56042-5</t>
        </is>
      </c>
      <c r="C419" t="inlineStr">
        <is>
          <t>Keli Santi</t>
        </is>
      </c>
      <c r="D419" t="inlineStr">
        <is>
          <t>JJ</t>
        </is>
      </c>
      <c r="E419" t="inlineStr">
        <is>
          <t>4477215923</t>
        </is>
      </c>
      <c r="F419" t="inlineStr">
        <is>
          <t>4477215923</t>
        </is>
      </c>
      <c r="G419" t="inlineStr">
        <is>
          <t>NAO_CONSTA</t>
        </is>
      </c>
      <c r="H419" t="inlineStr">
        <is>
          <t>28/08/2026</t>
        </is>
      </c>
      <c r="I419" t="inlineStr">
        <is>
          <t>Cartão</t>
        </is>
      </c>
      <c r="J419" s="1" t="n">
        <v>0</v>
      </c>
      <c r="K419" s="1" t="n">
        <v>0</v>
      </c>
      <c r="L419" s="1" t="n">
        <v>387</v>
      </c>
      <c r="M419" s="1" t="n">
        <v>0</v>
      </c>
      <c r="N419" s="1" t="n">
        <v>0</v>
      </c>
      <c r="O419" s="1" t="n">
        <v>0</v>
      </c>
      <c r="P419" s="1" t="n">
        <v>0</v>
      </c>
      <c r="Q419" s="1" t="n">
        <v>0</v>
      </c>
      <c r="R419" t="inlineStr">
        <is>
          <t>Pendente de Lançamento (Não Consta)</t>
        </is>
      </c>
      <c r="S419" t="inlineStr">
        <is>
          <t>Keli Santi</t>
        </is>
      </c>
      <c r="T419" t="inlineStr">
        <is>
          <t>Sem tratativa na operação</t>
        </is>
      </c>
      <c r="U419" t="inlineStr">
        <is>
          <t>-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São Paulo</t>
        </is>
      </c>
      <c r="AC419" t="inlineStr">
        <is>
          <t>Operação</t>
        </is>
      </c>
    </row>
    <row r="420">
      <c r="A420" t="inlineStr">
        <is>
          <t>São Paulo</t>
        </is>
      </c>
      <c r="B420" t="inlineStr">
        <is>
          <t>57-56042-5</t>
        </is>
      </c>
      <c r="C420" t="inlineStr">
        <is>
          <t>Keli Santi</t>
        </is>
      </c>
      <c r="D420" t="inlineStr">
        <is>
          <t>JJ</t>
        </is>
      </c>
      <c r="E420" t="inlineStr">
        <is>
          <t>4477216227</t>
        </is>
      </c>
      <c r="F420" t="inlineStr">
        <is>
          <t>4477216227</t>
        </is>
      </c>
      <c r="G420" t="inlineStr">
        <is>
          <t>NAO_CONSTA</t>
        </is>
      </c>
      <c r="H420" t="inlineStr">
        <is>
          <t>28/08/2026</t>
        </is>
      </c>
      <c r="I420" t="inlineStr">
        <is>
          <t>Cartão</t>
        </is>
      </c>
      <c r="J420" s="1" t="n">
        <v>0</v>
      </c>
      <c r="K420" s="1" t="n">
        <v>0</v>
      </c>
      <c r="L420" s="1" t="n">
        <v>98.06999999999999</v>
      </c>
      <c r="M420" s="1" t="n">
        <v>0</v>
      </c>
      <c r="N420" s="1" t="n">
        <v>0</v>
      </c>
      <c r="O420" s="1" t="n">
        <v>0</v>
      </c>
      <c r="P420" s="1" t="n">
        <v>0</v>
      </c>
      <c r="Q420" s="1" t="n">
        <v>0</v>
      </c>
      <c r="R420" t="inlineStr">
        <is>
          <t>Pendente de Lançamento (Não Consta)</t>
        </is>
      </c>
      <c r="S420" t="inlineStr">
        <is>
          <t>Keli Santi</t>
        </is>
      </c>
      <c r="T420" t="inlineStr">
        <is>
          <t>Sem tratativa na operação</t>
        </is>
      </c>
      <c r="U420" t="inlineStr">
        <is>
          <t>-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-</t>
        </is>
      </c>
      <c r="Z420" t="inlineStr">
        <is>
          <t>-</t>
        </is>
      </c>
      <c r="AA420" t="inlineStr">
        <is>
          <t>-</t>
        </is>
      </c>
      <c r="AB420" t="inlineStr">
        <is>
          <t>São Paulo</t>
        </is>
      </c>
      <c r="AC420" t="inlineStr">
        <is>
          <t>Operação</t>
        </is>
      </c>
    </row>
    <row r="421">
      <c r="A421" t="inlineStr">
        <is>
          <t>São Paulo</t>
        </is>
      </c>
      <c r="B421" t="inlineStr">
        <is>
          <t>57-56042-5</t>
        </is>
      </c>
      <c r="C421" t="inlineStr">
        <is>
          <t>Keli Santi</t>
        </is>
      </c>
      <c r="D421" t="inlineStr">
        <is>
          <t>JJ</t>
        </is>
      </c>
      <c r="E421" t="inlineStr">
        <is>
          <t>4477216228</t>
        </is>
      </c>
      <c r="F421" t="inlineStr">
        <is>
          <t>4477216228</t>
        </is>
      </c>
      <c r="G421" t="inlineStr">
        <is>
          <t>NAO_CONSTA</t>
        </is>
      </c>
      <c r="H421" t="inlineStr">
        <is>
          <t>28/08/2026</t>
        </is>
      </c>
      <c r="I421" t="inlineStr">
        <is>
          <t>Cartão</t>
        </is>
      </c>
      <c r="J421" s="1" t="n">
        <v>0</v>
      </c>
      <c r="K421" s="1" t="n">
        <v>0</v>
      </c>
      <c r="L421" s="1" t="n">
        <v>110.25</v>
      </c>
      <c r="M421" s="1" t="n">
        <v>0</v>
      </c>
      <c r="N421" s="1" t="n">
        <v>0</v>
      </c>
      <c r="O421" s="1" t="n">
        <v>0</v>
      </c>
      <c r="P421" s="1" t="n">
        <v>0</v>
      </c>
      <c r="Q421" s="1" t="n">
        <v>0</v>
      </c>
      <c r="R421" t="inlineStr">
        <is>
          <t>Pendente de Lançamento (Não Consta)</t>
        </is>
      </c>
      <c r="S421" t="inlineStr">
        <is>
          <t>Keli Santi</t>
        </is>
      </c>
      <c r="T421" t="inlineStr">
        <is>
          <t>Sem tratativa na operação</t>
        </is>
      </c>
      <c r="U421" t="inlineStr">
        <is>
          <t>-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-</t>
        </is>
      </c>
      <c r="Z421" t="inlineStr">
        <is>
          <t>-</t>
        </is>
      </c>
      <c r="AA421" t="inlineStr">
        <is>
          <t>-</t>
        </is>
      </c>
      <c r="AB421" t="inlineStr">
        <is>
          <t>São Paulo</t>
        </is>
      </c>
      <c r="AC421" t="inlineStr">
        <is>
          <t>Operação</t>
        </is>
      </c>
    </row>
    <row r="422">
      <c r="A422" t="inlineStr">
        <is>
          <t>São Paulo</t>
        </is>
      </c>
      <c r="B422" t="inlineStr">
        <is>
          <t>57-56042-5</t>
        </is>
      </c>
      <c r="C422" t="inlineStr">
        <is>
          <t>Keli Santi</t>
        </is>
      </c>
      <c r="D422" t="inlineStr">
        <is>
          <t>JJ</t>
        </is>
      </c>
      <c r="E422" t="inlineStr">
        <is>
          <t>2203400131</t>
        </is>
      </c>
      <c r="F422" t="inlineStr">
        <is>
          <t>2203400131</t>
        </is>
      </c>
      <c r="G422" t="inlineStr">
        <is>
          <t>NAO_CONSTA</t>
        </is>
      </c>
      <c r="H422" t="inlineStr">
        <is>
          <t>28/08/2026</t>
        </is>
      </c>
      <c r="I422" t="inlineStr">
        <is>
          <t>Invoice</t>
        </is>
      </c>
      <c r="J422" s="1" t="n">
        <v>0</v>
      </c>
      <c r="K422" s="1" t="n">
        <v>0</v>
      </c>
      <c r="L422" s="1" t="n">
        <v>0</v>
      </c>
      <c r="M422" s="1" t="n">
        <v>0</v>
      </c>
      <c r="N422" s="1" t="n">
        <v>0</v>
      </c>
      <c r="O422" s="1" t="n">
        <v>0</v>
      </c>
      <c r="P422" s="1" t="n">
        <v>0</v>
      </c>
      <c r="Q422" s="1" t="n">
        <v>0</v>
      </c>
      <c r="R422" t="inlineStr">
        <is>
          <t>Pendente de Lançamento (Não Consta)</t>
        </is>
      </c>
      <c r="S422" t="inlineStr">
        <is>
          <t>Keli Santi</t>
        </is>
      </c>
      <c r="T422" t="inlineStr">
        <is>
          <t>Sem tratativa na operação</t>
        </is>
      </c>
      <c r="U422" t="inlineStr">
        <is>
          <t>-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São Paulo</t>
        </is>
      </c>
      <c r="AC422" t="inlineStr">
        <is>
          <t>Operação</t>
        </is>
      </c>
    </row>
    <row r="423">
      <c r="A423" t="inlineStr">
        <is>
          <t>São Paulo</t>
        </is>
      </c>
      <c r="B423" t="inlineStr">
        <is>
          <t>57-56042-5</t>
        </is>
      </c>
      <c r="C423" t="inlineStr">
        <is>
          <t>Keli Santi</t>
        </is>
      </c>
      <c r="D423" t="inlineStr">
        <is>
          <t>JJ</t>
        </is>
      </c>
      <c r="E423" t="inlineStr">
        <is>
          <t>4477076534</t>
        </is>
      </c>
      <c r="F423" t="inlineStr">
        <is>
          <t>4477076534</t>
        </is>
      </c>
      <c r="G423" t="inlineStr">
        <is>
          <t>NAO_CONSTA</t>
        </is>
      </c>
      <c r="H423" t="inlineStr">
        <is>
          <t>26/08/2026</t>
        </is>
      </c>
      <c r="I423" t="inlineStr">
        <is>
          <t>Invoice</t>
        </is>
      </c>
      <c r="J423" s="1" t="n">
        <v>0</v>
      </c>
      <c r="K423" s="1" t="n">
        <v>0</v>
      </c>
      <c r="L423" s="1" t="n">
        <v>0</v>
      </c>
      <c r="M423" s="1" t="n">
        <v>0</v>
      </c>
      <c r="N423" s="1" t="n">
        <v>0</v>
      </c>
      <c r="O423" s="1" t="n">
        <v>0</v>
      </c>
      <c r="P423" s="1" t="n">
        <v>0</v>
      </c>
      <c r="Q423" s="1" t="n">
        <v>0</v>
      </c>
      <c r="R423" t="inlineStr">
        <is>
          <t>Pendente de Lançamento (Não Consta)</t>
        </is>
      </c>
      <c r="S423" t="inlineStr">
        <is>
          <t>Keli Santi</t>
        </is>
      </c>
      <c r="T423" t="inlineStr">
        <is>
          <t>Sem tratativa na operação</t>
        </is>
      </c>
      <c r="U423" t="inlineStr">
        <is>
          <t>-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São Paulo</t>
        </is>
      </c>
      <c r="AC423" t="inlineStr">
        <is>
          <t>Operação</t>
        </is>
      </c>
    </row>
    <row r="424">
      <c r="A424" t="inlineStr">
        <is>
          <t>São Paulo</t>
        </is>
      </c>
      <c r="B424" t="inlineStr">
        <is>
          <t>57-56042-5</t>
        </is>
      </c>
      <c r="C424" t="inlineStr">
        <is>
          <t>Keli Santi</t>
        </is>
      </c>
      <c r="D424" t="inlineStr">
        <is>
          <t>JJ</t>
        </is>
      </c>
      <c r="E424" t="inlineStr">
        <is>
          <t>4477076535</t>
        </is>
      </c>
      <c r="F424" t="inlineStr">
        <is>
          <t>4477076535</t>
        </is>
      </c>
      <c r="G424" t="inlineStr">
        <is>
          <t>NAO_CONSTA</t>
        </is>
      </c>
      <c r="H424" t="inlineStr">
        <is>
          <t>26/08/2026</t>
        </is>
      </c>
      <c r="I424" t="inlineStr">
        <is>
          <t>Invoice</t>
        </is>
      </c>
      <c r="J424" s="1" t="n">
        <v>0</v>
      </c>
      <c r="K424" s="1" t="n">
        <v>0</v>
      </c>
      <c r="L424" s="1" t="n">
        <v>0</v>
      </c>
      <c r="M424" s="1" t="n">
        <v>0</v>
      </c>
      <c r="N424" s="1" t="n">
        <v>0</v>
      </c>
      <c r="O424" s="1" t="n">
        <v>0</v>
      </c>
      <c r="P424" s="1" t="n">
        <v>0</v>
      </c>
      <c r="Q424" s="1" t="n">
        <v>0</v>
      </c>
      <c r="R424" t="inlineStr">
        <is>
          <t>Pendente de Lançamento (Não Consta)</t>
        </is>
      </c>
      <c r="S424" t="inlineStr">
        <is>
          <t>Keli Santi</t>
        </is>
      </c>
      <c r="T424" t="inlineStr">
        <is>
          <t>Sem tratativa na operação</t>
        </is>
      </c>
      <c r="U424" t="inlineStr">
        <is>
          <t>-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-</t>
        </is>
      </c>
      <c r="Z424" t="inlineStr">
        <is>
          <t>-</t>
        </is>
      </c>
      <c r="AA424" t="inlineStr">
        <is>
          <t>-</t>
        </is>
      </c>
      <c r="AB424" t="inlineStr">
        <is>
          <t>São Paulo</t>
        </is>
      </c>
      <c r="AC424" t="inlineStr">
        <is>
          <t>Operação</t>
        </is>
      </c>
    </row>
    <row r="425">
      <c r="A425" t="inlineStr">
        <is>
          <t>Rio de Janeiro</t>
        </is>
      </c>
      <c r="B425" t="inlineStr">
        <is>
          <t>57-56138-3</t>
        </is>
      </c>
      <c r="C425" t="inlineStr">
        <is>
          <t>Marcelo Pereira</t>
        </is>
      </c>
      <c r="D425" t="inlineStr">
        <is>
          <t>JJ</t>
        </is>
      </c>
      <c r="E425" t="inlineStr">
        <is>
          <t>2202291791</t>
        </is>
      </c>
      <c r="F425" t="inlineStr">
        <is>
          <t>2202291791</t>
        </is>
      </c>
      <c r="G425" t="inlineStr">
        <is>
          <t>NAO_CONSTA</t>
        </is>
      </c>
      <c r="H425" t="inlineStr">
        <is>
          <t>21/08/2026</t>
        </is>
      </c>
      <c r="I425" t="inlineStr">
        <is>
          <t>Cartão</t>
        </is>
      </c>
      <c r="J425" s="1" t="n">
        <v>0</v>
      </c>
      <c r="K425" s="1" t="n">
        <v>0</v>
      </c>
      <c r="L425" s="1" t="n">
        <v>2176.96</v>
      </c>
      <c r="M425" s="1" t="n">
        <v>0</v>
      </c>
      <c r="N425" s="1" t="n">
        <v>0</v>
      </c>
      <c r="O425" s="1" t="n">
        <v>0</v>
      </c>
      <c r="P425" s="1" t="n">
        <v>0</v>
      </c>
      <c r="Q425" s="1" t="n">
        <v>0</v>
      </c>
      <c r="R425" t="inlineStr">
        <is>
          <t>Pendente de Lançamento (Não Consta)</t>
        </is>
      </c>
      <c r="S425" t="inlineStr">
        <is>
          <t>Marcelo Pereira</t>
        </is>
      </c>
      <c r="T425" t="inlineStr">
        <is>
          <t>Sem tratativa na operação</t>
        </is>
      </c>
      <c r="U425" t="inlineStr">
        <is>
          <t>-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-</t>
        </is>
      </c>
      <c r="Z425" t="inlineStr">
        <is>
          <t>-</t>
        </is>
      </c>
      <c r="AA425" t="inlineStr">
        <is>
          <t>-</t>
        </is>
      </c>
      <c r="AB425" t="inlineStr">
        <is>
          <t>Rio de Janeiro</t>
        </is>
      </c>
      <c r="AC425" t="inlineStr">
        <is>
          <t>Operação</t>
        </is>
      </c>
    </row>
    <row r="426">
      <c r="A426" t="inlineStr">
        <is>
          <t>Rio de Janeiro</t>
        </is>
      </c>
      <c r="B426" t="inlineStr">
        <is>
          <t>57-56138-3</t>
        </is>
      </c>
      <c r="C426" t="inlineStr">
        <is>
          <t>Marcelo Pereira</t>
        </is>
      </c>
      <c r="D426" t="inlineStr">
        <is>
          <t>AC</t>
        </is>
      </c>
      <c r="E426" t="inlineStr">
        <is>
          <t>5232339113</t>
        </is>
      </c>
      <c r="F426" t="inlineStr">
        <is>
          <t>5232339113</t>
        </is>
      </c>
      <c r="G426" t="inlineStr">
        <is>
          <t>NAO_CONSTA</t>
        </is>
      </c>
      <c r="H426" t="inlineStr">
        <is>
          <t>25/08/2026</t>
        </is>
      </c>
      <c r="I426" t="inlineStr">
        <is>
          <t>Cartão</t>
        </is>
      </c>
      <c r="J426" s="1" t="n">
        <v>0</v>
      </c>
      <c r="K426" s="1" t="n">
        <v>0</v>
      </c>
      <c r="L426" s="1" t="n">
        <v>52258.92</v>
      </c>
      <c r="M426" s="1" t="n">
        <v>0</v>
      </c>
      <c r="N426" s="1" t="n">
        <v>0</v>
      </c>
      <c r="O426" s="1" t="n">
        <v>0</v>
      </c>
      <c r="P426" s="1" t="n">
        <v>0</v>
      </c>
      <c r="Q426" s="1" t="n">
        <v>0</v>
      </c>
      <c r="R426" t="inlineStr">
        <is>
          <t>Pendente de Lançamento (Não Consta)</t>
        </is>
      </c>
      <c r="S426" t="inlineStr">
        <is>
          <t>Marcelo Pereira</t>
        </is>
      </c>
      <c r="T426" t="inlineStr">
        <is>
          <t>Sem tratativa na operação</t>
        </is>
      </c>
      <c r="U426" t="inlineStr">
        <is>
          <t>-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-</t>
        </is>
      </c>
      <c r="Z426" t="inlineStr">
        <is>
          <t>-</t>
        </is>
      </c>
      <c r="AA426" t="inlineStr">
        <is>
          <t>-</t>
        </is>
      </c>
      <c r="AB426" t="inlineStr">
        <is>
          <t>Rio de Janeiro</t>
        </is>
      </c>
      <c r="AC426" t="inlineStr">
        <is>
          <t>Operação</t>
        </is>
      </c>
    </row>
    <row r="427">
      <c r="A427" t="inlineStr">
        <is>
          <t>Rio de Janeiro</t>
        </is>
      </c>
      <c r="B427" t="inlineStr">
        <is>
          <t>57-56138-3</t>
        </is>
      </c>
      <c r="C427" t="inlineStr">
        <is>
          <t>Marcelo Pereira</t>
        </is>
      </c>
      <c r="D427" t="inlineStr">
        <is>
          <t>AA</t>
        </is>
      </c>
      <c r="E427" t="inlineStr">
        <is>
          <t>5232339122</t>
        </is>
      </c>
      <c r="F427" t="inlineStr">
        <is>
          <t>5232339122</t>
        </is>
      </c>
      <c r="G427" t="inlineStr">
        <is>
          <t>NAO_CONSTA</t>
        </is>
      </c>
      <c r="H427" t="inlineStr">
        <is>
          <t>27/08/2026</t>
        </is>
      </c>
      <c r="I427" t="inlineStr">
        <is>
          <t>Cartão</t>
        </is>
      </c>
      <c r="J427" s="1" t="n">
        <v>0</v>
      </c>
      <c r="K427" s="1" t="n">
        <v>0</v>
      </c>
      <c r="L427" s="1" t="n">
        <v>21467.26</v>
      </c>
      <c r="M427" s="1" t="n">
        <v>0</v>
      </c>
      <c r="N427" s="1" t="n">
        <v>0</v>
      </c>
      <c r="O427" s="1" t="n">
        <v>0</v>
      </c>
      <c r="P427" s="1" t="n">
        <v>0</v>
      </c>
      <c r="Q427" s="1" t="n">
        <v>0</v>
      </c>
      <c r="R427" t="inlineStr">
        <is>
          <t>Pendente de Lançamento (Não Consta)</t>
        </is>
      </c>
      <c r="S427" t="inlineStr">
        <is>
          <t>Marcelo Pereira</t>
        </is>
      </c>
      <c r="T427" t="inlineStr">
        <is>
          <t>Sem tratativa na operação</t>
        </is>
      </c>
      <c r="U427" t="inlineStr">
        <is>
          <t>-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-</t>
        </is>
      </c>
      <c r="Z427" t="inlineStr">
        <is>
          <t>-</t>
        </is>
      </c>
      <c r="AA427" t="inlineStr">
        <is>
          <t>-</t>
        </is>
      </c>
      <c r="AB427" t="inlineStr">
        <is>
          <t>Rio de Janeiro</t>
        </is>
      </c>
      <c r="AC427" t="inlineStr">
        <is>
          <t>Operação</t>
        </is>
      </c>
    </row>
    <row r="428">
      <c r="A428" t="inlineStr">
        <is>
          <t>São Paulo</t>
        </is>
      </c>
      <c r="B428" t="inlineStr">
        <is>
          <t>57-56139-4</t>
        </is>
      </c>
      <c r="C428" t="inlineStr">
        <is>
          <t>Ivanete Bertasol</t>
        </is>
      </c>
      <c r="D428" t="inlineStr">
        <is>
          <t>JJ</t>
        </is>
      </c>
      <c r="E428" t="inlineStr">
        <is>
          <t>2202205359</t>
        </is>
      </c>
      <c r="F428" t="inlineStr">
        <is>
          <t>2202205359</t>
        </is>
      </c>
      <c r="G428" t="inlineStr">
        <is>
          <t>NAO_CONSTA</t>
        </is>
      </c>
      <c r="H428" t="inlineStr">
        <is>
          <t>21/08/2026</t>
        </is>
      </c>
      <c r="I428" t="inlineStr">
        <is>
          <t>Cartão</t>
        </is>
      </c>
      <c r="J428" s="1" t="n">
        <v>0</v>
      </c>
      <c r="K428" s="1" t="n">
        <v>0</v>
      </c>
      <c r="L428" s="1" t="n">
        <v>25.74</v>
      </c>
      <c r="M428" s="1" t="n">
        <v>0</v>
      </c>
      <c r="N428" s="1" t="n">
        <v>0</v>
      </c>
      <c r="O428" s="1" t="n">
        <v>0</v>
      </c>
      <c r="P428" s="1" t="n">
        <v>0</v>
      </c>
      <c r="Q428" s="1" t="n">
        <v>0</v>
      </c>
      <c r="R428" t="inlineStr">
        <is>
          <t>Pendente de Lançamento (Não Consta)</t>
        </is>
      </c>
      <c r="S428" t="inlineStr">
        <is>
          <t>Ivanete Bertasol</t>
        </is>
      </c>
      <c r="T428" t="inlineStr">
        <is>
          <t>Sem tratativa na operação</t>
        </is>
      </c>
      <c r="U428" t="inlineStr">
        <is>
          <t>-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São Paulo</t>
        </is>
      </c>
      <c r="AC428" t="inlineStr">
        <is>
          <t>Operação</t>
        </is>
      </c>
    </row>
    <row r="429">
      <c r="A429" t="inlineStr">
        <is>
          <t>São Paulo</t>
        </is>
      </c>
      <c r="B429" t="inlineStr">
        <is>
          <t>57-56139-4</t>
        </is>
      </c>
      <c r="C429" t="inlineStr">
        <is>
          <t>Ivanete Bertasol</t>
        </is>
      </c>
      <c r="D429" t="inlineStr">
        <is>
          <t>JJ</t>
        </is>
      </c>
      <c r="E429" t="inlineStr">
        <is>
          <t>2202774156</t>
        </is>
      </c>
      <c r="F429" t="inlineStr">
        <is>
          <t>2202774156</t>
        </is>
      </c>
      <c r="G429" t="inlineStr">
        <is>
          <t>NAO_CONSTA</t>
        </is>
      </c>
      <c r="H429" t="inlineStr">
        <is>
          <t>25/08/2026</t>
        </is>
      </c>
      <c r="I429" t="inlineStr">
        <is>
          <t>Cartão</t>
        </is>
      </c>
      <c r="J429" s="1" t="n">
        <v>0</v>
      </c>
      <c r="K429" s="1" t="n">
        <v>0</v>
      </c>
      <c r="L429" s="1" t="n">
        <v>1884.45</v>
      </c>
      <c r="M429" s="1" t="n">
        <v>0</v>
      </c>
      <c r="N429" s="1" t="n">
        <v>0</v>
      </c>
      <c r="O429" s="1" t="n">
        <v>0</v>
      </c>
      <c r="P429" s="1" t="n">
        <v>0</v>
      </c>
      <c r="Q429" s="1" t="n">
        <v>0</v>
      </c>
      <c r="R429" t="inlineStr">
        <is>
          <t>Pendente de Lançamento (Não Consta)</t>
        </is>
      </c>
      <c r="S429" t="inlineStr">
        <is>
          <t>Ivanete Bertasol</t>
        </is>
      </c>
      <c r="T429" t="inlineStr">
        <is>
          <t>Sem tratativa na operação</t>
        </is>
      </c>
      <c r="U429" t="inlineStr">
        <is>
          <t>-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-</t>
        </is>
      </c>
      <c r="Z429" t="inlineStr">
        <is>
          <t>-</t>
        </is>
      </c>
      <c r="AA429" t="inlineStr">
        <is>
          <t>-</t>
        </is>
      </c>
      <c r="AB429" t="inlineStr">
        <is>
          <t>São Paulo</t>
        </is>
      </c>
      <c r="AC429" t="inlineStr">
        <is>
          <t>Operação</t>
        </is>
      </c>
    </row>
    <row r="430">
      <c r="A430" t="inlineStr">
        <is>
          <t>São Paulo</t>
        </is>
      </c>
      <c r="B430" t="inlineStr">
        <is>
          <t>57-56139-4</t>
        </is>
      </c>
      <c r="C430" t="inlineStr">
        <is>
          <t>Ivanete Bertasol</t>
        </is>
      </c>
      <c r="D430" t="inlineStr">
        <is>
          <t>JJ</t>
        </is>
      </c>
      <c r="E430" t="inlineStr">
        <is>
          <t>2202906535</t>
        </is>
      </c>
      <c r="F430" t="inlineStr">
        <is>
          <t>2202906535</t>
        </is>
      </c>
      <c r="G430" t="inlineStr">
        <is>
          <t>NAO_CONSTA</t>
        </is>
      </c>
      <c r="H430" t="inlineStr">
        <is>
          <t>26/08/2026</t>
        </is>
      </c>
      <c r="I430" t="inlineStr">
        <is>
          <t>Cartão</t>
        </is>
      </c>
      <c r="J430" s="1" t="n">
        <v>0</v>
      </c>
      <c r="K430" s="1" t="n">
        <v>0</v>
      </c>
      <c r="L430" s="1" t="n">
        <v>1600.86</v>
      </c>
      <c r="M430" s="1" t="n">
        <v>0</v>
      </c>
      <c r="N430" s="1" t="n">
        <v>0</v>
      </c>
      <c r="O430" s="1" t="n">
        <v>0</v>
      </c>
      <c r="P430" s="1" t="n">
        <v>0</v>
      </c>
      <c r="Q430" s="1" t="n">
        <v>0</v>
      </c>
      <c r="R430" t="inlineStr">
        <is>
          <t>Pendente de Lançamento (Não Consta)</t>
        </is>
      </c>
      <c r="S430" t="inlineStr">
        <is>
          <t>Ivanete Bertasol</t>
        </is>
      </c>
      <c r="T430" t="inlineStr">
        <is>
          <t>Sem tratativa na operação</t>
        </is>
      </c>
      <c r="U430" t="inlineStr">
        <is>
          <t>-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-</t>
        </is>
      </c>
      <c r="Z430" t="inlineStr">
        <is>
          <t>-</t>
        </is>
      </c>
      <c r="AA430" t="inlineStr">
        <is>
          <t>-</t>
        </is>
      </c>
      <c r="AB430" t="inlineStr">
        <is>
          <t>São Paulo</t>
        </is>
      </c>
      <c r="AC430" t="inlineStr">
        <is>
          <t>Operação</t>
        </is>
      </c>
    </row>
    <row r="431">
      <c r="A431" t="inlineStr">
        <is>
          <t>São Paulo</t>
        </is>
      </c>
      <c r="B431" t="inlineStr">
        <is>
          <t>57-56139-4</t>
        </is>
      </c>
      <c r="C431" t="inlineStr">
        <is>
          <t>Ivanete Bertasol</t>
        </is>
      </c>
      <c r="D431" t="inlineStr">
        <is>
          <t>JJ</t>
        </is>
      </c>
      <c r="E431" t="inlineStr">
        <is>
          <t>2202967022</t>
        </is>
      </c>
      <c r="F431" t="inlineStr">
        <is>
          <t>2202967022</t>
        </is>
      </c>
      <c r="G431" t="inlineStr">
        <is>
          <t>NAO_CONSTA</t>
        </is>
      </c>
      <c r="H431" t="inlineStr">
        <is>
          <t>26/08/2026</t>
        </is>
      </c>
      <c r="I431" t="inlineStr">
        <is>
          <t>Cartão</t>
        </is>
      </c>
      <c r="J431" s="1" t="n">
        <v>0</v>
      </c>
      <c r="K431" s="1" t="n">
        <v>0</v>
      </c>
      <c r="L431" s="1" t="n">
        <v>23422.8</v>
      </c>
      <c r="M431" s="1" t="n">
        <v>0</v>
      </c>
      <c r="N431" s="1" t="n">
        <v>0</v>
      </c>
      <c r="O431" s="1" t="n">
        <v>0</v>
      </c>
      <c r="P431" s="1" t="n">
        <v>0</v>
      </c>
      <c r="Q431" s="1" t="n">
        <v>0</v>
      </c>
      <c r="R431" t="inlineStr">
        <is>
          <t>Pendente de Lançamento (Não Consta)</t>
        </is>
      </c>
      <c r="S431" t="inlineStr">
        <is>
          <t>Ivanete Bertasol</t>
        </is>
      </c>
      <c r="T431" t="inlineStr">
        <is>
          <t>Sem tratativa na operação</t>
        </is>
      </c>
      <c r="U431" t="inlineStr">
        <is>
          <t>-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-</t>
        </is>
      </c>
      <c r="Z431" t="inlineStr">
        <is>
          <t>-</t>
        </is>
      </c>
      <c r="AA431" t="inlineStr">
        <is>
          <t>-</t>
        </is>
      </c>
      <c r="AB431" t="inlineStr">
        <is>
          <t>São Paulo</t>
        </is>
      </c>
      <c r="AC431" t="inlineStr">
        <is>
          <t>Operação</t>
        </is>
      </c>
    </row>
    <row r="432">
      <c r="A432" t="inlineStr">
        <is>
          <t>São Paulo</t>
        </is>
      </c>
      <c r="B432" t="inlineStr">
        <is>
          <t>57-56139-4</t>
        </is>
      </c>
      <c r="C432" t="inlineStr">
        <is>
          <t>Ivanete Bertasol</t>
        </is>
      </c>
      <c r="D432" t="inlineStr">
        <is>
          <t>JJ</t>
        </is>
      </c>
      <c r="E432" t="inlineStr">
        <is>
          <t>2202967023</t>
        </is>
      </c>
      <c r="F432" t="inlineStr">
        <is>
          <t>2202967023</t>
        </is>
      </c>
      <c r="G432" t="inlineStr">
        <is>
          <t>NAO_CONSTA</t>
        </is>
      </c>
      <c r="H432" t="inlineStr">
        <is>
          <t>26/08/2026</t>
        </is>
      </c>
      <c r="I432" t="inlineStr">
        <is>
          <t>Cartão</t>
        </is>
      </c>
      <c r="J432" s="1" t="n">
        <v>0</v>
      </c>
      <c r="K432" s="1" t="n">
        <v>0</v>
      </c>
      <c r="L432" s="1" t="n">
        <v>23422.8</v>
      </c>
      <c r="M432" s="1" t="n">
        <v>0</v>
      </c>
      <c r="N432" s="1" t="n">
        <v>0</v>
      </c>
      <c r="O432" s="1" t="n">
        <v>0</v>
      </c>
      <c r="P432" s="1" t="n">
        <v>0</v>
      </c>
      <c r="Q432" s="1" t="n">
        <v>0</v>
      </c>
      <c r="R432" t="inlineStr">
        <is>
          <t>Pendente de Lançamento (Não Consta)</t>
        </is>
      </c>
      <c r="S432" t="inlineStr">
        <is>
          <t>Ivanete Bertasol</t>
        </is>
      </c>
      <c r="T432" t="inlineStr">
        <is>
          <t>Sem tratativa na operação</t>
        </is>
      </c>
      <c r="U432" t="inlineStr">
        <is>
          <t>-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-</t>
        </is>
      </c>
      <c r="Z432" t="inlineStr">
        <is>
          <t>-</t>
        </is>
      </c>
      <c r="AA432" t="inlineStr">
        <is>
          <t>-</t>
        </is>
      </c>
      <c r="AB432" t="inlineStr">
        <is>
          <t>São Paulo</t>
        </is>
      </c>
      <c r="AC432" t="inlineStr">
        <is>
          <t>Operação</t>
        </is>
      </c>
    </row>
    <row r="433">
      <c r="A433" t="inlineStr">
        <is>
          <t>São Paulo</t>
        </is>
      </c>
      <c r="B433" t="inlineStr">
        <is>
          <t>57-56139-4</t>
        </is>
      </c>
      <c r="C433" t="inlineStr">
        <is>
          <t>Ivanete Bertasol</t>
        </is>
      </c>
      <c r="D433" t="inlineStr">
        <is>
          <t>JJ</t>
        </is>
      </c>
      <c r="E433" t="inlineStr">
        <is>
          <t>2203005621</t>
        </is>
      </c>
      <c r="F433" t="inlineStr">
        <is>
          <t>2203005621</t>
        </is>
      </c>
      <c r="G433" t="inlineStr">
        <is>
          <t>NAO_CONSTA</t>
        </is>
      </c>
      <c r="H433" t="inlineStr">
        <is>
          <t>26/08/2026</t>
        </is>
      </c>
      <c r="I433" t="inlineStr">
        <is>
          <t>Cartão</t>
        </is>
      </c>
      <c r="J433" s="1" t="n">
        <v>0</v>
      </c>
      <c r="K433" s="1" t="n">
        <v>0</v>
      </c>
      <c r="L433" s="1" t="n">
        <v>175.5</v>
      </c>
      <c r="M433" s="1" t="n">
        <v>0</v>
      </c>
      <c r="N433" s="1" t="n">
        <v>0</v>
      </c>
      <c r="O433" s="1" t="n">
        <v>0</v>
      </c>
      <c r="P433" s="1" t="n">
        <v>0</v>
      </c>
      <c r="Q433" s="1" t="n">
        <v>0</v>
      </c>
      <c r="R433" t="inlineStr">
        <is>
          <t>Pendente de Lançamento (Não Consta)</t>
        </is>
      </c>
      <c r="S433" t="inlineStr">
        <is>
          <t>Ivanete Bertasol</t>
        </is>
      </c>
      <c r="T433" t="inlineStr">
        <is>
          <t>Sem tratativa na operação</t>
        </is>
      </c>
      <c r="U433" t="inlineStr">
        <is>
          <t>-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-</t>
        </is>
      </c>
      <c r="Z433" t="inlineStr">
        <is>
          <t>-</t>
        </is>
      </c>
      <c r="AA433" t="inlineStr">
        <is>
          <t>-</t>
        </is>
      </c>
      <c r="AB433" t="inlineStr">
        <is>
          <t>São Paulo</t>
        </is>
      </c>
      <c r="AC433" t="inlineStr">
        <is>
          <t>Operação</t>
        </is>
      </c>
    </row>
    <row r="434">
      <c r="A434" t="inlineStr">
        <is>
          <t>São Paulo</t>
        </is>
      </c>
      <c r="B434" t="inlineStr">
        <is>
          <t>57-56139-4</t>
        </is>
      </c>
      <c r="C434" t="inlineStr">
        <is>
          <t>Ivanete Bertasol</t>
        </is>
      </c>
      <c r="D434" t="inlineStr">
        <is>
          <t>JJ</t>
        </is>
      </c>
      <c r="E434" t="inlineStr">
        <is>
          <t>2203085199</t>
        </is>
      </c>
      <c r="F434" t="inlineStr">
        <is>
          <t>2203085199</t>
        </is>
      </c>
      <c r="G434" t="inlineStr">
        <is>
          <t>NAO_CONSTA</t>
        </is>
      </c>
      <c r="H434" t="inlineStr">
        <is>
          <t>27/08/2026</t>
        </is>
      </c>
      <c r="I434" t="inlineStr">
        <is>
          <t>Cartão</t>
        </is>
      </c>
      <c r="J434" s="1" t="n">
        <v>0</v>
      </c>
      <c r="K434" s="1" t="n">
        <v>0</v>
      </c>
      <c r="L434" s="1" t="n">
        <v>175.5</v>
      </c>
      <c r="M434" s="1" t="n">
        <v>0</v>
      </c>
      <c r="N434" s="1" t="n">
        <v>0</v>
      </c>
      <c r="O434" s="1" t="n">
        <v>0</v>
      </c>
      <c r="P434" s="1" t="n">
        <v>0</v>
      </c>
      <c r="Q434" s="1" t="n">
        <v>0</v>
      </c>
      <c r="R434" t="inlineStr">
        <is>
          <t>Pendente de Lançamento (Não Consta)</t>
        </is>
      </c>
      <c r="S434" t="inlineStr">
        <is>
          <t>Ivanete Bertasol</t>
        </is>
      </c>
      <c r="T434" t="inlineStr">
        <is>
          <t>Sem tratativa na operação</t>
        </is>
      </c>
      <c r="U434" t="inlineStr">
        <is>
          <t>-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-</t>
        </is>
      </c>
      <c r="Z434" t="inlineStr">
        <is>
          <t>-</t>
        </is>
      </c>
      <c r="AA434" t="inlineStr">
        <is>
          <t>-</t>
        </is>
      </c>
      <c r="AB434" t="inlineStr">
        <is>
          <t>São Paulo</t>
        </is>
      </c>
      <c r="AC434" t="inlineStr">
        <is>
          <t>Operação</t>
        </is>
      </c>
    </row>
    <row r="435">
      <c r="A435" t="inlineStr">
        <is>
          <t>São Paulo</t>
        </is>
      </c>
      <c r="B435" t="inlineStr">
        <is>
          <t>57-56139-4</t>
        </is>
      </c>
      <c r="C435" t="inlineStr">
        <is>
          <t>Ivanete Bertasol</t>
        </is>
      </c>
      <c r="D435" t="inlineStr">
        <is>
          <t>JJ</t>
        </is>
      </c>
      <c r="E435" t="inlineStr">
        <is>
          <t>2203091329</t>
        </is>
      </c>
      <c r="F435" t="inlineStr">
        <is>
          <t>2203091329</t>
        </is>
      </c>
      <c r="G435" t="inlineStr">
        <is>
          <t>NAO_CONSTA</t>
        </is>
      </c>
      <c r="H435" t="inlineStr">
        <is>
          <t>27/08/2026</t>
        </is>
      </c>
      <c r="I435" t="inlineStr">
        <is>
          <t>Cartão</t>
        </is>
      </c>
      <c r="J435" s="1" t="n">
        <v>0</v>
      </c>
      <c r="K435" s="1" t="n">
        <v>0</v>
      </c>
      <c r="L435" s="1" t="n">
        <v>175.5</v>
      </c>
      <c r="M435" s="1" t="n">
        <v>0</v>
      </c>
      <c r="N435" s="1" t="n">
        <v>0</v>
      </c>
      <c r="O435" s="1" t="n">
        <v>0</v>
      </c>
      <c r="P435" s="1" t="n">
        <v>0</v>
      </c>
      <c r="Q435" s="1" t="n">
        <v>0</v>
      </c>
      <c r="R435" t="inlineStr">
        <is>
          <t>Pendente de Lançamento (Não Consta)</t>
        </is>
      </c>
      <c r="S435" t="inlineStr">
        <is>
          <t>Ivanete Bertasol</t>
        </is>
      </c>
      <c r="T435" t="inlineStr">
        <is>
          <t>Sem tratativa na operação</t>
        </is>
      </c>
      <c r="U435" t="inlineStr">
        <is>
          <t>-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-</t>
        </is>
      </c>
      <c r="Z435" t="inlineStr">
        <is>
          <t>-</t>
        </is>
      </c>
      <c r="AA435" t="inlineStr">
        <is>
          <t>-</t>
        </is>
      </c>
      <c r="AB435" t="inlineStr">
        <is>
          <t>São Paulo</t>
        </is>
      </c>
      <c r="AC435" t="inlineStr">
        <is>
          <t>Operação</t>
        </is>
      </c>
    </row>
    <row r="436">
      <c r="A436" t="inlineStr">
        <is>
          <t>São Paulo</t>
        </is>
      </c>
      <c r="B436" t="inlineStr">
        <is>
          <t>57-56139-4</t>
        </is>
      </c>
      <c r="C436" t="inlineStr">
        <is>
          <t>Ivanete Bertasol</t>
        </is>
      </c>
      <c r="D436" t="inlineStr">
        <is>
          <t>JJ</t>
        </is>
      </c>
      <c r="E436" t="inlineStr">
        <is>
          <t>2203095340</t>
        </is>
      </c>
      <c r="F436" t="inlineStr">
        <is>
          <t>2203095340</t>
        </is>
      </c>
      <c r="G436" t="inlineStr">
        <is>
          <t>NAO_CONSTA</t>
        </is>
      </c>
      <c r="H436" t="inlineStr">
        <is>
          <t>27/08/2026</t>
        </is>
      </c>
      <c r="I436" t="inlineStr">
        <is>
          <t>Cartão</t>
        </is>
      </c>
      <c r="J436" s="1" t="n">
        <v>0</v>
      </c>
      <c r="K436" s="1" t="n">
        <v>0</v>
      </c>
      <c r="L436" s="1" t="n">
        <v>338.4</v>
      </c>
      <c r="M436" s="1" t="n">
        <v>0</v>
      </c>
      <c r="N436" s="1" t="n">
        <v>0</v>
      </c>
      <c r="O436" s="1" t="n">
        <v>0</v>
      </c>
      <c r="P436" s="1" t="n">
        <v>0</v>
      </c>
      <c r="Q436" s="1" t="n">
        <v>0</v>
      </c>
      <c r="R436" t="inlineStr">
        <is>
          <t>Pendente de Lançamento (Não Consta)</t>
        </is>
      </c>
      <c r="S436" t="inlineStr">
        <is>
          <t>Ivanete Bertasol</t>
        </is>
      </c>
      <c r="T436" t="inlineStr">
        <is>
          <t>Sem tratativa na operação</t>
        </is>
      </c>
      <c r="U436" t="inlineStr">
        <is>
          <t>-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-</t>
        </is>
      </c>
      <c r="Z436" t="inlineStr">
        <is>
          <t>-</t>
        </is>
      </c>
      <c r="AA436" t="inlineStr">
        <is>
          <t>-</t>
        </is>
      </c>
      <c r="AB436" t="inlineStr">
        <is>
          <t>São Paulo</t>
        </is>
      </c>
      <c r="AC436" t="inlineStr">
        <is>
          <t>Operação</t>
        </is>
      </c>
    </row>
    <row r="437">
      <c r="A437" t="inlineStr">
        <is>
          <t>São Paulo</t>
        </is>
      </c>
      <c r="B437" t="inlineStr">
        <is>
          <t>57-56139-4</t>
        </is>
      </c>
      <c r="C437" t="inlineStr">
        <is>
          <t>Ivanete Bertasol</t>
        </is>
      </c>
      <c r="D437" t="inlineStr">
        <is>
          <t>JJ</t>
        </is>
      </c>
      <c r="E437" t="inlineStr">
        <is>
          <t>2203144179</t>
        </is>
      </c>
      <c r="F437" t="inlineStr">
        <is>
          <t>2203144179</t>
        </is>
      </c>
      <c r="G437" t="inlineStr">
        <is>
          <t>NAO_CONSTA</t>
        </is>
      </c>
      <c r="H437" t="inlineStr">
        <is>
          <t>27/08/2026</t>
        </is>
      </c>
      <c r="I437" t="inlineStr">
        <is>
          <t>Cartão</t>
        </is>
      </c>
      <c r="J437" s="1" t="n">
        <v>0</v>
      </c>
      <c r="K437" s="1" t="n">
        <v>0</v>
      </c>
      <c r="L437" s="1" t="n">
        <v>338.4</v>
      </c>
      <c r="M437" s="1" t="n">
        <v>0</v>
      </c>
      <c r="N437" s="1" t="n">
        <v>0</v>
      </c>
      <c r="O437" s="1" t="n">
        <v>0</v>
      </c>
      <c r="P437" s="1" t="n">
        <v>0</v>
      </c>
      <c r="Q437" s="1" t="n">
        <v>0</v>
      </c>
      <c r="R437" t="inlineStr">
        <is>
          <t>Pendente de Lançamento (Não Consta)</t>
        </is>
      </c>
      <c r="S437" t="inlineStr">
        <is>
          <t>Ivanete Bertasol</t>
        </is>
      </c>
      <c r="T437" t="inlineStr">
        <is>
          <t>Sem tratativa na operação</t>
        </is>
      </c>
      <c r="U437" t="inlineStr">
        <is>
          <t>-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-</t>
        </is>
      </c>
      <c r="Z437" t="inlineStr">
        <is>
          <t>-</t>
        </is>
      </c>
      <c r="AA437" t="inlineStr">
        <is>
          <t>-</t>
        </is>
      </c>
      <c r="AB437" t="inlineStr">
        <is>
          <t>São Paulo</t>
        </is>
      </c>
      <c r="AC437" t="inlineStr">
        <is>
          <t>Operação</t>
        </is>
      </c>
    </row>
    <row r="438">
      <c r="A438" t="inlineStr">
        <is>
          <t>São Paulo</t>
        </is>
      </c>
      <c r="B438" t="inlineStr">
        <is>
          <t>57-56139-4</t>
        </is>
      </c>
      <c r="C438" t="inlineStr">
        <is>
          <t>Ivanete Bertasol</t>
        </is>
      </c>
      <c r="D438" t="inlineStr">
        <is>
          <t>JJ</t>
        </is>
      </c>
      <c r="E438" t="inlineStr">
        <is>
          <t>2203347507</t>
        </is>
      </c>
      <c r="F438" t="inlineStr">
        <is>
          <t>2203347507</t>
        </is>
      </c>
      <c r="G438" t="inlineStr">
        <is>
          <t>NAO_CONSTA</t>
        </is>
      </c>
      <c r="H438" t="inlineStr">
        <is>
          <t>28/08/2026</t>
        </is>
      </c>
      <c r="I438" t="inlineStr">
        <is>
          <t>Cartão</t>
        </is>
      </c>
      <c r="J438" s="1" t="n">
        <v>0</v>
      </c>
      <c r="K438" s="1" t="n">
        <v>0</v>
      </c>
      <c r="L438" s="1" t="n">
        <v>46.12</v>
      </c>
      <c r="M438" s="1" t="n">
        <v>0</v>
      </c>
      <c r="N438" s="1" t="n">
        <v>0</v>
      </c>
      <c r="O438" s="1" t="n">
        <v>0</v>
      </c>
      <c r="P438" s="1" t="n">
        <v>0</v>
      </c>
      <c r="Q438" s="1" t="n">
        <v>0</v>
      </c>
      <c r="R438" t="inlineStr">
        <is>
          <t>Pendente de Lançamento (Não Consta)</t>
        </is>
      </c>
      <c r="S438" t="inlineStr">
        <is>
          <t>Ivanete Bertasol</t>
        </is>
      </c>
      <c r="T438" t="inlineStr">
        <is>
          <t>Sem tratativa na operação</t>
        </is>
      </c>
      <c r="U438" t="inlineStr">
        <is>
          <t>-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-</t>
        </is>
      </c>
      <c r="Z438" t="inlineStr">
        <is>
          <t>-</t>
        </is>
      </c>
      <c r="AA438" t="inlineStr">
        <is>
          <t>-</t>
        </is>
      </c>
      <c r="AB438" t="inlineStr">
        <is>
          <t>São Paulo</t>
        </is>
      </c>
      <c r="AC438" t="inlineStr">
        <is>
          <t>Operação</t>
        </is>
      </c>
    </row>
    <row r="439">
      <c r="A439" t="inlineStr">
        <is>
          <t>São Paulo</t>
        </is>
      </c>
      <c r="B439" t="inlineStr">
        <is>
          <t>57-56139-4</t>
        </is>
      </c>
      <c r="C439" t="inlineStr">
        <is>
          <t>Ivanete Bertasol</t>
        </is>
      </c>
      <c r="D439" t="inlineStr">
        <is>
          <t>JJ</t>
        </is>
      </c>
      <c r="E439" t="inlineStr">
        <is>
          <t>2203366412</t>
        </is>
      </c>
      <c r="F439" t="inlineStr">
        <is>
          <t>2203366412</t>
        </is>
      </c>
      <c r="G439" t="inlineStr">
        <is>
          <t>NAO_CONSTA</t>
        </is>
      </c>
      <c r="H439" t="inlineStr">
        <is>
          <t>28/08/2026</t>
        </is>
      </c>
      <c r="I439" t="inlineStr">
        <is>
          <t>Cartão</t>
        </is>
      </c>
      <c r="J439" s="1" t="n">
        <v>0</v>
      </c>
      <c r="K439" s="1" t="n">
        <v>0</v>
      </c>
      <c r="L439" s="1" t="n">
        <v>84.84999999999999</v>
      </c>
      <c r="M439" s="1" t="n">
        <v>0</v>
      </c>
      <c r="N439" s="1" t="n">
        <v>0</v>
      </c>
      <c r="O439" s="1" t="n">
        <v>0</v>
      </c>
      <c r="P439" s="1" t="n">
        <v>0</v>
      </c>
      <c r="Q439" s="1" t="n">
        <v>0</v>
      </c>
      <c r="R439" t="inlineStr">
        <is>
          <t>Pendente de Lançamento (Não Consta)</t>
        </is>
      </c>
      <c r="S439" t="inlineStr">
        <is>
          <t>Ivanete Bertasol</t>
        </is>
      </c>
      <c r="T439" t="inlineStr">
        <is>
          <t>Sem tratativa na operação</t>
        </is>
      </c>
      <c r="U439" t="inlineStr">
        <is>
          <t>-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-</t>
        </is>
      </c>
      <c r="Z439" t="inlineStr">
        <is>
          <t>-</t>
        </is>
      </c>
      <c r="AA439" t="inlineStr">
        <is>
          <t>-</t>
        </is>
      </c>
      <c r="AB439" t="inlineStr">
        <is>
          <t>São Paulo</t>
        </is>
      </c>
      <c r="AC439" t="inlineStr">
        <is>
          <t>Operação</t>
        </is>
      </c>
    </row>
    <row r="440">
      <c r="A440" t="inlineStr">
        <is>
          <t>São Paulo</t>
        </is>
      </c>
      <c r="B440" t="inlineStr">
        <is>
          <t>57-56139-4</t>
        </is>
      </c>
      <c r="C440" t="inlineStr">
        <is>
          <t>Ivanete Bertasol</t>
        </is>
      </c>
      <c r="D440" t="inlineStr">
        <is>
          <t>JJ</t>
        </is>
      </c>
      <c r="E440" t="inlineStr">
        <is>
          <t>2203372735</t>
        </is>
      </c>
      <c r="F440" t="inlineStr">
        <is>
          <t>2203372735</t>
        </is>
      </c>
      <c r="G440" t="inlineStr">
        <is>
          <t>NAO_CONSTA</t>
        </is>
      </c>
      <c r="H440" t="inlineStr">
        <is>
          <t>28/08/2026</t>
        </is>
      </c>
      <c r="I440" t="inlineStr">
        <is>
          <t>Cartão</t>
        </is>
      </c>
      <c r="J440" s="1" t="n">
        <v>0</v>
      </c>
      <c r="K440" s="1" t="n">
        <v>0</v>
      </c>
      <c r="L440" s="1" t="n">
        <v>1680.97</v>
      </c>
      <c r="M440" s="1" t="n">
        <v>0</v>
      </c>
      <c r="N440" s="1" t="n">
        <v>0</v>
      </c>
      <c r="O440" s="1" t="n">
        <v>0</v>
      </c>
      <c r="P440" s="1" t="n">
        <v>0</v>
      </c>
      <c r="Q440" s="1" t="n">
        <v>0</v>
      </c>
      <c r="R440" t="inlineStr">
        <is>
          <t>Pendente de Lançamento (Não Consta)</t>
        </is>
      </c>
      <c r="S440" t="inlineStr">
        <is>
          <t>Ivanete Bertasol</t>
        </is>
      </c>
      <c r="T440" t="inlineStr">
        <is>
          <t>Sem tratativa na operação</t>
        </is>
      </c>
      <c r="U440" t="inlineStr">
        <is>
          <t>-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-</t>
        </is>
      </c>
      <c r="Z440" t="inlineStr">
        <is>
          <t>-</t>
        </is>
      </c>
      <c r="AA440" t="inlineStr">
        <is>
          <t>-</t>
        </is>
      </c>
      <c r="AB440" t="inlineStr">
        <is>
          <t>São Paulo</t>
        </is>
      </c>
      <c r="AC440" t="inlineStr">
        <is>
          <t>Operação</t>
        </is>
      </c>
    </row>
    <row r="441">
      <c r="A441" t="inlineStr">
        <is>
          <t>São Paulo</t>
        </is>
      </c>
      <c r="B441" t="inlineStr">
        <is>
          <t>57-56139-4</t>
        </is>
      </c>
      <c r="C441" t="inlineStr">
        <is>
          <t>Ivanete Bertasol</t>
        </is>
      </c>
      <c r="D441" t="inlineStr">
        <is>
          <t>JJ</t>
        </is>
      </c>
      <c r="E441" t="inlineStr">
        <is>
          <t>2203378266</t>
        </is>
      </c>
      <c r="F441" t="inlineStr">
        <is>
          <t>2203378266</t>
        </is>
      </c>
      <c r="G441" t="inlineStr">
        <is>
          <t>NAO_CONSTA</t>
        </is>
      </c>
      <c r="H441" t="inlineStr">
        <is>
          <t>28/08/2026</t>
        </is>
      </c>
      <c r="I441" t="inlineStr">
        <is>
          <t>Cartão</t>
        </is>
      </c>
      <c r="J441" s="1" t="n">
        <v>0</v>
      </c>
      <c r="K441" s="1" t="n">
        <v>0</v>
      </c>
      <c r="L441" s="1" t="n">
        <v>25.36</v>
      </c>
      <c r="M441" s="1" t="n">
        <v>0</v>
      </c>
      <c r="N441" s="1" t="n">
        <v>0</v>
      </c>
      <c r="O441" s="1" t="n">
        <v>0</v>
      </c>
      <c r="P441" s="1" t="n">
        <v>0</v>
      </c>
      <c r="Q441" s="1" t="n">
        <v>0</v>
      </c>
      <c r="R441" t="inlineStr">
        <is>
          <t>Pendente de Lançamento (Não Consta)</t>
        </is>
      </c>
      <c r="S441" t="inlineStr">
        <is>
          <t>Ivanete Bertasol</t>
        </is>
      </c>
      <c r="T441" t="inlineStr">
        <is>
          <t>Sem tratativa na operação</t>
        </is>
      </c>
      <c r="U441" t="inlineStr">
        <is>
          <t>-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-</t>
        </is>
      </c>
      <c r="Z441" t="inlineStr">
        <is>
          <t>-</t>
        </is>
      </c>
      <c r="AA441" t="inlineStr">
        <is>
          <t>-</t>
        </is>
      </c>
      <c r="AB441" t="inlineStr">
        <is>
          <t>São Paulo</t>
        </is>
      </c>
      <c r="AC441" t="inlineStr">
        <is>
          <t>Operação</t>
        </is>
      </c>
    </row>
    <row r="442">
      <c r="A442" t="inlineStr">
        <is>
          <t>São Paulo</t>
        </is>
      </c>
      <c r="B442" t="inlineStr">
        <is>
          <t>57-56139-4</t>
        </is>
      </c>
      <c r="C442" t="inlineStr">
        <is>
          <t>Ivanete Bertasol</t>
        </is>
      </c>
      <c r="D442" t="inlineStr">
        <is>
          <t>JJ</t>
        </is>
      </c>
      <c r="E442" t="inlineStr">
        <is>
          <t>4476953312</t>
        </is>
      </c>
      <c r="F442" t="inlineStr">
        <is>
          <t>4476953312</t>
        </is>
      </c>
      <c r="G442" t="inlineStr">
        <is>
          <t>NAO_CONSTA</t>
        </is>
      </c>
      <c r="H442" t="inlineStr">
        <is>
          <t>24/08/2026</t>
        </is>
      </c>
      <c r="I442" t="inlineStr">
        <is>
          <t>Cartão</t>
        </is>
      </c>
      <c r="J442" s="1" t="n">
        <v>0</v>
      </c>
      <c r="K442" s="1" t="n">
        <v>0</v>
      </c>
      <c r="L442" s="1" t="n">
        <v>83.09</v>
      </c>
      <c r="M442" s="1" t="n">
        <v>0</v>
      </c>
      <c r="N442" s="1" t="n">
        <v>0</v>
      </c>
      <c r="O442" s="1" t="n">
        <v>0</v>
      </c>
      <c r="P442" s="1" t="n">
        <v>0</v>
      </c>
      <c r="Q442" s="1" t="n">
        <v>0</v>
      </c>
      <c r="R442" t="inlineStr">
        <is>
          <t>Pendente de Lançamento (Não Consta)</t>
        </is>
      </c>
      <c r="S442" t="inlineStr">
        <is>
          <t>Ivanete Bertasol</t>
        </is>
      </c>
      <c r="T442" t="inlineStr">
        <is>
          <t>Sem tratativa na operação</t>
        </is>
      </c>
      <c r="U442" t="inlineStr">
        <is>
          <t>-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-</t>
        </is>
      </c>
      <c r="Z442" t="inlineStr">
        <is>
          <t>-</t>
        </is>
      </c>
      <c r="AA442" t="inlineStr">
        <is>
          <t>-</t>
        </is>
      </c>
      <c r="AB442" t="inlineStr">
        <is>
          <t>São Paulo</t>
        </is>
      </c>
      <c r="AC442" t="inlineStr">
        <is>
          <t>Operação</t>
        </is>
      </c>
    </row>
    <row r="443">
      <c r="A443" t="inlineStr">
        <is>
          <t>São Paulo</t>
        </is>
      </c>
      <c r="B443" t="inlineStr">
        <is>
          <t>57-56139-4</t>
        </is>
      </c>
      <c r="C443" t="inlineStr">
        <is>
          <t>Ivanete Bertasol</t>
        </is>
      </c>
      <c r="D443" t="inlineStr">
        <is>
          <t>JJ</t>
        </is>
      </c>
      <c r="E443" t="inlineStr">
        <is>
          <t>2202254806</t>
        </is>
      </c>
      <c r="F443" t="inlineStr">
        <is>
          <t>2202254806</t>
        </is>
      </c>
      <c r="G443" t="inlineStr">
        <is>
          <t>NAO_CONSTA</t>
        </is>
      </c>
      <c r="H443" t="inlineStr">
        <is>
          <t>21/08/2026</t>
        </is>
      </c>
      <c r="I443" t="inlineStr">
        <is>
          <t>Invoice</t>
        </is>
      </c>
      <c r="J443" s="1" t="n">
        <v>0</v>
      </c>
      <c r="K443" s="1" t="n">
        <v>0</v>
      </c>
      <c r="L443" s="1" t="n">
        <v>0</v>
      </c>
      <c r="M443" s="1" t="n">
        <v>0</v>
      </c>
      <c r="N443" s="1" t="n">
        <v>0</v>
      </c>
      <c r="O443" s="1" t="n">
        <v>0</v>
      </c>
      <c r="P443" s="1" t="n">
        <v>0</v>
      </c>
      <c r="Q443" s="1" t="n">
        <v>0</v>
      </c>
      <c r="R443" t="inlineStr">
        <is>
          <t>Pendente de Lançamento (Não Consta)</t>
        </is>
      </c>
      <c r="S443" t="inlineStr">
        <is>
          <t>Ivanete Bertasol</t>
        </is>
      </c>
      <c r="T443" t="inlineStr">
        <is>
          <t>Sem tratativa na operação</t>
        </is>
      </c>
      <c r="U443" t="inlineStr">
        <is>
          <t>-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-</t>
        </is>
      </c>
      <c r="Z443" t="inlineStr">
        <is>
          <t>-</t>
        </is>
      </c>
      <c r="AA443" t="inlineStr">
        <is>
          <t>-</t>
        </is>
      </c>
      <c r="AB443" t="inlineStr">
        <is>
          <t>São Paulo</t>
        </is>
      </c>
      <c r="AC443" t="inlineStr">
        <is>
          <t>Operação</t>
        </is>
      </c>
    </row>
    <row r="444">
      <c r="A444" t="inlineStr">
        <is>
          <t>São Paulo</t>
        </is>
      </c>
      <c r="B444" t="inlineStr">
        <is>
          <t>57-56139-4</t>
        </is>
      </c>
      <c r="C444" t="inlineStr">
        <is>
          <t>Ivanete Bertasol</t>
        </is>
      </c>
      <c r="D444" t="inlineStr">
        <is>
          <t>JJ</t>
        </is>
      </c>
      <c r="E444" t="inlineStr">
        <is>
          <t>2203360493</t>
        </is>
      </c>
      <c r="F444" t="inlineStr">
        <is>
          <t>2203360493</t>
        </is>
      </c>
      <c r="G444" t="inlineStr">
        <is>
          <t>NAO_CONSTA</t>
        </is>
      </c>
      <c r="H444" t="inlineStr">
        <is>
          <t>28/08/2026</t>
        </is>
      </c>
      <c r="I444" t="inlineStr">
        <is>
          <t>Invoice</t>
        </is>
      </c>
      <c r="J444" s="1" t="n">
        <v>0</v>
      </c>
      <c r="K444" s="1" t="n">
        <v>0</v>
      </c>
      <c r="L444" s="1" t="n">
        <v>0</v>
      </c>
      <c r="M444" s="1" t="n">
        <v>0</v>
      </c>
      <c r="N444" s="1" t="n">
        <v>0</v>
      </c>
      <c r="O444" s="1" t="n">
        <v>0</v>
      </c>
      <c r="P444" s="1" t="n">
        <v>0</v>
      </c>
      <c r="Q444" s="1" t="n">
        <v>0</v>
      </c>
      <c r="R444" t="inlineStr">
        <is>
          <t>Pendente de Lançamento (Não Consta)</t>
        </is>
      </c>
      <c r="S444" t="inlineStr">
        <is>
          <t>Ivanete Bertasol</t>
        </is>
      </c>
      <c r="T444" t="inlineStr">
        <is>
          <t>Sem tratativa na operação</t>
        </is>
      </c>
      <c r="U444" t="inlineStr">
        <is>
          <t>-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-</t>
        </is>
      </c>
      <c r="Z444" t="inlineStr">
        <is>
          <t>-</t>
        </is>
      </c>
      <c r="AA444" t="inlineStr">
        <is>
          <t>-</t>
        </is>
      </c>
      <c r="AB444" t="inlineStr">
        <is>
          <t>São Paulo</t>
        </is>
      </c>
      <c r="AC444" t="inlineStr">
        <is>
          <t>Operação</t>
        </is>
      </c>
    </row>
    <row r="445">
      <c r="A445" t="inlineStr">
        <is>
          <t>São Paulo</t>
        </is>
      </c>
      <c r="B445" t="inlineStr">
        <is>
          <t>57-56139-4</t>
        </is>
      </c>
      <c r="C445" t="inlineStr">
        <is>
          <t>Ivanete Bertasol</t>
        </is>
      </c>
      <c r="D445" t="inlineStr">
        <is>
          <t>XB</t>
        </is>
      </c>
      <c r="E445" t="inlineStr">
        <is>
          <t>2615602814</t>
        </is>
      </c>
      <c r="F445" t="inlineStr">
        <is>
          <t>2615602814</t>
        </is>
      </c>
      <c r="G445" t="inlineStr">
        <is>
          <t>NAO_CONSTA</t>
        </is>
      </c>
      <c r="H445" t="inlineStr">
        <is>
          <t>23/06/2026</t>
        </is>
      </c>
      <c r="I445" t="inlineStr">
        <is>
          <t>Invoice</t>
        </is>
      </c>
      <c r="J445" s="1" t="n">
        <v>0</v>
      </c>
      <c r="K445" s="1" t="n">
        <v>0</v>
      </c>
      <c r="L445" s="1" t="n">
        <v>0</v>
      </c>
      <c r="M445" s="1" t="n">
        <v>0</v>
      </c>
      <c r="N445" s="1" t="n">
        <v>0</v>
      </c>
      <c r="O445" s="1" t="n">
        <v>0</v>
      </c>
      <c r="P445" s="1" t="n">
        <v>0</v>
      </c>
      <c r="Q445" s="1" t="n">
        <v>0</v>
      </c>
      <c r="R445" t="inlineStr">
        <is>
          <t>Pendente de Lançamento (Não Consta)</t>
        </is>
      </c>
      <c r="S445" t="inlineStr">
        <is>
          <t>Ivanete Bertasol</t>
        </is>
      </c>
      <c r="T445" t="inlineStr">
        <is>
          <t>Sem tratativa na operação</t>
        </is>
      </c>
      <c r="U445" t="inlineStr">
        <is>
          <t>-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São Paulo</t>
        </is>
      </c>
      <c r="AC445" t="inlineStr">
        <is>
          <t>Operação</t>
        </is>
      </c>
    </row>
    <row r="446">
      <c r="A446" t="inlineStr">
        <is>
          <t>São Paulo</t>
        </is>
      </c>
      <c r="B446" t="inlineStr">
        <is>
          <t>57-56139-4</t>
        </is>
      </c>
      <c r="C446" t="inlineStr">
        <is>
          <t>Ivanete Bertasol</t>
        </is>
      </c>
      <c r="D446" t="inlineStr">
        <is>
          <t>XB</t>
        </is>
      </c>
      <c r="E446" t="inlineStr">
        <is>
          <t>2615602861</t>
        </is>
      </c>
      <c r="F446" t="inlineStr">
        <is>
          <t>2615602861</t>
        </is>
      </c>
      <c r="G446" t="inlineStr">
        <is>
          <t>NAO_CONSTA</t>
        </is>
      </c>
      <c r="H446" t="inlineStr">
        <is>
          <t>10/07/2026</t>
        </is>
      </c>
      <c r="I446" t="inlineStr">
        <is>
          <t>Invoice</t>
        </is>
      </c>
      <c r="J446" s="1" t="n">
        <v>0</v>
      </c>
      <c r="K446" s="1" t="n">
        <v>0</v>
      </c>
      <c r="L446" s="1" t="n">
        <v>0</v>
      </c>
      <c r="M446" s="1" t="n">
        <v>0</v>
      </c>
      <c r="N446" s="1" t="n">
        <v>0</v>
      </c>
      <c r="O446" s="1" t="n">
        <v>0</v>
      </c>
      <c r="P446" s="1" t="n">
        <v>0</v>
      </c>
      <c r="Q446" s="1" t="n">
        <v>0</v>
      </c>
      <c r="R446" t="inlineStr">
        <is>
          <t>Pendente de Lançamento (Não Consta)</t>
        </is>
      </c>
      <c r="S446" t="inlineStr">
        <is>
          <t>Ivanete Bertasol</t>
        </is>
      </c>
      <c r="T446" t="inlineStr">
        <is>
          <t>Sem tratativa na operação</t>
        </is>
      </c>
      <c r="U446" t="inlineStr">
        <is>
          <t>-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-</t>
        </is>
      </c>
      <c r="Z446" t="inlineStr">
        <is>
          <t>-</t>
        </is>
      </c>
      <c r="AA446" t="inlineStr">
        <is>
          <t>-</t>
        </is>
      </c>
      <c r="AB446" t="inlineStr">
        <is>
          <t>São Paulo</t>
        </is>
      </c>
      <c r="AC446" t="inlineStr">
        <is>
          <t>Operação</t>
        </is>
      </c>
    </row>
    <row r="447">
      <c r="A447" t="inlineStr">
        <is>
          <t>São Paulo</t>
        </is>
      </c>
      <c r="B447" t="inlineStr">
        <is>
          <t>57-56139-4</t>
        </is>
      </c>
      <c r="C447" t="inlineStr">
        <is>
          <t>Ivanete Bertasol</t>
        </is>
      </c>
      <c r="D447" t="inlineStr">
        <is>
          <t>JJ</t>
        </is>
      </c>
      <c r="E447" t="inlineStr">
        <is>
          <t>4477066111</t>
        </is>
      </c>
      <c r="F447" t="inlineStr">
        <is>
          <t>4477066111</t>
        </is>
      </c>
      <c r="G447" t="inlineStr">
        <is>
          <t>NAO_CONSTA</t>
        </is>
      </c>
      <c r="H447" t="inlineStr">
        <is>
          <t>26/08/2026</t>
        </is>
      </c>
      <c r="I447" t="inlineStr">
        <is>
          <t>Invoice</t>
        </is>
      </c>
      <c r="J447" s="1" t="n">
        <v>0</v>
      </c>
      <c r="K447" s="1" t="n">
        <v>0</v>
      </c>
      <c r="L447" s="1" t="n">
        <v>0</v>
      </c>
      <c r="M447" s="1" t="n">
        <v>0</v>
      </c>
      <c r="N447" s="1" t="n">
        <v>0</v>
      </c>
      <c r="O447" s="1" t="n">
        <v>0</v>
      </c>
      <c r="P447" s="1" t="n">
        <v>0</v>
      </c>
      <c r="Q447" s="1" t="n">
        <v>0</v>
      </c>
      <c r="R447" t="inlineStr">
        <is>
          <t>Pendente de Lançamento (Não Consta)</t>
        </is>
      </c>
      <c r="S447" t="inlineStr">
        <is>
          <t>Ivanete Bertasol</t>
        </is>
      </c>
      <c r="T447" t="inlineStr">
        <is>
          <t>Sem tratativa na operação</t>
        </is>
      </c>
      <c r="U447" t="inlineStr">
        <is>
          <t>-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-</t>
        </is>
      </c>
      <c r="Z447" t="inlineStr">
        <is>
          <t>-</t>
        </is>
      </c>
      <c r="AA447" t="inlineStr">
        <is>
          <t>-</t>
        </is>
      </c>
      <c r="AB447" t="inlineStr">
        <is>
          <t>São Paulo</t>
        </is>
      </c>
      <c r="AC447" t="inlineStr">
        <is>
          <t>Operação</t>
        </is>
      </c>
    </row>
    <row r="448">
      <c r="A448" t="inlineStr">
        <is>
          <t>São Paulo</t>
        </is>
      </c>
      <c r="B448" t="inlineStr">
        <is>
          <t>57-56139-4</t>
        </is>
      </c>
      <c r="C448" t="inlineStr">
        <is>
          <t>Ivanete Bertasol</t>
        </is>
      </c>
      <c r="D448" t="inlineStr">
        <is>
          <t>JJ</t>
        </is>
      </c>
      <c r="E448" t="inlineStr">
        <is>
          <t>4477200978</t>
        </is>
      </c>
      <c r="F448" t="inlineStr">
        <is>
          <t>4477200978</t>
        </is>
      </c>
      <c r="G448" t="inlineStr">
        <is>
          <t>NAO_CONSTA</t>
        </is>
      </c>
      <c r="H448" t="inlineStr">
        <is>
          <t>28/08/2026</t>
        </is>
      </c>
      <c r="I448" t="inlineStr">
        <is>
          <t>Invoice</t>
        </is>
      </c>
      <c r="J448" s="1" t="n">
        <v>0</v>
      </c>
      <c r="K448" s="1" t="n">
        <v>0</v>
      </c>
      <c r="L448" s="1" t="n">
        <v>0</v>
      </c>
      <c r="M448" s="1" t="n">
        <v>0</v>
      </c>
      <c r="N448" s="1" t="n">
        <v>0</v>
      </c>
      <c r="O448" s="1" t="n">
        <v>0</v>
      </c>
      <c r="P448" s="1" t="n">
        <v>0</v>
      </c>
      <c r="Q448" s="1" t="n">
        <v>0</v>
      </c>
      <c r="R448" t="inlineStr">
        <is>
          <t>Pendente de Lançamento (Não Consta)</t>
        </is>
      </c>
      <c r="S448" t="inlineStr">
        <is>
          <t>Ivanete Bertasol</t>
        </is>
      </c>
      <c r="T448" t="inlineStr">
        <is>
          <t>Sem tratativa na operação</t>
        </is>
      </c>
      <c r="U448" t="inlineStr">
        <is>
          <t>-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-</t>
        </is>
      </c>
      <c r="Z448" t="inlineStr">
        <is>
          <t>-</t>
        </is>
      </c>
      <c r="AA448" t="inlineStr">
        <is>
          <t>-</t>
        </is>
      </c>
      <c r="AB448" t="inlineStr">
        <is>
          <t>São Paulo</t>
        </is>
      </c>
      <c r="AC448" t="inlineStr">
        <is>
          <t>Operação</t>
        </is>
      </c>
    </row>
    <row r="449">
      <c r="A449" t="inlineStr">
        <is>
          <t>São Paulo</t>
        </is>
      </c>
      <c r="B449" t="inlineStr">
        <is>
          <t>57-56139-4</t>
        </is>
      </c>
      <c r="C449" t="inlineStr">
        <is>
          <t>Ivanete Bertasol</t>
        </is>
      </c>
      <c r="D449" t="inlineStr">
        <is>
          <t>JJ</t>
        </is>
      </c>
      <c r="E449" t="inlineStr">
        <is>
          <t>4477202938</t>
        </is>
      </c>
      <c r="F449" t="inlineStr">
        <is>
          <t>4477202938</t>
        </is>
      </c>
      <c r="G449" t="inlineStr">
        <is>
          <t>NAO_CONSTA</t>
        </is>
      </c>
      <c r="H449" t="inlineStr">
        <is>
          <t>28/08/2026</t>
        </is>
      </c>
      <c r="I449" t="inlineStr">
        <is>
          <t>Invoice</t>
        </is>
      </c>
      <c r="J449" s="1" t="n">
        <v>0</v>
      </c>
      <c r="K449" s="1" t="n">
        <v>0</v>
      </c>
      <c r="L449" s="1" t="n">
        <v>0</v>
      </c>
      <c r="M449" s="1" t="n">
        <v>0</v>
      </c>
      <c r="N449" s="1" t="n">
        <v>0</v>
      </c>
      <c r="O449" s="1" t="n">
        <v>0</v>
      </c>
      <c r="P449" s="1" t="n">
        <v>0</v>
      </c>
      <c r="Q449" s="1" t="n">
        <v>0</v>
      </c>
      <c r="R449" t="inlineStr">
        <is>
          <t>Pendente de Lançamento (Não Consta)</t>
        </is>
      </c>
      <c r="S449" t="inlineStr">
        <is>
          <t>Ivanete Bertasol</t>
        </is>
      </c>
      <c r="T449" t="inlineStr">
        <is>
          <t>Sem tratativa na operação</t>
        </is>
      </c>
      <c r="U449" t="inlineStr">
        <is>
          <t>-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-</t>
        </is>
      </c>
      <c r="Z449" t="inlineStr">
        <is>
          <t>-</t>
        </is>
      </c>
      <c r="AA449" t="inlineStr">
        <is>
          <t>-</t>
        </is>
      </c>
      <c r="AB449" t="inlineStr">
        <is>
          <t>São Paulo</t>
        </is>
      </c>
      <c r="AC449" t="inlineStr">
        <is>
          <t>Operação</t>
        </is>
      </c>
    </row>
    <row r="450">
      <c r="A450" t="inlineStr">
        <is>
          <t>Rio de Janeiro</t>
        </is>
      </c>
      <c r="B450" t="inlineStr">
        <is>
          <t>57-56170-0</t>
        </is>
      </c>
      <c r="C450" t="inlineStr">
        <is>
          <t>Marcelo Pereira</t>
        </is>
      </c>
      <c r="D450" t="inlineStr">
        <is>
          <t>JJ</t>
        </is>
      </c>
      <c r="E450" t="inlineStr">
        <is>
          <t>2202803107</t>
        </is>
      </c>
      <c r="F450" t="inlineStr">
        <is>
          <t>2202803107</t>
        </is>
      </c>
      <c r="G450" t="inlineStr">
        <is>
          <t>NAO_CONSTA</t>
        </is>
      </c>
      <c r="H450" t="inlineStr">
        <is>
          <t>25/08/2026</t>
        </is>
      </c>
      <c r="I450" t="inlineStr">
        <is>
          <t>Cartão</t>
        </is>
      </c>
      <c r="J450" s="1" t="n">
        <v>0</v>
      </c>
      <c r="K450" s="1" t="n">
        <v>0</v>
      </c>
      <c r="L450" s="1" t="n">
        <v>299.2</v>
      </c>
      <c r="M450" s="1" t="n">
        <v>0</v>
      </c>
      <c r="N450" s="1" t="n">
        <v>0</v>
      </c>
      <c r="O450" s="1" t="n">
        <v>0</v>
      </c>
      <c r="P450" s="1" t="n">
        <v>0</v>
      </c>
      <c r="Q450" s="1" t="n">
        <v>0</v>
      </c>
      <c r="R450" t="inlineStr">
        <is>
          <t>Pendente de Lançamento (Não Consta)</t>
        </is>
      </c>
      <c r="S450" t="inlineStr">
        <is>
          <t>Marcelo Pereira</t>
        </is>
      </c>
      <c r="T450" t="inlineStr">
        <is>
          <t>Sem tratativa na operação</t>
        </is>
      </c>
      <c r="U450" t="inlineStr">
        <is>
          <t>-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-</t>
        </is>
      </c>
      <c r="Z450" t="inlineStr">
        <is>
          <t>-</t>
        </is>
      </c>
      <c r="AA450" t="inlineStr">
        <is>
          <t>-</t>
        </is>
      </c>
      <c r="AB450" t="inlineStr">
        <is>
          <t>Rio de Janeiro</t>
        </is>
      </c>
      <c r="AC450" t="inlineStr">
        <is>
          <t>Operação</t>
        </is>
      </c>
    </row>
    <row r="451">
      <c r="A451" t="inlineStr">
        <is>
          <t>Rio de Janeiro</t>
        </is>
      </c>
      <c r="B451" t="inlineStr">
        <is>
          <t>57-56170-0</t>
        </is>
      </c>
      <c r="C451" t="inlineStr">
        <is>
          <t>Marcelo Pereira</t>
        </is>
      </c>
      <c r="D451" t="inlineStr">
        <is>
          <t>UX</t>
        </is>
      </c>
      <c r="E451" t="inlineStr">
        <is>
          <t>5232182297</t>
        </is>
      </c>
      <c r="F451" t="inlineStr">
        <is>
          <t>5232182297</t>
        </is>
      </c>
      <c r="G451" t="inlineStr">
        <is>
          <t>NAO_CONSTA</t>
        </is>
      </c>
      <c r="H451" t="inlineStr">
        <is>
          <t>31/08/2026</t>
        </is>
      </c>
      <c r="I451" t="inlineStr">
        <is>
          <t>Cartão</t>
        </is>
      </c>
      <c r="J451" s="1" t="n">
        <v>0</v>
      </c>
      <c r="K451" s="1" t="n">
        <v>0</v>
      </c>
      <c r="L451" s="1" t="n">
        <v>11175.87</v>
      </c>
      <c r="M451" s="1" t="n">
        <v>0</v>
      </c>
      <c r="N451" s="1" t="n">
        <v>0</v>
      </c>
      <c r="O451" s="1" t="n">
        <v>0</v>
      </c>
      <c r="P451" s="1" t="n">
        <v>0</v>
      </c>
      <c r="Q451" s="1" t="n">
        <v>0</v>
      </c>
      <c r="R451" t="inlineStr">
        <is>
          <t>Pendente de Lançamento (Não Consta)</t>
        </is>
      </c>
      <c r="S451" t="inlineStr">
        <is>
          <t>Marcelo Pereira</t>
        </is>
      </c>
      <c r="T451" t="inlineStr">
        <is>
          <t>Sem tratativa na operação</t>
        </is>
      </c>
      <c r="U451" t="inlineStr">
        <is>
          <t>-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-</t>
        </is>
      </c>
      <c r="Z451" t="inlineStr">
        <is>
          <t>-</t>
        </is>
      </c>
      <c r="AA451" t="inlineStr">
        <is>
          <t>-</t>
        </is>
      </c>
      <c r="AB451" t="inlineStr">
        <is>
          <t>Rio de Janeiro</t>
        </is>
      </c>
      <c r="AC451" t="inlineStr">
        <is>
          <t>Operação</t>
        </is>
      </c>
    </row>
    <row r="452">
      <c r="A452" t="inlineStr">
        <is>
          <t>Rio de Janeiro</t>
        </is>
      </c>
      <c r="B452" t="inlineStr">
        <is>
          <t>57-56170-0</t>
        </is>
      </c>
      <c r="C452" t="inlineStr">
        <is>
          <t>Marcelo Pereira</t>
        </is>
      </c>
      <c r="D452" t="inlineStr">
        <is>
          <t>JJ</t>
        </is>
      </c>
      <c r="E452" t="inlineStr">
        <is>
          <t>2202611368</t>
        </is>
      </c>
      <c r="F452" t="inlineStr">
        <is>
          <t>2202611368</t>
        </is>
      </c>
      <c r="G452" t="inlineStr">
        <is>
          <t>NAO_CONSTA</t>
        </is>
      </c>
      <c r="H452" t="inlineStr">
        <is>
          <t>24/08/2026</t>
        </is>
      </c>
      <c r="I452" t="inlineStr">
        <is>
          <t>Invoice</t>
        </is>
      </c>
      <c r="J452" s="1" t="n">
        <v>0</v>
      </c>
      <c r="K452" s="1" t="n">
        <v>0</v>
      </c>
      <c r="L452" s="1" t="n">
        <v>0</v>
      </c>
      <c r="M452" s="1" t="n">
        <v>0</v>
      </c>
      <c r="N452" s="1" t="n">
        <v>0</v>
      </c>
      <c r="O452" s="1" t="n">
        <v>0</v>
      </c>
      <c r="P452" s="1" t="n">
        <v>0</v>
      </c>
      <c r="Q452" s="1" t="n">
        <v>0</v>
      </c>
      <c r="R452" t="inlineStr">
        <is>
          <t>Pendente de Lançamento (Não Consta)</t>
        </is>
      </c>
      <c r="S452" t="inlineStr">
        <is>
          <t>Marcelo Pereira</t>
        </is>
      </c>
      <c r="T452" t="inlineStr">
        <is>
          <t>Sem tratativa na operação</t>
        </is>
      </c>
      <c r="U452" t="inlineStr">
        <is>
          <t>-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Rio de Janeiro</t>
        </is>
      </c>
      <c r="AC452" t="inlineStr">
        <is>
          <t>Operação</t>
        </is>
      </c>
    </row>
    <row r="453">
      <c r="A453" t="inlineStr">
        <is>
          <t>Rio de Janeiro</t>
        </is>
      </c>
      <c r="B453" t="inlineStr">
        <is>
          <t>57-56170-0</t>
        </is>
      </c>
      <c r="C453" t="inlineStr">
        <is>
          <t>Marcelo Pereira</t>
        </is>
      </c>
      <c r="D453" t="inlineStr">
        <is>
          <t>JJ</t>
        </is>
      </c>
      <c r="E453" t="inlineStr">
        <is>
          <t>2202736673</t>
        </is>
      </c>
      <c r="F453" t="inlineStr">
        <is>
          <t>2202736673</t>
        </is>
      </c>
      <c r="G453" t="inlineStr">
        <is>
          <t>NAO_CONSTA</t>
        </is>
      </c>
      <c r="H453" t="inlineStr">
        <is>
          <t>25/08/2026</t>
        </is>
      </c>
      <c r="I453" t="inlineStr">
        <is>
          <t>Invoice</t>
        </is>
      </c>
      <c r="J453" s="1" t="n">
        <v>0</v>
      </c>
      <c r="K453" s="1" t="n">
        <v>0</v>
      </c>
      <c r="L453" s="1" t="n">
        <v>0</v>
      </c>
      <c r="M453" s="1" t="n">
        <v>0</v>
      </c>
      <c r="N453" s="1" t="n">
        <v>0</v>
      </c>
      <c r="O453" s="1" t="n">
        <v>0</v>
      </c>
      <c r="P453" s="1" t="n">
        <v>0</v>
      </c>
      <c r="Q453" s="1" t="n">
        <v>0</v>
      </c>
      <c r="R453" t="inlineStr">
        <is>
          <t>Pendente de Lançamento (Não Consta)</t>
        </is>
      </c>
      <c r="S453" t="inlineStr">
        <is>
          <t>Marcelo Pereira</t>
        </is>
      </c>
      <c r="T453" t="inlineStr">
        <is>
          <t>Sem tratativa na operação</t>
        </is>
      </c>
      <c r="U453" t="inlineStr">
        <is>
          <t>-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-</t>
        </is>
      </c>
      <c r="Z453" t="inlineStr">
        <is>
          <t>-</t>
        </is>
      </c>
      <c r="AA453" t="inlineStr">
        <is>
          <t>-</t>
        </is>
      </c>
      <c r="AB453" t="inlineStr">
        <is>
          <t>Rio de Janeiro</t>
        </is>
      </c>
      <c r="AC453" t="inlineStr">
        <is>
          <t>Operação</t>
        </is>
      </c>
    </row>
    <row r="454">
      <c r="A454" t="inlineStr">
        <is>
          <t>Rio de Janeiro</t>
        </is>
      </c>
      <c r="B454" t="inlineStr">
        <is>
          <t>57-56170-0</t>
        </is>
      </c>
      <c r="C454" t="inlineStr">
        <is>
          <t>Marcelo Pereira</t>
        </is>
      </c>
      <c r="D454" t="inlineStr">
        <is>
          <t>JJ</t>
        </is>
      </c>
      <c r="E454" t="inlineStr">
        <is>
          <t>2203336299</t>
        </is>
      </c>
      <c r="F454" t="inlineStr">
        <is>
          <t>2203336299</t>
        </is>
      </c>
      <c r="G454" t="inlineStr">
        <is>
          <t>NAO_CONSTA</t>
        </is>
      </c>
      <c r="H454" t="inlineStr">
        <is>
          <t>28/08/2026</t>
        </is>
      </c>
      <c r="I454" t="inlineStr">
        <is>
          <t>Invoice</t>
        </is>
      </c>
      <c r="J454" s="1" t="n">
        <v>0</v>
      </c>
      <c r="K454" s="1" t="n">
        <v>0</v>
      </c>
      <c r="L454" s="1" t="n">
        <v>0</v>
      </c>
      <c r="M454" s="1" t="n">
        <v>0</v>
      </c>
      <c r="N454" s="1" t="n">
        <v>0</v>
      </c>
      <c r="O454" s="1" t="n">
        <v>0</v>
      </c>
      <c r="P454" s="1" t="n">
        <v>0</v>
      </c>
      <c r="Q454" s="1" t="n">
        <v>0</v>
      </c>
      <c r="R454" t="inlineStr">
        <is>
          <t>Pendente de Lançamento (Não Consta)</t>
        </is>
      </c>
      <c r="S454" t="inlineStr">
        <is>
          <t>Marcelo Pereira</t>
        </is>
      </c>
      <c r="T454" t="inlineStr">
        <is>
          <t>Sem tratativa na operação</t>
        </is>
      </c>
      <c r="U454" t="inlineStr">
        <is>
          <t>-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-</t>
        </is>
      </c>
      <c r="Z454" t="inlineStr">
        <is>
          <t>-</t>
        </is>
      </c>
      <c r="AA454" t="inlineStr">
        <is>
          <t>-</t>
        </is>
      </c>
      <c r="AB454" t="inlineStr">
        <is>
          <t>Rio de Janeiro</t>
        </is>
      </c>
      <c r="AC454" t="inlineStr">
        <is>
          <t>Operação</t>
        </is>
      </c>
    </row>
    <row r="455">
      <c r="A455" t="inlineStr">
        <is>
          <t>Rio de Janeiro</t>
        </is>
      </c>
      <c r="B455" t="inlineStr">
        <is>
          <t>57-56170-0</t>
        </is>
      </c>
      <c r="C455" t="inlineStr">
        <is>
          <t>Marcelo Pereira</t>
        </is>
      </c>
      <c r="D455" t="inlineStr">
        <is>
          <t>JJ</t>
        </is>
      </c>
      <c r="E455" t="inlineStr">
        <is>
          <t>2203337497</t>
        </is>
      </c>
      <c r="F455" t="inlineStr">
        <is>
          <t>2203337497</t>
        </is>
      </c>
      <c r="G455" t="inlineStr">
        <is>
          <t>NAO_CONSTA</t>
        </is>
      </c>
      <c r="H455" t="inlineStr">
        <is>
          <t>28/08/2026</t>
        </is>
      </c>
      <c r="I455" t="inlineStr">
        <is>
          <t>Invoice</t>
        </is>
      </c>
      <c r="J455" s="1" t="n">
        <v>0</v>
      </c>
      <c r="K455" s="1" t="n">
        <v>0</v>
      </c>
      <c r="L455" s="1" t="n">
        <v>0</v>
      </c>
      <c r="M455" s="1" t="n">
        <v>0</v>
      </c>
      <c r="N455" s="1" t="n">
        <v>0</v>
      </c>
      <c r="O455" s="1" t="n">
        <v>0</v>
      </c>
      <c r="P455" s="1" t="n">
        <v>0</v>
      </c>
      <c r="Q455" s="1" t="n">
        <v>0</v>
      </c>
      <c r="R455" t="inlineStr">
        <is>
          <t>Pendente de Lançamento (Não Consta)</t>
        </is>
      </c>
      <c r="S455" t="inlineStr">
        <is>
          <t>Marcelo Pereira</t>
        </is>
      </c>
      <c r="T455" t="inlineStr">
        <is>
          <t>Sem tratativa na operação</t>
        </is>
      </c>
      <c r="U455" t="inlineStr">
        <is>
          <t>-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-</t>
        </is>
      </c>
      <c r="Z455" t="inlineStr">
        <is>
          <t>-</t>
        </is>
      </c>
      <c r="AA455" t="inlineStr">
        <is>
          <t>-</t>
        </is>
      </c>
      <c r="AB455" t="inlineStr">
        <is>
          <t>Rio de Janeiro</t>
        </is>
      </c>
      <c r="AC455" t="inlineStr">
        <is>
          <t>Operação</t>
        </is>
      </c>
    </row>
    <row r="456">
      <c r="A456" t="inlineStr">
        <is>
          <t>Rio de Janeiro</t>
        </is>
      </c>
      <c r="B456" t="inlineStr">
        <is>
          <t>57-56170-0</t>
        </is>
      </c>
      <c r="C456" t="inlineStr">
        <is>
          <t>Marcelo Pereira</t>
        </is>
      </c>
      <c r="D456" t="inlineStr">
        <is>
          <t>JJ</t>
        </is>
      </c>
      <c r="E456" t="inlineStr">
        <is>
          <t>2203339890</t>
        </is>
      </c>
      <c r="F456" t="inlineStr">
        <is>
          <t>2203339890</t>
        </is>
      </c>
      <c r="G456" t="inlineStr">
        <is>
          <t>NAO_CONSTA</t>
        </is>
      </c>
      <c r="H456" t="inlineStr">
        <is>
          <t>28/08/2026</t>
        </is>
      </c>
      <c r="I456" t="inlineStr">
        <is>
          <t>Invoice</t>
        </is>
      </c>
      <c r="J456" s="1" t="n">
        <v>0</v>
      </c>
      <c r="K456" s="1" t="n">
        <v>0</v>
      </c>
      <c r="L456" s="1" t="n">
        <v>0</v>
      </c>
      <c r="M456" s="1" t="n">
        <v>0</v>
      </c>
      <c r="N456" s="1" t="n">
        <v>0</v>
      </c>
      <c r="O456" s="1" t="n">
        <v>0</v>
      </c>
      <c r="P456" s="1" t="n">
        <v>0</v>
      </c>
      <c r="Q456" s="1" t="n">
        <v>0</v>
      </c>
      <c r="R456" t="inlineStr">
        <is>
          <t>Pendente de Lançamento (Não Consta)</t>
        </is>
      </c>
      <c r="S456" t="inlineStr">
        <is>
          <t>Marcelo Pereira</t>
        </is>
      </c>
      <c r="T456" t="inlineStr">
        <is>
          <t>Sem tratativa na operação</t>
        </is>
      </c>
      <c r="U456" t="inlineStr">
        <is>
          <t>-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-</t>
        </is>
      </c>
      <c r="Z456" t="inlineStr">
        <is>
          <t>-</t>
        </is>
      </c>
      <c r="AA456" t="inlineStr">
        <is>
          <t>-</t>
        </is>
      </c>
      <c r="AB456" t="inlineStr">
        <is>
          <t>Rio de Janeiro</t>
        </is>
      </c>
      <c r="AC456" t="inlineStr">
        <is>
          <t>Operação</t>
        </is>
      </c>
    </row>
    <row r="457">
      <c r="A457" t="inlineStr">
        <is>
          <t>Rio de Janeiro</t>
        </is>
      </c>
      <c r="B457" t="inlineStr">
        <is>
          <t>57-56170-0</t>
        </is>
      </c>
      <c r="C457" t="inlineStr">
        <is>
          <t>Marcelo Pereira</t>
        </is>
      </c>
      <c r="D457" t="inlineStr">
        <is>
          <t>JJ</t>
        </is>
      </c>
      <c r="E457" t="inlineStr">
        <is>
          <t>4476945608</t>
        </is>
      </c>
      <c r="F457" t="inlineStr">
        <is>
          <t>4476945608</t>
        </is>
      </c>
      <c r="G457" t="inlineStr">
        <is>
          <t>NAO_CONSTA</t>
        </is>
      </c>
      <c r="H457" t="inlineStr">
        <is>
          <t>24/08/2026</t>
        </is>
      </c>
      <c r="I457" t="inlineStr">
        <is>
          <t>Invoice</t>
        </is>
      </c>
      <c r="J457" s="1" t="n">
        <v>0</v>
      </c>
      <c r="K457" s="1" t="n">
        <v>0</v>
      </c>
      <c r="L457" s="1" t="n">
        <v>0</v>
      </c>
      <c r="M457" s="1" t="n">
        <v>0</v>
      </c>
      <c r="N457" s="1" t="n">
        <v>0</v>
      </c>
      <c r="O457" s="1" t="n">
        <v>0</v>
      </c>
      <c r="P457" s="1" t="n">
        <v>0</v>
      </c>
      <c r="Q457" s="1" t="n">
        <v>0</v>
      </c>
      <c r="R457" t="inlineStr">
        <is>
          <t>Pendente de Lançamento (Não Consta)</t>
        </is>
      </c>
      <c r="S457" t="inlineStr">
        <is>
          <t>Marcelo Pereira</t>
        </is>
      </c>
      <c r="T457" t="inlineStr">
        <is>
          <t>Sem tratativa na operação</t>
        </is>
      </c>
      <c r="U457" t="inlineStr">
        <is>
          <t>-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-</t>
        </is>
      </c>
      <c r="Z457" t="inlineStr">
        <is>
          <t>-</t>
        </is>
      </c>
      <c r="AA457" t="inlineStr">
        <is>
          <t>-</t>
        </is>
      </c>
      <c r="AB457" t="inlineStr">
        <is>
          <t>Rio de Janeiro</t>
        </is>
      </c>
      <c r="AC457" t="inlineStr">
        <is>
          <t>Operação</t>
        </is>
      </c>
    </row>
    <row r="458">
      <c r="A458" t="inlineStr">
        <is>
          <t>Rio de Janeiro</t>
        </is>
      </c>
      <c r="B458" t="inlineStr">
        <is>
          <t>57-56170-0</t>
        </is>
      </c>
      <c r="C458" t="inlineStr">
        <is>
          <t>Marcelo Pereira</t>
        </is>
      </c>
      <c r="D458" t="inlineStr">
        <is>
          <t>JJ</t>
        </is>
      </c>
      <c r="E458" t="inlineStr">
        <is>
          <t>4476979169</t>
        </is>
      </c>
      <c r="F458" t="inlineStr">
        <is>
          <t>4476979169</t>
        </is>
      </c>
      <c r="G458" t="inlineStr">
        <is>
          <t>NAO_CONSTA</t>
        </is>
      </c>
      <c r="H458" t="inlineStr">
        <is>
          <t>24/08/2026</t>
        </is>
      </c>
      <c r="I458" t="inlineStr">
        <is>
          <t>Invoice</t>
        </is>
      </c>
      <c r="J458" s="1" t="n">
        <v>0</v>
      </c>
      <c r="K458" s="1" t="n">
        <v>0</v>
      </c>
      <c r="L458" s="1" t="n">
        <v>0</v>
      </c>
      <c r="M458" s="1" t="n">
        <v>0</v>
      </c>
      <c r="N458" s="1" t="n">
        <v>0</v>
      </c>
      <c r="O458" s="1" t="n">
        <v>0</v>
      </c>
      <c r="P458" s="1" t="n">
        <v>0</v>
      </c>
      <c r="Q458" s="1" t="n">
        <v>0</v>
      </c>
      <c r="R458" t="inlineStr">
        <is>
          <t>Pendente de Lançamento (Não Consta)</t>
        </is>
      </c>
      <c r="S458" t="inlineStr">
        <is>
          <t>Marcelo Pereira</t>
        </is>
      </c>
      <c r="T458" t="inlineStr">
        <is>
          <t>Sem tratativa na operação</t>
        </is>
      </c>
      <c r="U458" t="inlineStr">
        <is>
          <t>-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-</t>
        </is>
      </c>
      <c r="Z458" t="inlineStr">
        <is>
          <t>-</t>
        </is>
      </c>
      <c r="AA458" t="inlineStr">
        <is>
          <t>-</t>
        </is>
      </c>
      <c r="AB458" t="inlineStr">
        <is>
          <t>Rio de Janeiro</t>
        </is>
      </c>
      <c r="AC458" t="inlineStr">
        <is>
          <t>Operação</t>
        </is>
      </c>
    </row>
    <row r="459">
      <c r="A459" t="inlineStr">
        <is>
          <t>Curitiba</t>
        </is>
      </c>
      <c r="B459" t="inlineStr">
        <is>
          <t>57-57039-1</t>
        </is>
      </c>
      <c r="C459" t="inlineStr">
        <is>
          <t>Rosangela Pallu</t>
        </is>
      </c>
      <c r="D459" t="inlineStr">
        <is>
          <t>JJ</t>
        </is>
      </c>
      <c r="E459" t="inlineStr">
        <is>
          <t>4477132665</t>
        </is>
      </c>
      <c r="F459" t="inlineStr">
        <is>
          <t>4477132665</t>
        </is>
      </c>
      <c r="G459" t="inlineStr">
        <is>
          <t>NAO_CONSTA</t>
        </is>
      </c>
      <c r="H459" t="inlineStr">
        <is>
          <t>27/08/2026</t>
        </is>
      </c>
      <c r="I459" t="inlineStr">
        <is>
          <t>Invoice</t>
        </is>
      </c>
      <c r="J459" s="1" t="n">
        <v>0</v>
      </c>
      <c r="K459" s="1" t="n">
        <v>0</v>
      </c>
      <c r="L459" s="1" t="n">
        <v>0</v>
      </c>
      <c r="M459" s="1" t="n">
        <v>0</v>
      </c>
      <c r="N459" s="1" t="n">
        <v>0</v>
      </c>
      <c r="O459" s="1" t="n">
        <v>0</v>
      </c>
      <c r="P459" s="1" t="n">
        <v>0</v>
      </c>
      <c r="Q459" s="1" t="n">
        <v>0</v>
      </c>
      <c r="R459" t="inlineStr">
        <is>
          <t>Pendente de Lançamento (Não Consta)</t>
        </is>
      </c>
      <c r="S459" t="inlineStr">
        <is>
          <t>Rosangela Pallu</t>
        </is>
      </c>
      <c r="T459" t="inlineStr">
        <is>
          <t>Sem tratativa na operação</t>
        </is>
      </c>
      <c r="U459" t="inlineStr">
        <is>
          <t>-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Curitiba</t>
        </is>
      </c>
      <c r="AC459" t="inlineStr">
        <is>
          <t>Operação</t>
        </is>
      </c>
    </row>
    <row r="460">
      <c r="A460" t="inlineStr">
        <is>
          <t>Rio de Janeiro</t>
        </is>
      </c>
      <c r="B460" t="inlineStr">
        <is>
          <t>57-64486-0</t>
        </is>
      </c>
      <c r="C460" t="inlineStr">
        <is>
          <t>Marcelo Pereira</t>
        </is>
      </c>
      <c r="D460" t="inlineStr">
        <is>
          <t>JJ</t>
        </is>
      </c>
      <c r="E460" t="inlineStr">
        <is>
          <t>4476832760</t>
        </is>
      </c>
      <c r="F460" t="inlineStr">
        <is>
          <t>4476832760</t>
        </is>
      </c>
      <c r="G460" t="inlineStr">
        <is>
          <t>NAO_CONSTA</t>
        </is>
      </c>
      <c r="H460" t="inlineStr">
        <is>
          <t>21/08/2026</t>
        </is>
      </c>
      <c r="I460" t="inlineStr">
        <is>
          <t>Invoice</t>
        </is>
      </c>
      <c r="J460" s="1" t="n">
        <v>0</v>
      </c>
      <c r="K460" s="1" t="n">
        <v>0</v>
      </c>
      <c r="L460" s="1" t="n">
        <v>0</v>
      </c>
      <c r="M460" s="1" t="n">
        <v>0</v>
      </c>
      <c r="N460" s="1" t="n">
        <v>0</v>
      </c>
      <c r="O460" s="1" t="n">
        <v>0</v>
      </c>
      <c r="P460" s="1" t="n">
        <v>0</v>
      </c>
      <c r="Q460" s="1" t="n">
        <v>0</v>
      </c>
      <c r="R460" t="inlineStr">
        <is>
          <t>Pendente de Lançamento (Não Consta)</t>
        </is>
      </c>
      <c r="S460" t="inlineStr">
        <is>
          <t>Marcelo Pereira</t>
        </is>
      </c>
      <c r="T460" t="inlineStr">
        <is>
          <t>Sem tratativa na operação</t>
        </is>
      </c>
      <c r="U460" t="inlineStr">
        <is>
          <t>-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-</t>
        </is>
      </c>
      <c r="Z460" t="inlineStr">
        <is>
          <t>-</t>
        </is>
      </c>
      <c r="AA460" t="inlineStr">
        <is>
          <t>-</t>
        </is>
      </c>
      <c r="AB460" t="inlineStr">
        <is>
          <t>Rio de Janeiro</t>
        </is>
      </c>
      <c r="AC460" t="inlineStr">
        <is>
          <t>Operação</t>
        </is>
      </c>
    </row>
    <row r="461">
      <c r="A461" t="inlineStr">
        <is>
          <t>Rio de Janeiro</t>
        </is>
      </c>
      <c r="B461" t="inlineStr">
        <is>
          <t>57-64486-0</t>
        </is>
      </c>
      <c r="C461" t="inlineStr">
        <is>
          <t>Marcelo Pereira</t>
        </is>
      </c>
      <c r="D461" t="inlineStr">
        <is>
          <t>JJ</t>
        </is>
      </c>
      <c r="E461" t="inlineStr">
        <is>
          <t>4477173833</t>
        </is>
      </c>
      <c r="F461" t="inlineStr">
        <is>
          <t>4477173833</t>
        </is>
      </c>
      <c r="G461" t="inlineStr">
        <is>
          <t>NAO_CONSTA</t>
        </is>
      </c>
      <c r="H461" t="inlineStr">
        <is>
          <t>28/08/2026</t>
        </is>
      </c>
      <c r="I461" t="inlineStr">
        <is>
          <t>Invoice</t>
        </is>
      </c>
      <c r="J461" s="1" t="n">
        <v>0</v>
      </c>
      <c r="K461" s="1" t="n">
        <v>0</v>
      </c>
      <c r="L461" s="1" t="n">
        <v>0</v>
      </c>
      <c r="M461" s="1" t="n">
        <v>0</v>
      </c>
      <c r="N461" s="1" t="n">
        <v>0</v>
      </c>
      <c r="O461" s="1" t="n">
        <v>0</v>
      </c>
      <c r="P461" s="1" t="n">
        <v>0</v>
      </c>
      <c r="Q461" s="1" t="n">
        <v>0</v>
      </c>
      <c r="R461" t="inlineStr">
        <is>
          <t>Pendente de Lançamento (Não Consta)</t>
        </is>
      </c>
      <c r="S461" t="inlineStr">
        <is>
          <t>Marcelo Pereira</t>
        </is>
      </c>
      <c r="T461" t="inlineStr">
        <is>
          <t>Sem tratativa na operação</t>
        </is>
      </c>
      <c r="U461" t="inlineStr">
        <is>
          <t>-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Rio de Janeiro</t>
        </is>
      </c>
      <c r="AC461" t="inlineStr">
        <is>
          <t>Operação</t>
        </is>
      </c>
    </row>
    <row r="462">
      <c r="A462" t="inlineStr">
        <is>
          <t>Matriz (Barueri)</t>
        </is>
      </c>
      <c r="B462" t="inlineStr">
        <is>
          <t>57-75220-3</t>
        </is>
      </c>
      <c r="C462" t="inlineStr">
        <is>
          <t>João Paulo Sousa</t>
        </is>
      </c>
      <c r="D462" t="inlineStr">
        <is>
          <t>TP</t>
        </is>
      </c>
      <c r="E462" t="inlineStr">
        <is>
          <t>1957919690</t>
        </is>
      </c>
      <c r="F462" t="inlineStr">
        <is>
          <t>1957919690</t>
        </is>
      </c>
      <c r="G462" t="inlineStr">
        <is>
          <t>NAO_CONSTA</t>
        </is>
      </c>
      <c r="H462" t="inlineStr">
        <is>
          <t>25/08/2026</t>
        </is>
      </c>
      <c r="I462" t="inlineStr">
        <is>
          <t>Cartão</t>
        </is>
      </c>
      <c r="J462" s="1" t="n">
        <v>0</v>
      </c>
      <c r="K462" s="1" t="n">
        <v>0</v>
      </c>
      <c r="L462" s="1" t="n">
        <v>824.1900000000001</v>
      </c>
      <c r="M462" s="1" t="n">
        <v>0</v>
      </c>
      <c r="N462" s="1" t="n">
        <v>0</v>
      </c>
      <c r="O462" s="1" t="n">
        <v>0</v>
      </c>
      <c r="P462" s="1" t="n">
        <v>0</v>
      </c>
      <c r="Q462" s="1" t="n">
        <v>0</v>
      </c>
      <c r="R462" t="inlineStr">
        <is>
          <t>Pendente de Lançamento (Não Consta)</t>
        </is>
      </c>
      <c r="S462" t="inlineStr">
        <is>
          <t>João Paulo Sousa</t>
        </is>
      </c>
      <c r="T462" t="inlineStr">
        <is>
          <t>Sem tratativa na operação</t>
        </is>
      </c>
      <c r="U462" t="inlineStr">
        <is>
          <t>-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-</t>
        </is>
      </c>
      <c r="Z462" t="inlineStr">
        <is>
          <t>-</t>
        </is>
      </c>
      <c r="AA462" t="inlineStr">
        <is>
          <t>-</t>
        </is>
      </c>
      <c r="AB462" t="inlineStr">
        <is>
          <t>Matriz (Barueri)</t>
        </is>
      </c>
      <c r="AC462" t="inlineStr">
        <is>
          <t>Operação</t>
        </is>
      </c>
    </row>
    <row r="463">
      <c r="A463" t="inlineStr">
        <is>
          <t>Matriz (Barueri)</t>
        </is>
      </c>
      <c r="B463" t="inlineStr">
        <is>
          <t>57-75220-3</t>
        </is>
      </c>
      <c r="C463" t="inlineStr">
        <is>
          <t>João Paulo Sousa</t>
        </is>
      </c>
      <c r="D463" t="inlineStr">
        <is>
          <t>AF</t>
        </is>
      </c>
      <c r="E463" t="inlineStr">
        <is>
          <t>1957919692</t>
        </is>
      </c>
      <c r="F463" t="inlineStr">
        <is>
          <t>1957919692</t>
        </is>
      </c>
      <c r="G463" t="inlineStr">
        <is>
          <t>NAO_CONSTA</t>
        </is>
      </c>
      <c r="H463" t="inlineStr">
        <is>
          <t>26/08/2026</t>
        </is>
      </c>
      <c r="I463" t="inlineStr">
        <is>
          <t>Cartão</t>
        </is>
      </c>
      <c r="J463" s="1" t="n">
        <v>0</v>
      </c>
      <c r="K463" s="1" t="n">
        <v>0</v>
      </c>
      <c r="L463" s="1" t="n">
        <v>541.05</v>
      </c>
      <c r="M463" s="1" t="n">
        <v>0</v>
      </c>
      <c r="N463" s="1" t="n">
        <v>0</v>
      </c>
      <c r="O463" s="1" t="n">
        <v>0</v>
      </c>
      <c r="P463" s="1" t="n">
        <v>0</v>
      </c>
      <c r="Q463" s="1" t="n">
        <v>0</v>
      </c>
      <c r="R463" t="inlineStr">
        <is>
          <t>Pendente de Lançamento (Não Consta)</t>
        </is>
      </c>
      <c r="S463" t="inlineStr">
        <is>
          <t>João Paulo Sousa</t>
        </is>
      </c>
      <c r="T463" t="inlineStr">
        <is>
          <t>Sem tratativa na operação</t>
        </is>
      </c>
      <c r="U463" t="inlineStr">
        <is>
          <t>-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-</t>
        </is>
      </c>
      <c r="Z463" t="inlineStr">
        <is>
          <t>-</t>
        </is>
      </c>
      <c r="AA463" t="inlineStr">
        <is>
          <t>-</t>
        </is>
      </c>
      <c r="AB463" t="inlineStr">
        <is>
          <t>Matriz (Barueri)</t>
        </is>
      </c>
      <c r="AC463" t="inlineStr">
        <is>
          <t>Operação</t>
        </is>
      </c>
    </row>
    <row r="464">
      <c r="A464" t="inlineStr">
        <is>
          <t>Matriz (Barueri)</t>
        </is>
      </c>
      <c r="B464" t="inlineStr">
        <is>
          <t>57-75220-3</t>
        </is>
      </c>
      <c r="C464" t="inlineStr">
        <is>
          <t>João Paulo Sousa</t>
        </is>
      </c>
      <c r="D464" t="inlineStr">
        <is>
          <t>AF</t>
        </is>
      </c>
      <c r="E464" t="inlineStr">
        <is>
          <t>1957919695</t>
        </is>
      </c>
      <c r="F464" t="inlineStr">
        <is>
          <t>1957919695</t>
        </is>
      </c>
      <c r="G464" t="inlineStr">
        <is>
          <t>NAO_CONSTA</t>
        </is>
      </c>
      <c r="H464" t="inlineStr">
        <is>
          <t>26/08/2026</t>
        </is>
      </c>
      <c r="I464" t="inlineStr">
        <is>
          <t>Cartão</t>
        </is>
      </c>
      <c r="J464" s="1" t="n">
        <v>0</v>
      </c>
      <c r="K464" s="1" t="n">
        <v>0</v>
      </c>
      <c r="L464" s="1" t="n">
        <v>541.05</v>
      </c>
      <c r="M464" s="1" t="n">
        <v>0</v>
      </c>
      <c r="N464" s="1" t="n">
        <v>0</v>
      </c>
      <c r="O464" s="1" t="n">
        <v>0</v>
      </c>
      <c r="P464" s="1" t="n">
        <v>0</v>
      </c>
      <c r="Q464" s="1" t="n">
        <v>0</v>
      </c>
      <c r="R464" t="inlineStr">
        <is>
          <t>Pendente de Lançamento (Não Consta)</t>
        </is>
      </c>
      <c r="S464" t="inlineStr">
        <is>
          <t>João Paulo Sousa</t>
        </is>
      </c>
      <c r="T464" t="inlineStr">
        <is>
          <t>Sem tratativa na operação</t>
        </is>
      </c>
      <c r="U464" t="inlineStr">
        <is>
          <t>-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Matriz (Barueri)</t>
        </is>
      </c>
      <c r="AC464" t="inlineStr">
        <is>
          <t>Operação</t>
        </is>
      </c>
    </row>
    <row r="465">
      <c r="A465" t="inlineStr">
        <is>
          <t>Matriz (Barueri)</t>
        </is>
      </c>
      <c r="B465" t="inlineStr">
        <is>
          <t>57-75220-3</t>
        </is>
      </c>
      <c r="C465" t="inlineStr">
        <is>
          <t>João Paulo Sousa</t>
        </is>
      </c>
      <c r="D465" t="inlineStr">
        <is>
          <t>KL</t>
        </is>
      </c>
      <c r="E465" t="inlineStr">
        <is>
          <t>4133281831</t>
        </is>
      </c>
      <c r="F465" t="inlineStr">
        <is>
          <t>4133281831</t>
        </is>
      </c>
      <c r="G465" t="inlineStr">
        <is>
          <t>NAO_CONSTA</t>
        </is>
      </c>
      <c r="H465" t="inlineStr">
        <is>
          <t>29/08/2026</t>
        </is>
      </c>
      <c r="I465" t="inlineStr">
        <is>
          <t>Cartão</t>
        </is>
      </c>
      <c r="J465" s="1" t="n">
        <v>0</v>
      </c>
      <c r="K465" s="1" t="n">
        <v>0</v>
      </c>
      <c r="L465" s="1" t="n">
        <v>592</v>
      </c>
      <c r="M465" s="1" t="n">
        <v>0</v>
      </c>
      <c r="N465" s="1" t="n">
        <v>0</v>
      </c>
      <c r="O465" s="1" t="n">
        <v>0</v>
      </c>
      <c r="P465" s="1" t="n">
        <v>0</v>
      </c>
      <c r="Q465" s="1" t="n">
        <v>0</v>
      </c>
      <c r="R465" t="inlineStr">
        <is>
          <t>Pendente de Lançamento (Não Consta)</t>
        </is>
      </c>
      <c r="S465" t="inlineStr">
        <is>
          <t>João Paulo Sousa</t>
        </is>
      </c>
      <c r="T465" t="inlineStr">
        <is>
          <t>Sem tratativa na operação</t>
        </is>
      </c>
      <c r="U465" t="inlineStr">
        <is>
          <t>-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-</t>
        </is>
      </c>
      <c r="Z465" t="inlineStr">
        <is>
          <t>-</t>
        </is>
      </c>
      <c r="AA465" t="inlineStr">
        <is>
          <t>-</t>
        </is>
      </c>
      <c r="AB465" t="inlineStr">
        <is>
          <t>Matriz (Barueri)</t>
        </is>
      </c>
      <c r="AC465" t="inlineStr">
        <is>
          <t>Operação</t>
        </is>
      </c>
    </row>
    <row r="466">
      <c r="A466" t="inlineStr">
        <is>
          <t>Matriz (Barueri)</t>
        </is>
      </c>
      <c r="B466" t="inlineStr">
        <is>
          <t>57-75220-3</t>
        </is>
      </c>
      <c r="C466" t="inlineStr">
        <is>
          <t>João Paulo Sousa</t>
        </is>
      </c>
      <c r="D466" t="inlineStr">
        <is>
          <t>AC</t>
        </is>
      </c>
      <c r="E466" t="inlineStr">
        <is>
          <t>5232581957</t>
        </is>
      </c>
      <c r="F466" t="inlineStr">
        <is>
          <t>5232581957</t>
        </is>
      </c>
      <c r="G466" t="inlineStr">
        <is>
          <t>NAO_CONSTA</t>
        </is>
      </c>
      <c r="H466" t="inlineStr">
        <is>
          <t>27/08/2026</t>
        </is>
      </c>
      <c r="I466" t="inlineStr">
        <is>
          <t>Cartão</t>
        </is>
      </c>
      <c r="J466" s="1" t="n">
        <v>0</v>
      </c>
      <c r="K466" s="1" t="n">
        <v>0</v>
      </c>
      <c r="L466" s="1" t="n">
        <v>29801.31</v>
      </c>
      <c r="M466" s="1" t="n">
        <v>0</v>
      </c>
      <c r="N466" s="1" t="n">
        <v>0</v>
      </c>
      <c r="O466" s="1" t="n">
        <v>0</v>
      </c>
      <c r="P466" s="1" t="n">
        <v>0</v>
      </c>
      <c r="Q466" s="1" t="n">
        <v>0</v>
      </c>
      <c r="R466" t="inlineStr">
        <is>
          <t>Pendente de Lançamento (Não Consta)</t>
        </is>
      </c>
      <c r="S466" t="inlineStr">
        <is>
          <t>João Paulo Sousa</t>
        </is>
      </c>
      <c r="T466" t="inlineStr">
        <is>
          <t>Sem tratativa na operação</t>
        </is>
      </c>
      <c r="U466" t="inlineStr">
        <is>
          <t>-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-</t>
        </is>
      </c>
      <c r="Z466" t="inlineStr">
        <is>
          <t>-</t>
        </is>
      </c>
      <c r="AA466" t="inlineStr">
        <is>
          <t>-</t>
        </is>
      </c>
      <c r="AB466" t="inlineStr">
        <is>
          <t>Matriz (Barueri)</t>
        </is>
      </c>
      <c r="AC466" t="inlineStr">
        <is>
          <t>Operação</t>
        </is>
      </c>
    </row>
    <row r="467">
      <c r="A467" t="inlineStr">
        <is>
          <t>Matriz (Barueri)</t>
        </is>
      </c>
      <c r="B467" t="inlineStr">
        <is>
          <t>57-75220-3</t>
        </is>
      </c>
      <c r="C467" t="inlineStr">
        <is>
          <t>João Paulo Sousa</t>
        </is>
      </c>
      <c r="D467" t="inlineStr">
        <is>
          <t>CA</t>
        </is>
      </c>
      <c r="E467" t="inlineStr">
        <is>
          <t>5232581972</t>
        </is>
      </c>
      <c r="F467" t="inlineStr">
        <is>
          <t>5232581972</t>
        </is>
      </c>
      <c r="G467" t="inlineStr">
        <is>
          <t>NAO_CONSTA</t>
        </is>
      </c>
      <c r="H467" t="inlineStr">
        <is>
          <t>31/08/2026</t>
        </is>
      </c>
      <c r="I467" t="inlineStr">
        <is>
          <t>Cartão</t>
        </is>
      </c>
      <c r="J467" s="1" t="n">
        <v>0</v>
      </c>
      <c r="K467" s="1" t="n">
        <v>0</v>
      </c>
      <c r="L467" s="1" t="n">
        <v>5301.29</v>
      </c>
      <c r="M467" s="1" t="n">
        <v>0</v>
      </c>
      <c r="N467" s="1" t="n">
        <v>0</v>
      </c>
      <c r="O467" s="1" t="n">
        <v>0</v>
      </c>
      <c r="P467" s="1" t="n">
        <v>0</v>
      </c>
      <c r="Q467" s="1" t="n">
        <v>0</v>
      </c>
      <c r="R467" t="inlineStr">
        <is>
          <t>Pendente de Lançamento (Não Consta)</t>
        </is>
      </c>
      <c r="S467" t="inlineStr">
        <is>
          <t>João Paulo Sousa</t>
        </is>
      </c>
      <c r="T467" t="inlineStr">
        <is>
          <t>Sem tratativa na operação</t>
        </is>
      </c>
      <c r="U467" t="inlineStr">
        <is>
          <t>-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-</t>
        </is>
      </c>
      <c r="Z467" t="inlineStr">
        <is>
          <t>-</t>
        </is>
      </c>
      <c r="AA467" t="inlineStr">
        <is>
          <t>-</t>
        </is>
      </c>
      <c r="AB467" t="inlineStr">
        <is>
          <t>Matriz (Barueri)</t>
        </is>
      </c>
      <c r="AC467" t="inlineStr">
        <is>
          <t>Operação</t>
        </is>
      </c>
    </row>
    <row r="468">
      <c r="A468" t="inlineStr">
        <is>
          <t>Matriz (Barueri)</t>
        </is>
      </c>
      <c r="B468" t="inlineStr">
        <is>
          <t>57-75220-3</t>
        </is>
      </c>
      <c r="C468" t="inlineStr">
        <is>
          <t>João Paulo Sousa</t>
        </is>
      </c>
      <c r="D468" t="inlineStr">
        <is>
          <t>CA</t>
        </is>
      </c>
      <c r="E468" t="inlineStr">
        <is>
          <t>5232581974</t>
        </is>
      </c>
      <c r="F468" t="inlineStr">
        <is>
          <t>5232581974</t>
        </is>
      </c>
      <c r="G468" t="inlineStr">
        <is>
          <t>NAO_CONSTA</t>
        </is>
      </c>
      <c r="H468" t="inlineStr">
        <is>
          <t>31/08/2026</t>
        </is>
      </c>
      <c r="I468" t="inlineStr">
        <is>
          <t>Cartão</t>
        </is>
      </c>
      <c r="J468" s="1" t="n">
        <v>0</v>
      </c>
      <c r="K468" s="1" t="n">
        <v>0</v>
      </c>
      <c r="L468" s="1" t="n">
        <v>6083.54</v>
      </c>
      <c r="M468" s="1" t="n">
        <v>0</v>
      </c>
      <c r="N468" s="1" t="n">
        <v>0</v>
      </c>
      <c r="O468" s="1" t="n">
        <v>0</v>
      </c>
      <c r="P468" s="1" t="n">
        <v>0</v>
      </c>
      <c r="Q468" s="1" t="n">
        <v>0</v>
      </c>
      <c r="R468" t="inlineStr">
        <is>
          <t>Pendente de Lançamento (Não Consta)</t>
        </is>
      </c>
      <c r="S468" t="inlineStr">
        <is>
          <t>João Paulo Sousa</t>
        </is>
      </c>
      <c r="T468" t="inlineStr">
        <is>
          <t>Sem tratativa na operação</t>
        </is>
      </c>
      <c r="U468" t="inlineStr">
        <is>
          <t>-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-</t>
        </is>
      </c>
      <c r="Z468" t="inlineStr">
        <is>
          <t>-</t>
        </is>
      </c>
      <c r="AA468" t="inlineStr">
        <is>
          <t>-</t>
        </is>
      </c>
      <c r="AB468" t="inlineStr">
        <is>
          <t>Matriz (Barueri)</t>
        </is>
      </c>
      <c r="AC468" t="inlineStr">
        <is>
          <t>Operação</t>
        </is>
      </c>
    </row>
    <row r="469">
      <c r="A469" t="inlineStr">
        <is>
          <t>Matriz (Barueri)</t>
        </is>
      </c>
      <c r="B469" t="inlineStr">
        <is>
          <t>57-75220-3</t>
        </is>
      </c>
      <c r="C469" t="inlineStr">
        <is>
          <t>João Paulo Sousa</t>
        </is>
      </c>
      <c r="D469" t="inlineStr">
        <is>
          <t>XB</t>
        </is>
      </c>
      <c r="E469" t="inlineStr">
        <is>
          <t>5232290959</t>
        </is>
      </c>
      <c r="F469" t="inlineStr">
        <is>
          <t>5232290959</t>
        </is>
      </c>
      <c r="G469" t="inlineStr">
        <is>
          <t>NAO_CONSTA</t>
        </is>
      </c>
      <c r="H469" t="inlineStr">
        <is>
          <t>14/07/2026</t>
        </is>
      </c>
      <c r="I469" t="inlineStr">
        <is>
          <t>Invoice</t>
        </is>
      </c>
      <c r="J469" s="1" t="n">
        <v>0</v>
      </c>
      <c r="K469" s="1" t="n">
        <v>0</v>
      </c>
      <c r="L469" s="1" t="n">
        <v>0</v>
      </c>
      <c r="M469" s="1" t="n">
        <v>0</v>
      </c>
      <c r="N469" s="1" t="n">
        <v>0</v>
      </c>
      <c r="O469" s="1" t="n">
        <v>0</v>
      </c>
      <c r="P469" s="1" t="n">
        <v>0</v>
      </c>
      <c r="Q469" s="1" t="n">
        <v>0</v>
      </c>
      <c r="R469" t="inlineStr">
        <is>
          <t>Pendente de Lançamento (Não Consta)</t>
        </is>
      </c>
      <c r="S469" t="inlineStr">
        <is>
          <t>João Paulo Sousa</t>
        </is>
      </c>
      <c r="T469" t="inlineStr">
        <is>
          <t>Sem tratativa na operação</t>
        </is>
      </c>
      <c r="U469" t="inlineStr">
        <is>
          <t>-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-</t>
        </is>
      </c>
      <c r="Z469" t="inlineStr">
        <is>
          <t>-</t>
        </is>
      </c>
      <c r="AA469" t="inlineStr">
        <is>
          <t>-</t>
        </is>
      </c>
      <c r="AB469" t="inlineStr">
        <is>
          <t>Matriz (Barueri)</t>
        </is>
      </c>
      <c r="AC469" t="inlineStr">
        <is>
          <t>Operação</t>
        </is>
      </c>
    </row>
    <row r="470">
      <c r="A470" t="inlineStr">
        <is>
          <t>Matriz (Barueri)</t>
        </is>
      </c>
      <c r="B470" t="inlineStr">
        <is>
          <t>57-75220-3</t>
        </is>
      </c>
      <c r="C470" t="inlineStr">
        <is>
          <t>João Paulo Sousa</t>
        </is>
      </c>
      <c r="D470" t="inlineStr">
        <is>
          <t>XB</t>
        </is>
      </c>
      <c r="E470" t="inlineStr">
        <is>
          <t>5232290960</t>
        </is>
      </c>
      <c r="F470" t="inlineStr">
        <is>
          <t>5232290960</t>
        </is>
      </c>
      <c r="G470" t="inlineStr">
        <is>
          <t>NAO_CONSTA</t>
        </is>
      </c>
      <c r="H470" t="inlineStr">
        <is>
          <t>15/07/2026</t>
        </is>
      </c>
      <c r="I470" t="inlineStr">
        <is>
          <t>Invoice</t>
        </is>
      </c>
      <c r="J470" s="1" t="n">
        <v>0</v>
      </c>
      <c r="K470" s="1" t="n">
        <v>0</v>
      </c>
      <c r="L470" s="1" t="n">
        <v>0</v>
      </c>
      <c r="M470" s="1" t="n">
        <v>0</v>
      </c>
      <c r="N470" s="1" t="n">
        <v>0</v>
      </c>
      <c r="O470" s="1" t="n">
        <v>0</v>
      </c>
      <c r="P470" s="1" t="n">
        <v>0</v>
      </c>
      <c r="Q470" s="1" t="n">
        <v>0</v>
      </c>
      <c r="R470" t="inlineStr">
        <is>
          <t>Pendente de Lançamento (Não Consta)</t>
        </is>
      </c>
      <c r="S470" t="inlineStr">
        <is>
          <t>João Paulo Sousa</t>
        </is>
      </c>
      <c r="T470" t="inlineStr">
        <is>
          <t>Sem tratativa na operação</t>
        </is>
      </c>
      <c r="U470" t="inlineStr">
        <is>
          <t>-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-</t>
        </is>
      </c>
      <c r="Z470" t="inlineStr">
        <is>
          <t>-</t>
        </is>
      </c>
      <c r="AA470" t="inlineStr">
        <is>
          <t>-</t>
        </is>
      </c>
      <c r="AB470" t="inlineStr">
        <is>
          <t>Matriz (Barueri)</t>
        </is>
      </c>
      <c r="AC470" t="inlineStr">
        <is>
          <t>Operação</t>
        </is>
      </c>
    </row>
    <row r="471">
      <c r="A471" t="inlineStr">
        <is>
          <t>Matriz (Barueri)</t>
        </is>
      </c>
      <c r="B471" t="inlineStr">
        <is>
          <t>57-75220-3</t>
        </is>
      </c>
      <c r="C471" t="inlineStr">
        <is>
          <t>João Paulo Sousa</t>
        </is>
      </c>
      <c r="D471" t="inlineStr">
        <is>
          <t>XB</t>
        </is>
      </c>
      <c r="E471" t="inlineStr">
        <is>
          <t>5232290961</t>
        </is>
      </c>
      <c r="F471" t="inlineStr">
        <is>
          <t>5232290961</t>
        </is>
      </c>
      <c r="G471" t="inlineStr">
        <is>
          <t>NAO_CONSTA</t>
        </is>
      </c>
      <c r="H471" t="inlineStr">
        <is>
          <t>15/07/2026</t>
        </is>
      </c>
      <c r="I471" t="inlineStr">
        <is>
          <t>Invoice</t>
        </is>
      </c>
      <c r="J471" s="1" t="n">
        <v>0</v>
      </c>
      <c r="K471" s="1" t="n">
        <v>0</v>
      </c>
      <c r="L471" s="1" t="n">
        <v>0</v>
      </c>
      <c r="M471" s="1" t="n">
        <v>0</v>
      </c>
      <c r="N471" s="1" t="n">
        <v>0</v>
      </c>
      <c r="O471" s="1" t="n">
        <v>0</v>
      </c>
      <c r="P471" s="1" t="n">
        <v>0</v>
      </c>
      <c r="Q471" s="1" t="n">
        <v>0</v>
      </c>
      <c r="R471" t="inlineStr">
        <is>
          <t>Pendente de Lançamento (Não Consta)</t>
        </is>
      </c>
      <c r="S471" t="inlineStr">
        <is>
          <t>João Paulo Sousa</t>
        </is>
      </c>
      <c r="T471" t="inlineStr">
        <is>
          <t>Sem tratativa na operação</t>
        </is>
      </c>
      <c r="U471" t="inlineStr">
        <is>
          <t>-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-</t>
        </is>
      </c>
      <c r="Z471" t="inlineStr">
        <is>
          <t>-</t>
        </is>
      </c>
      <c r="AA471" t="inlineStr">
        <is>
          <t>-</t>
        </is>
      </c>
      <c r="AB471" t="inlineStr">
        <is>
          <t>Matriz (Barueri)</t>
        </is>
      </c>
      <c r="AC471" t="inlineStr">
        <is>
          <t>Operação</t>
        </is>
      </c>
    </row>
    <row r="472">
      <c r="A472" t="inlineStr">
        <is>
          <t>Matriz (Barueri)</t>
        </is>
      </c>
      <c r="B472" t="inlineStr">
        <is>
          <t>57-75220-3</t>
        </is>
      </c>
      <c r="C472" t="inlineStr">
        <is>
          <t>João Paulo Sousa</t>
        </is>
      </c>
      <c r="D472" t="inlineStr">
        <is>
          <t>XB</t>
        </is>
      </c>
      <c r="E472" t="inlineStr">
        <is>
          <t>5232290962</t>
        </is>
      </c>
      <c r="F472" t="inlineStr">
        <is>
          <t>5232290962</t>
        </is>
      </c>
      <c r="G472" t="inlineStr">
        <is>
          <t>NAO_CONSTA</t>
        </is>
      </c>
      <c r="H472" t="inlineStr">
        <is>
          <t>15/07/2026</t>
        </is>
      </c>
      <c r="I472" t="inlineStr">
        <is>
          <t>Invoice</t>
        </is>
      </c>
      <c r="J472" s="1" t="n">
        <v>0</v>
      </c>
      <c r="K472" s="1" t="n">
        <v>0</v>
      </c>
      <c r="L472" s="1" t="n">
        <v>0</v>
      </c>
      <c r="M472" s="1" t="n">
        <v>0</v>
      </c>
      <c r="N472" s="1" t="n">
        <v>0</v>
      </c>
      <c r="O472" s="1" t="n">
        <v>0</v>
      </c>
      <c r="P472" s="1" t="n">
        <v>0</v>
      </c>
      <c r="Q472" s="1" t="n">
        <v>0</v>
      </c>
      <c r="R472" t="inlineStr">
        <is>
          <t>Pendente de Lançamento (Não Consta)</t>
        </is>
      </c>
      <c r="S472" t="inlineStr">
        <is>
          <t>João Paulo Sousa</t>
        </is>
      </c>
      <c r="T472" t="inlineStr">
        <is>
          <t>Sem tratativa na operação</t>
        </is>
      </c>
      <c r="U472" t="inlineStr">
        <is>
          <t>-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-</t>
        </is>
      </c>
      <c r="Z472" t="inlineStr">
        <is>
          <t>-</t>
        </is>
      </c>
      <c r="AA472" t="inlineStr">
        <is>
          <t>-</t>
        </is>
      </c>
      <c r="AB472" t="inlineStr">
        <is>
          <t>Matriz (Barueri)</t>
        </is>
      </c>
      <c r="AC472" t="inlineStr">
        <is>
          <t>Operação</t>
        </is>
      </c>
    </row>
    <row r="473">
      <c r="A473" t="inlineStr">
        <is>
          <t>Matriz (Barueri)</t>
        </is>
      </c>
      <c r="B473" t="inlineStr">
        <is>
          <t>57-75220-3</t>
        </is>
      </c>
      <c r="C473" t="inlineStr">
        <is>
          <t>João Paulo Sousa</t>
        </is>
      </c>
      <c r="D473" t="inlineStr">
        <is>
          <t>XB</t>
        </is>
      </c>
      <c r="E473" t="inlineStr">
        <is>
          <t>5232290963</t>
        </is>
      </c>
      <c r="F473" t="inlineStr">
        <is>
          <t>5232290963</t>
        </is>
      </c>
      <c r="G473" t="inlineStr">
        <is>
          <t>NAO_CONSTA</t>
        </is>
      </c>
      <c r="H473" t="inlineStr">
        <is>
          <t>15/07/2026</t>
        </is>
      </c>
      <c r="I473" t="inlineStr">
        <is>
          <t>Invoice</t>
        </is>
      </c>
      <c r="J473" s="1" t="n">
        <v>0</v>
      </c>
      <c r="K473" s="1" t="n">
        <v>0</v>
      </c>
      <c r="L473" s="1" t="n">
        <v>0</v>
      </c>
      <c r="M473" s="1" t="n">
        <v>0</v>
      </c>
      <c r="N473" s="1" t="n">
        <v>0</v>
      </c>
      <c r="O473" s="1" t="n">
        <v>0</v>
      </c>
      <c r="P473" s="1" t="n">
        <v>0</v>
      </c>
      <c r="Q473" s="1" t="n">
        <v>0</v>
      </c>
      <c r="R473" t="inlineStr">
        <is>
          <t>Pendente de Lançamento (Não Consta)</t>
        </is>
      </c>
      <c r="S473" t="inlineStr">
        <is>
          <t>João Paulo Sousa</t>
        </is>
      </c>
      <c r="T473" t="inlineStr">
        <is>
          <t>Sem tratativa na operação</t>
        </is>
      </c>
      <c r="U473" t="inlineStr">
        <is>
          <t>-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Matriz (Barueri)</t>
        </is>
      </c>
      <c r="AC473" t="inlineStr">
        <is>
          <t>Operação</t>
        </is>
      </c>
    </row>
    <row r="474">
      <c r="A474" t="inlineStr">
        <is>
          <t>Matriz (Barueri)</t>
        </is>
      </c>
      <c r="B474" t="inlineStr">
        <is>
          <t>57-75220-3</t>
        </is>
      </c>
      <c r="C474" t="inlineStr">
        <is>
          <t>João Paulo Sousa</t>
        </is>
      </c>
      <c r="D474" t="inlineStr">
        <is>
          <t>15</t>
        </is>
      </c>
      <c r="E474" t="inlineStr">
        <is>
          <t>5232525242</t>
        </is>
      </c>
      <c r="F474" t="inlineStr">
        <is>
          <t>5232525242</t>
        </is>
      </c>
      <c r="G474" t="inlineStr">
        <is>
          <t>NAO_CONSTA</t>
        </is>
      </c>
      <c r="H474" t="inlineStr">
        <is>
          <t>25/08/2026</t>
        </is>
      </c>
      <c r="I474" t="inlineStr">
        <is>
          <t>Invoice</t>
        </is>
      </c>
      <c r="J474" s="1" t="n">
        <v>0</v>
      </c>
      <c r="K474" s="1" t="n">
        <v>0</v>
      </c>
      <c r="L474" s="1" t="n">
        <v>0</v>
      </c>
      <c r="M474" s="1" t="n">
        <v>0</v>
      </c>
      <c r="N474" s="1" t="n">
        <v>0</v>
      </c>
      <c r="O474" s="1" t="n">
        <v>0</v>
      </c>
      <c r="P474" s="1" t="n">
        <v>0</v>
      </c>
      <c r="Q474" s="1" t="n">
        <v>0</v>
      </c>
      <c r="R474" t="inlineStr">
        <is>
          <t>Pendente de Lançamento (Não Consta)</t>
        </is>
      </c>
      <c r="S474" t="inlineStr">
        <is>
          <t>João Paulo Sousa</t>
        </is>
      </c>
      <c r="T474" t="inlineStr">
        <is>
          <t>Sem tratativa na operação</t>
        </is>
      </c>
      <c r="U474" t="inlineStr">
        <is>
          <t>-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-</t>
        </is>
      </c>
      <c r="Z474" t="inlineStr">
        <is>
          <t>-</t>
        </is>
      </c>
      <c r="AA474" t="inlineStr">
        <is>
          <t>-</t>
        </is>
      </c>
      <c r="AB474" t="inlineStr">
        <is>
          <t>Matriz (Barueri)</t>
        </is>
      </c>
      <c r="AC474" t="inlineStr">
        <is>
          <t>Operação</t>
        </is>
      </c>
    </row>
    <row r="475">
      <c r="A475" t="inlineStr">
        <is>
          <t>Matriz (Barueri)</t>
        </is>
      </c>
      <c r="B475" t="inlineStr">
        <is>
          <t>57-75220-3</t>
        </is>
      </c>
      <c r="C475" t="inlineStr">
        <is>
          <t>João Paulo Sousa</t>
        </is>
      </c>
      <c r="D475" t="inlineStr">
        <is>
          <t>AR</t>
        </is>
      </c>
      <c r="E475" t="inlineStr">
        <is>
          <t>5232581969</t>
        </is>
      </c>
      <c r="F475" t="inlineStr">
        <is>
          <t>5232581969</t>
        </is>
      </c>
      <c r="G475" t="inlineStr">
        <is>
          <t>NAO_CONSTA</t>
        </is>
      </c>
      <c r="H475" t="inlineStr">
        <is>
          <t>31/08/2026</t>
        </is>
      </c>
      <c r="I475" t="inlineStr">
        <is>
          <t>Invoice</t>
        </is>
      </c>
      <c r="J475" s="1" t="n">
        <v>0</v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0</v>
      </c>
      <c r="Q475" s="1" t="n">
        <v>0</v>
      </c>
      <c r="R475" t="inlineStr">
        <is>
          <t>Pendente de Lançamento (Não Consta)</t>
        </is>
      </c>
      <c r="S475" t="inlineStr">
        <is>
          <t>João Paulo Sousa</t>
        </is>
      </c>
      <c r="T475" t="inlineStr">
        <is>
          <t>Sem tratativa na operação</t>
        </is>
      </c>
      <c r="U475" t="inlineStr">
        <is>
          <t>-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Matriz (Barueri)</t>
        </is>
      </c>
      <c r="AC475" t="inlineStr">
        <is>
          <t>Operação</t>
        </is>
      </c>
    </row>
    <row r="476">
      <c r="A476" t="inlineStr">
        <is>
          <t>Matriz (Barueri)</t>
        </is>
      </c>
      <c r="B476" t="inlineStr">
        <is>
          <t>57-75220-3</t>
        </is>
      </c>
      <c r="C476" t="inlineStr">
        <is>
          <t>João Paulo Sousa</t>
        </is>
      </c>
      <c r="D476" t="inlineStr">
        <is>
          <t>IB</t>
        </is>
      </c>
      <c r="E476" t="inlineStr">
        <is>
          <t>5232581970</t>
        </is>
      </c>
      <c r="F476" t="inlineStr">
        <is>
          <t>5232581970</t>
        </is>
      </c>
      <c r="G476" t="inlineStr">
        <is>
          <t>NAO_CONSTA</t>
        </is>
      </c>
      <c r="H476" t="inlineStr">
        <is>
          <t>31/08/2026</t>
        </is>
      </c>
      <c r="I476" t="inlineStr">
        <is>
          <t>Invoice</t>
        </is>
      </c>
      <c r="J476" s="1" t="n">
        <v>0</v>
      </c>
      <c r="K476" s="1" t="n">
        <v>0</v>
      </c>
      <c r="L476" s="1" t="n">
        <v>0</v>
      </c>
      <c r="M476" s="1" t="n">
        <v>0</v>
      </c>
      <c r="N476" s="1" t="n">
        <v>0</v>
      </c>
      <c r="O476" s="1" t="n">
        <v>0</v>
      </c>
      <c r="P476" s="1" t="n">
        <v>0</v>
      </c>
      <c r="Q476" s="1" t="n">
        <v>0</v>
      </c>
      <c r="R476" t="inlineStr">
        <is>
          <t>Pendente de Lançamento (Não Consta)</t>
        </is>
      </c>
      <c r="S476" t="inlineStr">
        <is>
          <t>João Paulo Sousa</t>
        </is>
      </c>
      <c r="T476" t="inlineStr">
        <is>
          <t>Sem tratativa na operação</t>
        </is>
      </c>
      <c r="U476" t="inlineStr">
        <is>
          <t>-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-</t>
        </is>
      </c>
      <c r="Z476" t="inlineStr">
        <is>
          <t>-</t>
        </is>
      </c>
      <c r="AA476" t="inlineStr">
        <is>
          <t>-</t>
        </is>
      </c>
      <c r="AB476" t="inlineStr">
        <is>
          <t>Matriz (Barueri)</t>
        </is>
      </c>
      <c r="AC476" t="inlineStr">
        <is>
          <t>Operação</t>
        </is>
      </c>
    </row>
    <row r="477">
      <c r="A477" t="inlineStr">
        <is>
          <t>Matriz (Barueri)</t>
        </is>
      </c>
      <c r="B477" t="inlineStr">
        <is>
          <t>57-75220-3</t>
        </is>
      </c>
      <c r="C477" t="inlineStr">
        <is>
          <t>João Paulo Sousa</t>
        </is>
      </c>
      <c r="D477" t="inlineStr">
        <is>
          <t>IB</t>
        </is>
      </c>
      <c r="E477" t="inlineStr">
        <is>
          <t>5232581981</t>
        </is>
      </c>
      <c r="F477" t="inlineStr">
        <is>
          <t>5232581981</t>
        </is>
      </c>
      <c r="G477" t="inlineStr">
        <is>
          <t>NAO_CONSTA</t>
        </is>
      </c>
      <c r="H477" t="inlineStr">
        <is>
          <t>31/08/2026</t>
        </is>
      </c>
      <c r="I477" t="inlineStr">
        <is>
          <t>Invoice</t>
        </is>
      </c>
      <c r="J477" s="1" t="n">
        <v>0</v>
      </c>
      <c r="K477" s="1" t="n">
        <v>0</v>
      </c>
      <c r="L477" s="1" t="n">
        <v>0</v>
      </c>
      <c r="M477" s="1" t="n">
        <v>0</v>
      </c>
      <c r="N477" s="1" t="n">
        <v>0</v>
      </c>
      <c r="O477" s="1" t="n">
        <v>0</v>
      </c>
      <c r="P477" s="1" t="n">
        <v>0</v>
      </c>
      <c r="Q477" s="1" t="n">
        <v>0</v>
      </c>
      <c r="R477" t="inlineStr">
        <is>
          <t>Pendente de Lançamento (Não Consta)</t>
        </is>
      </c>
      <c r="S477" t="inlineStr">
        <is>
          <t>João Paulo Sousa</t>
        </is>
      </c>
      <c r="T477" t="inlineStr">
        <is>
          <t>Sem tratativa na operação</t>
        </is>
      </c>
      <c r="U477" t="inlineStr">
        <is>
          <t>-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-</t>
        </is>
      </c>
      <c r="Z477" t="inlineStr">
        <is>
          <t>-</t>
        </is>
      </c>
      <c r="AA477" t="inlineStr">
        <is>
          <t>-</t>
        </is>
      </c>
      <c r="AB477" t="inlineStr">
        <is>
          <t>Matriz (Barueri)</t>
        </is>
      </c>
      <c r="AC477" t="inlineStr">
        <is>
          <t>Operação</t>
        </is>
      </c>
    </row>
    <row r="478">
      <c r="A478" t="inlineStr">
        <is>
          <t>Matriz (Barueri)</t>
        </is>
      </c>
      <c r="B478" t="inlineStr">
        <is>
          <t>57-75220-3</t>
        </is>
      </c>
      <c r="C478" t="inlineStr">
        <is>
          <t>João Paulo Sousa</t>
        </is>
      </c>
      <c r="D478" t="inlineStr">
        <is>
          <t>IB</t>
        </is>
      </c>
      <c r="E478" t="inlineStr">
        <is>
          <t>5232581982</t>
        </is>
      </c>
      <c r="F478" t="inlineStr">
        <is>
          <t>5232581982</t>
        </is>
      </c>
      <c r="G478" t="inlineStr">
        <is>
          <t>NAO_CONSTA</t>
        </is>
      </c>
      <c r="H478" t="inlineStr">
        <is>
          <t>31/08/2026</t>
        </is>
      </c>
      <c r="I478" t="inlineStr">
        <is>
          <t>Invoice</t>
        </is>
      </c>
      <c r="J478" s="1" t="n">
        <v>0</v>
      </c>
      <c r="K478" s="1" t="n">
        <v>0</v>
      </c>
      <c r="L478" s="1" t="n">
        <v>0</v>
      </c>
      <c r="M478" s="1" t="n">
        <v>0</v>
      </c>
      <c r="N478" s="1" t="n">
        <v>0</v>
      </c>
      <c r="O478" s="1" t="n">
        <v>0</v>
      </c>
      <c r="P478" s="1" t="n">
        <v>0</v>
      </c>
      <c r="Q478" s="1" t="n">
        <v>0</v>
      </c>
      <c r="R478" t="inlineStr">
        <is>
          <t>Pendente de Lançamento (Não Consta)</t>
        </is>
      </c>
      <c r="S478" t="inlineStr">
        <is>
          <t>João Paulo Sousa</t>
        </is>
      </c>
      <c r="T478" t="inlineStr">
        <is>
          <t>Sem tratativa na operação</t>
        </is>
      </c>
      <c r="U478" t="inlineStr">
        <is>
          <t>-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-</t>
        </is>
      </c>
      <c r="Z478" t="inlineStr">
        <is>
          <t>-</t>
        </is>
      </c>
      <c r="AA478" t="inlineStr">
        <is>
          <t>-</t>
        </is>
      </c>
      <c r="AB478" t="inlineStr">
        <is>
          <t>Matriz (Barueri)</t>
        </is>
      </c>
      <c r="AC478" t="inlineStr">
        <is>
          <t>Operação</t>
        </is>
      </c>
    </row>
    <row r="479">
      <c r="A479" t="inlineStr">
        <is>
          <t>São Paulo</t>
        </is>
      </c>
      <c r="B479" t="inlineStr">
        <is>
          <t>57-97101-2</t>
        </is>
      </c>
      <c r="C479" t="inlineStr">
        <is>
          <t>João Paulo Sousa</t>
        </is>
      </c>
      <c r="D479" t="inlineStr">
        <is>
          <t>UA</t>
        </is>
      </c>
      <c r="E479" t="inlineStr">
        <is>
          <t>5232492538</t>
        </is>
      </c>
      <c r="F479" t="inlineStr">
        <is>
          <t>5232492538</t>
        </is>
      </c>
      <c r="G479" t="inlineStr">
        <is>
          <t>NAO_CONSTA</t>
        </is>
      </c>
      <c r="H479" t="inlineStr">
        <is>
          <t>27/08/2026</t>
        </is>
      </c>
      <c r="I479" t="inlineStr">
        <is>
          <t>Cartão</t>
        </is>
      </c>
      <c r="J479" s="1" t="n">
        <v>0</v>
      </c>
      <c r="K479" s="1" t="n">
        <v>0</v>
      </c>
      <c r="L479" s="1" t="n">
        <v>61.92</v>
      </c>
      <c r="M479" s="1" t="n">
        <v>0</v>
      </c>
      <c r="N479" s="1" t="n">
        <v>0</v>
      </c>
      <c r="O479" s="1" t="n">
        <v>0</v>
      </c>
      <c r="P479" s="1" t="n">
        <v>0</v>
      </c>
      <c r="Q479" s="1" t="n">
        <v>0</v>
      </c>
      <c r="R479" t="inlineStr">
        <is>
          <t>Pendente de Lançamento (Não Consta)</t>
        </is>
      </c>
      <c r="S479" t="inlineStr">
        <is>
          <t>João Paulo Sousa</t>
        </is>
      </c>
      <c r="T479" t="inlineStr">
        <is>
          <t>Sem tratativa na operação</t>
        </is>
      </c>
      <c r="U479" t="inlineStr">
        <is>
          <t>-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São Paulo</t>
        </is>
      </c>
      <c r="AC479" t="inlineStr">
        <is>
          <t>Operação</t>
        </is>
      </c>
    </row>
    <row r="480">
      <c r="A480" t="inlineStr">
        <is>
          <t>São Paulo</t>
        </is>
      </c>
      <c r="B480" t="inlineStr">
        <is>
          <t>57-97157-2</t>
        </is>
      </c>
      <c r="C480" t="inlineStr">
        <is>
          <t>Guilherme Silva</t>
        </is>
      </c>
      <c r="D480" t="inlineStr">
        <is>
          <t>JJ</t>
        </is>
      </c>
      <c r="E480" t="inlineStr">
        <is>
          <t>2202111509</t>
        </is>
      </c>
      <c r="F480" t="inlineStr">
        <is>
          <t>2202111509</t>
        </is>
      </c>
      <c r="G480" t="inlineStr">
        <is>
          <t>NAO_CONSTA</t>
        </is>
      </c>
      <c r="H480" t="inlineStr">
        <is>
          <t>20/08/2026</t>
        </is>
      </c>
      <c r="I480" t="inlineStr">
        <is>
          <t>Cartão</t>
        </is>
      </c>
      <c r="J480" s="1" t="n">
        <v>0</v>
      </c>
      <c r="K480" s="1" t="n">
        <v>0</v>
      </c>
      <c r="L480" s="1" t="n">
        <v>1055.81</v>
      </c>
      <c r="M480" s="1" t="n">
        <v>0</v>
      </c>
      <c r="N480" s="1" t="n">
        <v>0</v>
      </c>
      <c r="O480" s="1" t="n">
        <v>0</v>
      </c>
      <c r="P480" s="1" t="n">
        <v>0</v>
      </c>
      <c r="Q480" s="1" t="n">
        <v>0</v>
      </c>
      <c r="R480" t="inlineStr">
        <is>
          <t>Pendente de Lançamento (Não Consta)</t>
        </is>
      </c>
      <c r="S480" t="inlineStr">
        <is>
          <t>Guilherme Silva</t>
        </is>
      </c>
      <c r="T480" t="inlineStr">
        <is>
          <t>Sem tratativa na operação</t>
        </is>
      </c>
      <c r="U480" t="inlineStr">
        <is>
          <t>-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-</t>
        </is>
      </c>
      <c r="Z480" t="inlineStr">
        <is>
          <t>-</t>
        </is>
      </c>
      <c r="AA480" t="inlineStr">
        <is>
          <t>-</t>
        </is>
      </c>
      <c r="AB480" t="inlineStr">
        <is>
          <t>São Paulo</t>
        </is>
      </c>
      <c r="AC480" t="inlineStr">
        <is>
          <t>Operação</t>
        </is>
      </c>
    </row>
    <row r="481">
      <c r="A481" t="inlineStr">
        <is>
          <t>São Paulo</t>
        </is>
      </c>
      <c r="B481" t="inlineStr">
        <is>
          <t>57-97157-2</t>
        </is>
      </c>
      <c r="C481" t="inlineStr">
        <is>
          <t>Guilherme Silva</t>
        </is>
      </c>
      <c r="D481" t="inlineStr">
        <is>
          <t>JJ</t>
        </is>
      </c>
      <c r="E481" t="inlineStr">
        <is>
          <t>2202111510</t>
        </is>
      </c>
      <c r="F481" t="inlineStr">
        <is>
          <t>2202111510</t>
        </is>
      </c>
      <c r="G481" t="inlineStr">
        <is>
          <t>NAO_CONSTA</t>
        </is>
      </c>
      <c r="H481" t="inlineStr">
        <is>
          <t>20/08/2026</t>
        </is>
      </c>
      <c r="I481" t="inlineStr">
        <is>
          <t>Cartão</t>
        </is>
      </c>
      <c r="J481" s="1" t="n">
        <v>0</v>
      </c>
      <c r="K481" s="1" t="n">
        <v>0</v>
      </c>
      <c r="L481" s="1" t="n">
        <v>1055.81</v>
      </c>
      <c r="M481" s="1" t="n">
        <v>0</v>
      </c>
      <c r="N481" s="1" t="n">
        <v>0</v>
      </c>
      <c r="O481" s="1" t="n">
        <v>0</v>
      </c>
      <c r="P481" s="1" t="n">
        <v>0</v>
      </c>
      <c r="Q481" s="1" t="n">
        <v>0</v>
      </c>
      <c r="R481" t="inlineStr">
        <is>
          <t>Pendente de Lançamento (Não Consta)</t>
        </is>
      </c>
      <c r="S481" t="inlineStr">
        <is>
          <t>Guilherme Silva</t>
        </is>
      </c>
      <c r="T481" t="inlineStr">
        <is>
          <t>Sem tratativa na operação</t>
        </is>
      </c>
      <c r="U481" t="inlineStr">
        <is>
          <t>-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-</t>
        </is>
      </c>
      <c r="Z481" t="inlineStr">
        <is>
          <t>-</t>
        </is>
      </c>
      <c r="AA481" t="inlineStr">
        <is>
          <t>-</t>
        </is>
      </c>
      <c r="AB481" t="inlineStr">
        <is>
          <t>São Paulo</t>
        </is>
      </c>
      <c r="AC481" t="inlineStr">
        <is>
          <t>Operação</t>
        </is>
      </c>
    </row>
    <row r="482">
      <c r="A482" t="inlineStr">
        <is>
          <t>São Paulo</t>
        </is>
      </c>
      <c r="B482" t="inlineStr">
        <is>
          <t>57-97157-2</t>
        </is>
      </c>
      <c r="C482" t="inlineStr">
        <is>
          <t>Guilherme Silva</t>
        </is>
      </c>
      <c r="D482" t="inlineStr">
        <is>
          <t>JJ</t>
        </is>
      </c>
      <c r="E482" t="inlineStr">
        <is>
          <t>2203321445</t>
        </is>
      </c>
      <c r="F482" t="inlineStr">
        <is>
          <t>2203321445</t>
        </is>
      </c>
      <c r="G482" t="inlineStr">
        <is>
          <t>NAO_CONSTA</t>
        </is>
      </c>
      <c r="H482" t="inlineStr">
        <is>
          <t>28/08/2026</t>
        </is>
      </c>
      <c r="I482" t="inlineStr">
        <is>
          <t>Cartão</t>
        </is>
      </c>
      <c r="J482" s="1" t="n">
        <v>0</v>
      </c>
      <c r="K482" s="1" t="n">
        <v>0</v>
      </c>
      <c r="L482" s="1" t="n">
        <v>2290.7</v>
      </c>
      <c r="M482" s="1" t="n">
        <v>0</v>
      </c>
      <c r="N482" s="1" t="n">
        <v>0</v>
      </c>
      <c r="O482" s="1" t="n">
        <v>0</v>
      </c>
      <c r="P482" s="1" t="n">
        <v>0</v>
      </c>
      <c r="Q482" s="1" t="n">
        <v>0</v>
      </c>
      <c r="R482" t="inlineStr">
        <is>
          <t>Pendente de Lançamento (Não Consta)</t>
        </is>
      </c>
      <c r="S482" t="inlineStr">
        <is>
          <t>Guilherme Silva</t>
        </is>
      </c>
      <c r="T482" t="inlineStr">
        <is>
          <t>Sem tratativa na operação</t>
        </is>
      </c>
      <c r="U482" t="inlineStr">
        <is>
          <t>-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-</t>
        </is>
      </c>
      <c r="Z482" t="inlineStr">
        <is>
          <t>-</t>
        </is>
      </c>
      <c r="AA482" t="inlineStr">
        <is>
          <t>-</t>
        </is>
      </c>
      <c r="AB482" t="inlineStr">
        <is>
          <t>São Paulo</t>
        </is>
      </c>
      <c r="AC482" t="inlineStr">
        <is>
          <t>Operação</t>
        </is>
      </c>
    </row>
    <row r="483">
      <c r="A483" t="inlineStr">
        <is>
          <t>São Paulo</t>
        </is>
      </c>
      <c r="B483" t="inlineStr">
        <is>
          <t>57-97157-2</t>
        </is>
      </c>
      <c r="C483" t="inlineStr">
        <is>
          <t>Guilherme Silva</t>
        </is>
      </c>
      <c r="D483" t="inlineStr">
        <is>
          <t>JJ</t>
        </is>
      </c>
      <c r="E483" t="inlineStr">
        <is>
          <t>4476466429</t>
        </is>
      </c>
      <c r="F483" t="inlineStr">
        <is>
          <t>4476466429</t>
        </is>
      </c>
      <c r="G483" t="inlineStr">
        <is>
          <t>NAO_CONSTA</t>
        </is>
      </c>
      <c r="H483" t="inlineStr">
        <is>
          <t>14/08/2026</t>
        </is>
      </c>
      <c r="I483" t="inlineStr">
        <is>
          <t>Cartão</t>
        </is>
      </c>
      <c r="J483" s="1" t="n">
        <v>0</v>
      </c>
      <c r="K483" s="1" t="n">
        <v>0</v>
      </c>
      <c r="L483" s="1" t="n">
        <v>223.28</v>
      </c>
      <c r="M483" s="1" t="n">
        <v>0</v>
      </c>
      <c r="N483" s="1" t="n">
        <v>0</v>
      </c>
      <c r="O483" s="1" t="n">
        <v>0</v>
      </c>
      <c r="P483" s="1" t="n">
        <v>0</v>
      </c>
      <c r="Q483" s="1" t="n">
        <v>0</v>
      </c>
      <c r="R483" t="inlineStr">
        <is>
          <t>Pendente de Lançamento (Não Consta)</t>
        </is>
      </c>
      <c r="S483" t="inlineStr">
        <is>
          <t>Guilherme Silva</t>
        </is>
      </c>
      <c r="T483" t="inlineStr">
        <is>
          <t>Sem tratativa na operação</t>
        </is>
      </c>
      <c r="U483" t="inlineStr">
        <is>
          <t>-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São Paulo</t>
        </is>
      </c>
      <c r="AC483" t="inlineStr">
        <is>
          <t>Operação</t>
        </is>
      </c>
    </row>
    <row r="484">
      <c r="A484" t="inlineStr">
        <is>
          <t>São Paulo</t>
        </is>
      </c>
      <c r="B484" t="inlineStr">
        <is>
          <t>57-97157-2</t>
        </is>
      </c>
      <c r="C484" t="inlineStr">
        <is>
          <t>Guilherme Silva</t>
        </is>
      </c>
      <c r="D484" t="inlineStr">
        <is>
          <t>JJ</t>
        </is>
      </c>
      <c r="E484" t="inlineStr">
        <is>
          <t>4476092027</t>
        </is>
      </c>
      <c r="F484" t="inlineStr">
        <is>
          <t>4476092027</t>
        </is>
      </c>
      <c r="G484" t="inlineStr">
        <is>
          <t>NAO_CONSTA</t>
        </is>
      </c>
      <c r="H484" t="inlineStr">
        <is>
          <t>07/08/2026</t>
        </is>
      </c>
      <c r="I484" t="inlineStr">
        <is>
          <t>Invoice</t>
        </is>
      </c>
      <c r="J484" s="1" t="n">
        <v>0</v>
      </c>
      <c r="K484" s="1" t="n">
        <v>0</v>
      </c>
      <c r="L484" s="1" t="n">
        <v>0</v>
      </c>
      <c r="M484" s="1" t="n">
        <v>0</v>
      </c>
      <c r="N484" s="1" t="n">
        <v>0</v>
      </c>
      <c r="O484" s="1" t="n">
        <v>0</v>
      </c>
      <c r="P484" s="1" t="n">
        <v>0</v>
      </c>
      <c r="Q484" s="1" t="n">
        <v>0</v>
      </c>
      <c r="R484" t="inlineStr">
        <is>
          <t>Pendente de Lançamento (Não Consta)</t>
        </is>
      </c>
      <c r="S484" t="inlineStr">
        <is>
          <t>Guilherme Silva</t>
        </is>
      </c>
      <c r="T484" t="inlineStr">
        <is>
          <t>Sem tratativa na operação</t>
        </is>
      </c>
      <c r="U484" t="inlineStr">
        <is>
          <t>-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São Paulo</t>
        </is>
      </c>
      <c r="AC484" t="inlineStr">
        <is>
          <t>Operação</t>
        </is>
      </c>
    </row>
    <row r="485">
      <c r="A485" t="inlineStr">
        <is>
          <t>São Paulo</t>
        </is>
      </c>
      <c r="B485" t="inlineStr">
        <is>
          <t>57-97157-2</t>
        </is>
      </c>
      <c r="C485" t="inlineStr">
        <is>
          <t>Guilherme Silva</t>
        </is>
      </c>
      <c r="D485" t="inlineStr">
        <is>
          <t>JJ</t>
        </is>
      </c>
      <c r="E485" t="inlineStr">
        <is>
          <t>4476092028</t>
        </is>
      </c>
      <c r="F485" t="inlineStr">
        <is>
          <t>4476092028</t>
        </is>
      </c>
      <c r="G485" t="inlineStr">
        <is>
          <t>NAO_CONSTA</t>
        </is>
      </c>
      <c r="H485" t="inlineStr">
        <is>
          <t>07/08/2026</t>
        </is>
      </c>
      <c r="I485" t="inlineStr">
        <is>
          <t>Invoice</t>
        </is>
      </c>
      <c r="J485" s="1" t="n">
        <v>0</v>
      </c>
      <c r="K485" s="1" t="n">
        <v>0</v>
      </c>
      <c r="L485" s="1" t="n">
        <v>0</v>
      </c>
      <c r="M485" s="1" t="n">
        <v>0</v>
      </c>
      <c r="N485" s="1" t="n">
        <v>0</v>
      </c>
      <c r="O485" s="1" t="n">
        <v>0</v>
      </c>
      <c r="P485" s="1" t="n">
        <v>0</v>
      </c>
      <c r="Q485" s="1" t="n">
        <v>0</v>
      </c>
      <c r="R485" t="inlineStr">
        <is>
          <t>Pendente de Lançamento (Não Consta)</t>
        </is>
      </c>
      <c r="S485" t="inlineStr">
        <is>
          <t>Guilherme Silva</t>
        </is>
      </c>
      <c r="T485" t="inlineStr">
        <is>
          <t>Sem tratativa na operação</t>
        </is>
      </c>
      <c r="U485" t="inlineStr">
        <is>
          <t>-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-</t>
        </is>
      </c>
      <c r="Z485" t="inlineStr">
        <is>
          <t>-</t>
        </is>
      </c>
      <c r="AA485" t="inlineStr">
        <is>
          <t>-</t>
        </is>
      </c>
      <c r="AB485" t="inlineStr">
        <is>
          <t>São Paulo</t>
        </is>
      </c>
      <c r="AC485" t="inlineStr">
        <is>
          <t>Operação</t>
        </is>
      </c>
    </row>
    <row r="486">
      <c r="A486" t="inlineStr">
        <is>
          <t>São Paulo</t>
        </is>
      </c>
      <c r="B486" t="inlineStr">
        <is>
          <t>57-97157-2</t>
        </is>
      </c>
      <c r="C486" t="inlineStr">
        <is>
          <t>Guilherme Silva</t>
        </is>
      </c>
      <c r="D486" t="inlineStr">
        <is>
          <t>JJ</t>
        </is>
      </c>
      <c r="E486" t="inlineStr">
        <is>
          <t>4476092925</t>
        </is>
      </c>
      <c r="F486" t="inlineStr">
        <is>
          <t>4476092925</t>
        </is>
      </c>
      <c r="G486" t="inlineStr">
        <is>
          <t>NAO_CONSTA</t>
        </is>
      </c>
      <c r="H486" t="inlineStr">
        <is>
          <t>07/08/2026</t>
        </is>
      </c>
      <c r="I486" t="inlineStr">
        <is>
          <t>Invoice</t>
        </is>
      </c>
      <c r="J486" s="1" t="n">
        <v>0</v>
      </c>
      <c r="K486" s="1" t="n">
        <v>0</v>
      </c>
      <c r="L486" s="1" t="n">
        <v>0</v>
      </c>
      <c r="M486" s="1" t="n">
        <v>0</v>
      </c>
      <c r="N486" s="1" t="n">
        <v>0</v>
      </c>
      <c r="O486" s="1" t="n">
        <v>0</v>
      </c>
      <c r="P486" s="1" t="n">
        <v>0</v>
      </c>
      <c r="Q486" s="1" t="n">
        <v>0</v>
      </c>
      <c r="R486" t="inlineStr">
        <is>
          <t>Pendente de Lançamento (Não Consta)</t>
        </is>
      </c>
      <c r="S486" t="inlineStr">
        <is>
          <t>Guilherme Silva</t>
        </is>
      </c>
      <c r="T486" t="inlineStr">
        <is>
          <t>Sem tratativa na operação</t>
        </is>
      </c>
      <c r="U486" t="inlineStr">
        <is>
          <t>-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-</t>
        </is>
      </c>
      <c r="Z486" t="inlineStr">
        <is>
          <t>-</t>
        </is>
      </c>
      <c r="AA486" t="inlineStr">
        <is>
          <t>-</t>
        </is>
      </c>
      <c r="AB486" t="inlineStr">
        <is>
          <t>São Paulo</t>
        </is>
      </c>
      <c r="AC486" t="inlineStr">
        <is>
          <t>Operação</t>
        </is>
      </c>
    </row>
    <row r="487">
      <c r="A487" t="inlineStr">
        <is>
          <t>São Paulo</t>
        </is>
      </c>
      <c r="B487" t="inlineStr">
        <is>
          <t>57-97157-2</t>
        </is>
      </c>
      <c r="C487" t="inlineStr">
        <is>
          <t>Guilherme Silva</t>
        </is>
      </c>
      <c r="D487" t="inlineStr">
        <is>
          <t>JJ</t>
        </is>
      </c>
      <c r="E487" t="inlineStr">
        <is>
          <t>4476092926</t>
        </is>
      </c>
      <c r="F487" t="inlineStr">
        <is>
          <t>4476092926</t>
        </is>
      </c>
      <c r="G487" t="inlineStr">
        <is>
          <t>NAO_CONSTA</t>
        </is>
      </c>
      <c r="H487" t="inlineStr">
        <is>
          <t>07/08/2026</t>
        </is>
      </c>
      <c r="I487" t="inlineStr">
        <is>
          <t>Invoice</t>
        </is>
      </c>
      <c r="J487" s="1" t="n">
        <v>0</v>
      </c>
      <c r="K487" s="1" t="n">
        <v>0</v>
      </c>
      <c r="L487" s="1" t="n">
        <v>0</v>
      </c>
      <c r="M487" s="1" t="n">
        <v>0</v>
      </c>
      <c r="N487" s="1" t="n">
        <v>0</v>
      </c>
      <c r="O487" s="1" t="n">
        <v>0</v>
      </c>
      <c r="P487" s="1" t="n">
        <v>0</v>
      </c>
      <c r="Q487" s="1" t="n">
        <v>0</v>
      </c>
      <c r="R487" t="inlineStr">
        <is>
          <t>Pendente de Lançamento (Não Consta)</t>
        </is>
      </c>
      <c r="S487" t="inlineStr">
        <is>
          <t>Guilherme Silva</t>
        </is>
      </c>
      <c r="T487" t="inlineStr">
        <is>
          <t>Sem tratativa na operação</t>
        </is>
      </c>
      <c r="U487" t="inlineStr">
        <is>
          <t>-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-</t>
        </is>
      </c>
      <c r="Z487" t="inlineStr">
        <is>
          <t>-</t>
        </is>
      </c>
      <c r="AA487" t="inlineStr">
        <is>
          <t>-</t>
        </is>
      </c>
      <c r="AB487" t="inlineStr">
        <is>
          <t>São Paulo</t>
        </is>
      </c>
      <c r="AC487" t="inlineStr">
        <is>
          <t>Operação</t>
        </is>
      </c>
    </row>
    <row r="488">
      <c r="A488" t="inlineStr">
        <is>
          <t>Curitiba</t>
        </is>
      </c>
      <c r="B488" t="inlineStr">
        <is>
          <t>57-97223-5</t>
        </is>
      </c>
      <c r="C488" t="inlineStr">
        <is>
          <t>Ivanete Bertasol</t>
        </is>
      </c>
      <c r="D488" t="inlineStr">
        <is>
          <t>JJ</t>
        </is>
      </c>
      <c r="E488" t="inlineStr">
        <is>
          <t>4477142137</t>
        </is>
      </c>
      <c r="F488" t="inlineStr">
        <is>
          <t>4477142137</t>
        </is>
      </c>
      <c r="G488" t="inlineStr">
        <is>
          <t>NAO_CONSTA</t>
        </is>
      </c>
      <c r="H488" t="inlineStr">
        <is>
          <t>27/08/2026</t>
        </is>
      </c>
      <c r="I488" t="inlineStr">
        <is>
          <t>Invoice</t>
        </is>
      </c>
      <c r="J488" s="1" t="n">
        <v>0</v>
      </c>
      <c r="K488" s="1" t="n">
        <v>0</v>
      </c>
      <c r="L488" s="1" t="n">
        <v>0</v>
      </c>
      <c r="M488" s="1" t="n">
        <v>0</v>
      </c>
      <c r="N488" s="1" t="n">
        <v>0</v>
      </c>
      <c r="O488" s="1" t="n">
        <v>0</v>
      </c>
      <c r="P488" s="1" t="n">
        <v>0</v>
      </c>
      <c r="Q488" s="1" t="n">
        <v>0</v>
      </c>
      <c r="R488" t="inlineStr">
        <is>
          <t>Pendente de Lançamento (Não Consta)</t>
        </is>
      </c>
      <c r="S488" t="inlineStr">
        <is>
          <t>Ivanete Bertasol</t>
        </is>
      </c>
      <c r="T488" t="inlineStr">
        <is>
          <t>Sem tratativa na operação</t>
        </is>
      </c>
      <c r="U488" t="inlineStr">
        <is>
          <t>-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-</t>
        </is>
      </c>
      <c r="Z488" t="inlineStr">
        <is>
          <t>-</t>
        </is>
      </c>
      <c r="AA488" t="inlineStr">
        <is>
          <t>-</t>
        </is>
      </c>
      <c r="AB488" t="inlineStr">
        <is>
          <t>Curitiba</t>
        </is>
      </c>
      <c r="AC488" t="inlineStr">
        <is>
          <t>Operação</t>
        </is>
      </c>
    </row>
    <row r="489">
      <c r="A489" t="inlineStr">
        <is>
          <t>Curitiba</t>
        </is>
      </c>
      <c r="B489" t="inlineStr">
        <is>
          <t>57-97223-5</t>
        </is>
      </c>
      <c r="C489" t="inlineStr">
        <is>
          <t>Ivanete Bertasol</t>
        </is>
      </c>
      <c r="D489" t="inlineStr">
        <is>
          <t>JJ</t>
        </is>
      </c>
      <c r="E489" t="inlineStr">
        <is>
          <t>4477191672</t>
        </is>
      </c>
      <c r="F489" t="inlineStr">
        <is>
          <t>4477191672</t>
        </is>
      </c>
      <c r="G489" t="inlineStr">
        <is>
          <t>NAO_CONSTA</t>
        </is>
      </c>
      <c r="H489" t="inlineStr">
        <is>
          <t>28/08/2026</t>
        </is>
      </c>
      <c r="I489" t="inlineStr">
        <is>
          <t>Invoice</t>
        </is>
      </c>
      <c r="J489" s="1" t="n">
        <v>0</v>
      </c>
      <c r="K489" s="1" t="n">
        <v>0</v>
      </c>
      <c r="L489" s="1" t="n">
        <v>0</v>
      </c>
      <c r="M489" s="1" t="n">
        <v>0</v>
      </c>
      <c r="N489" s="1" t="n">
        <v>0</v>
      </c>
      <c r="O489" s="1" t="n">
        <v>0</v>
      </c>
      <c r="P489" s="1" t="n">
        <v>0</v>
      </c>
      <c r="Q489" s="1" t="n">
        <v>0</v>
      </c>
      <c r="R489" t="inlineStr">
        <is>
          <t>Pendente de Lançamento (Não Consta)</t>
        </is>
      </c>
      <c r="S489" t="inlineStr">
        <is>
          <t>Ivanete Bertasol</t>
        </is>
      </c>
      <c r="T489" t="inlineStr">
        <is>
          <t>Sem tratativa na operação</t>
        </is>
      </c>
      <c r="U489" t="inlineStr">
        <is>
          <t>-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-</t>
        </is>
      </c>
      <c r="Z489" t="inlineStr">
        <is>
          <t>-</t>
        </is>
      </c>
      <c r="AA489" t="inlineStr">
        <is>
          <t>-</t>
        </is>
      </c>
      <c r="AB489" t="inlineStr">
        <is>
          <t>Curitiba</t>
        </is>
      </c>
      <c r="AC489" t="inlineStr">
        <is>
          <t>Operação</t>
        </is>
      </c>
    </row>
    <row r="490">
      <c r="A490" t="inlineStr">
        <is>
          <t>Porto Alegre</t>
        </is>
      </c>
      <c r="B490" t="inlineStr">
        <is>
          <t>57-51823-0</t>
        </is>
      </c>
      <c r="C490" t="inlineStr">
        <is>
          <t>Keli Santi</t>
        </is>
      </c>
      <c r="D490" t="inlineStr">
        <is>
          <t>LH</t>
        </is>
      </c>
      <c r="E490" t="inlineStr">
        <is>
          <t>5232543254</t>
        </is>
      </c>
      <c r="F490" t="inlineStr">
        <is>
          <t>5232543254</t>
        </is>
      </c>
      <c r="G490" t="inlineStr">
        <is>
          <t>NAO_CONSTA</t>
        </is>
      </c>
      <c r="H490" t="inlineStr">
        <is>
          <t>01/09/2026</t>
        </is>
      </c>
      <c r="I490" t="inlineStr">
        <is>
          <t>Cartão</t>
        </is>
      </c>
      <c r="J490" s="1" t="n">
        <v>0</v>
      </c>
      <c r="K490" s="1" t="n">
        <v>0</v>
      </c>
      <c r="L490" s="1" t="n">
        <v>11855.5</v>
      </c>
      <c r="M490" s="1" t="n">
        <v>0</v>
      </c>
      <c r="N490" s="1" t="n">
        <v>0</v>
      </c>
      <c r="O490" s="1" t="n">
        <v>0</v>
      </c>
      <c r="P490" s="1" t="n">
        <v>0</v>
      </c>
      <c r="Q490" s="1" t="n">
        <v>0</v>
      </c>
      <c r="R490" t="inlineStr">
        <is>
          <t>Pendente de Lançamento (Não Consta)</t>
        </is>
      </c>
      <c r="S490" t="inlineStr">
        <is>
          <t>Keli Santi</t>
        </is>
      </c>
      <c r="T490" t="inlineStr">
        <is>
          <t>Sem tratativa na operação</t>
        </is>
      </c>
      <c r="U490" t="inlineStr">
        <is>
          <t>-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-</t>
        </is>
      </c>
      <c r="Z490" t="inlineStr">
        <is>
          <t>-</t>
        </is>
      </c>
      <c r="AA490" t="inlineStr">
        <is>
          <t>-</t>
        </is>
      </c>
      <c r="AB490" t="inlineStr">
        <is>
          <t>Porto Alegre</t>
        </is>
      </c>
      <c r="AC490" t="inlineStr">
        <is>
          <t>Operação</t>
        </is>
      </c>
    </row>
    <row r="491">
      <c r="A491" t="inlineStr">
        <is>
          <t>Porto Alegre</t>
        </is>
      </c>
      <c r="B491" t="inlineStr">
        <is>
          <t>57-51823-0</t>
        </is>
      </c>
      <c r="C491" t="inlineStr">
        <is>
          <t>Keli Santi</t>
        </is>
      </c>
      <c r="D491" t="inlineStr">
        <is>
          <t>JJ</t>
        </is>
      </c>
      <c r="E491" t="inlineStr">
        <is>
          <t>2203791736</t>
        </is>
      </c>
      <c r="F491" t="inlineStr">
        <is>
          <t>2203791736</t>
        </is>
      </c>
      <c r="G491" t="inlineStr">
        <is>
          <t>NAO_CONSTA</t>
        </is>
      </c>
      <c r="H491" t="inlineStr">
        <is>
          <t>31/08/2026</t>
        </is>
      </c>
      <c r="I491" t="inlineStr">
        <is>
          <t>Cartão</t>
        </is>
      </c>
      <c r="J491" s="1" t="n">
        <v>0</v>
      </c>
      <c r="K491" s="1" t="n">
        <v>0</v>
      </c>
      <c r="L491" s="1" t="n">
        <v>417.91</v>
      </c>
      <c r="M491" s="1" t="n">
        <v>0</v>
      </c>
      <c r="N491" s="1" t="n">
        <v>0</v>
      </c>
      <c r="O491" s="1" t="n">
        <v>0</v>
      </c>
      <c r="P491" s="1" t="n">
        <v>0</v>
      </c>
      <c r="Q491" s="1" t="n">
        <v>0</v>
      </c>
      <c r="R491" t="inlineStr">
        <is>
          <t>Pendente de Lançamento (Não Consta)</t>
        </is>
      </c>
      <c r="S491" t="inlineStr">
        <is>
          <t>Keli Santi</t>
        </is>
      </c>
      <c r="T491" t="inlineStr">
        <is>
          <t>Sem tratativa na operação</t>
        </is>
      </c>
      <c r="U491" t="inlineStr">
        <is>
          <t>-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Porto Alegre</t>
        </is>
      </c>
      <c r="AC491" t="inlineStr">
        <is>
          <t>Operação</t>
        </is>
      </c>
    </row>
    <row r="492">
      <c r="A492" t="inlineStr">
        <is>
          <t>Porto Alegre</t>
        </is>
      </c>
      <c r="B492" t="inlineStr">
        <is>
          <t>57-51823-0</t>
        </is>
      </c>
      <c r="C492" t="inlineStr">
        <is>
          <t>Keli Santi</t>
        </is>
      </c>
      <c r="D492" t="inlineStr">
        <is>
          <t>JJ</t>
        </is>
      </c>
      <c r="E492" t="inlineStr">
        <is>
          <t>2203831640</t>
        </is>
      </c>
      <c r="F492" t="inlineStr">
        <is>
          <t>2203831640</t>
        </is>
      </c>
      <c r="G492" t="inlineStr">
        <is>
          <t>NAO_CONSTA</t>
        </is>
      </c>
      <c r="H492" t="inlineStr">
        <is>
          <t>31/08/2026</t>
        </is>
      </c>
      <c r="I492" t="inlineStr">
        <is>
          <t>Cartão</t>
        </is>
      </c>
      <c r="J492" s="1" t="n">
        <v>0</v>
      </c>
      <c r="K492" s="1" t="n">
        <v>0</v>
      </c>
      <c r="L492" s="1" t="n">
        <v>153.77</v>
      </c>
      <c r="M492" s="1" t="n">
        <v>0</v>
      </c>
      <c r="N492" s="1" t="n">
        <v>0</v>
      </c>
      <c r="O492" s="1" t="n">
        <v>0</v>
      </c>
      <c r="P492" s="1" t="n">
        <v>0</v>
      </c>
      <c r="Q492" s="1" t="n">
        <v>0</v>
      </c>
      <c r="R492" t="inlineStr">
        <is>
          <t>Pendente de Lançamento (Não Consta)</t>
        </is>
      </c>
      <c r="S492" t="inlineStr">
        <is>
          <t>Keli Santi</t>
        </is>
      </c>
      <c r="T492" t="inlineStr">
        <is>
          <t>Sem tratativa na operação</t>
        </is>
      </c>
      <c r="U492" t="inlineStr">
        <is>
          <t>-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Porto Alegre</t>
        </is>
      </c>
      <c r="AC492" t="inlineStr">
        <is>
          <t>Operação</t>
        </is>
      </c>
    </row>
    <row r="493">
      <c r="A493" t="inlineStr">
        <is>
          <t>Porto Alegre</t>
        </is>
      </c>
      <c r="B493" t="inlineStr">
        <is>
          <t>57-51823-0</t>
        </is>
      </c>
      <c r="C493" t="inlineStr">
        <is>
          <t>Keli Santi</t>
        </is>
      </c>
      <c r="D493" t="inlineStr">
        <is>
          <t>JJ</t>
        </is>
      </c>
      <c r="E493" t="inlineStr">
        <is>
          <t>2203835980</t>
        </is>
      </c>
      <c r="F493" t="inlineStr">
        <is>
          <t>2203835980</t>
        </is>
      </c>
      <c r="G493" t="inlineStr">
        <is>
          <t>NAO_CONSTA</t>
        </is>
      </c>
      <c r="H493" t="inlineStr">
        <is>
          <t>31/08/2026</t>
        </is>
      </c>
      <c r="I493" t="inlineStr">
        <is>
          <t>Cartão</t>
        </is>
      </c>
      <c r="J493" s="1" t="n">
        <v>0</v>
      </c>
      <c r="K493" s="1" t="n">
        <v>0</v>
      </c>
      <c r="L493" s="1" t="n">
        <v>1396.23</v>
      </c>
      <c r="M493" s="1" t="n">
        <v>0</v>
      </c>
      <c r="N493" s="1" t="n">
        <v>0</v>
      </c>
      <c r="O493" s="1" t="n">
        <v>0</v>
      </c>
      <c r="P493" s="1" t="n">
        <v>0</v>
      </c>
      <c r="Q493" s="1" t="n">
        <v>0</v>
      </c>
      <c r="R493" t="inlineStr">
        <is>
          <t>Pendente de Lançamento (Não Consta)</t>
        </is>
      </c>
      <c r="S493" t="inlineStr">
        <is>
          <t>Keli Santi</t>
        </is>
      </c>
      <c r="T493" t="inlineStr">
        <is>
          <t>Sem tratativa na operação</t>
        </is>
      </c>
      <c r="U493" t="inlineStr">
        <is>
          <t>-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Porto Alegre</t>
        </is>
      </c>
      <c r="AC493" t="inlineStr">
        <is>
          <t>Operação</t>
        </is>
      </c>
    </row>
    <row r="494">
      <c r="A494" t="inlineStr">
        <is>
          <t>Porto Alegre</t>
        </is>
      </c>
      <c r="B494" t="inlineStr">
        <is>
          <t>57-51823-0</t>
        </is>
      </c>
      <c r="C494" t="inlineStr">
        <is>
          <t>Keli Santi</t>
        </is>
      </c>
      <c r="D494" t="inlineStr">
        <is>
          <t>JJ</t>
        </is>
      </c>
      <c r="E494" t="inlineStr">
        <is>
          <t>2203864345</t>
        </is>
      </c>
      <c r="F494" t="inlineStr">
        <is>
          <t>2203864345</t>
        </is>
      </c>
      <c r="G494" t="inlineStr">
        <is>
          <t>NAO_CONSTA</t>
        </is>
      </c>
      <c r="H494" t="inlineStr">
        <is>
          <t>31/08/2026</t>
        </is>
      </c>
      <c r="I494" t="inlineStr">
        <is>
          <t>Cartão</t>
        </is>
      </c>
      <c r="J494" s="1" t="n">
        <v>0</v>
      </c>
      <c r="K494" s="1" t="n">
        <v>0</v>
      </c>
      <c r="L494" s="1" t="n">
        <v>2496.24</v>
      </c>
      <c r="M494" s="1" t="n">
        <v>0</v>
      </c>
      <c r="N494" s="1" t="n">
        <v>0</v>
      </c>
      <c r="O494" s="1" t="n">
        <v>0</v>
      </c>
      <c r="P494" s="1" t="n">
        <v>0</v>
      </c>
      <c r="Q494" s="1" t="n">
        <v>0</v>
      </c>
      <c r="R494" t="inlineStr">
        <is>
          <t>Pendente de Lançamento (Não Consta)</t>
        </is>
      </c>
      <c r="S494" t="inlineStr">
        <is>
          <t>Keli Santi</t>
        </is>
      </c>
      <c r="T494" t="inlineStr">
        <is>
          <t>Sem tratativa na operação</t>
        </is>
      </c>
      <c r="U494" t="inlineStr">
        <is>
          <t>-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Porto Alegre</t>
        </is>
      </c>
      <c r="AC494" t="inlineStr">
        <is>
          <t>Operação</t>
        </is>
      </c>
    </row>
    <row r="495">
      <c r="A495" t="inlineStr">
        <is>
          <t>Porto Alegre</t>
        </is>
      </c>
      <c r="B495" t="inlineStr">
        <is>
          <t>57-51823-0</t>
        </is>
      </c>
      <c r="C495" t="inlineStr">
        <is>
          <t>Keli Santi</t>
        </is>
      </c>
      <c r="D495" t="inlineStr">
        <is>
          <t>JJ</t>
        </is>
      </c>
      <c r="E495" t="inlineStr">
        <is>
          <t>2203874776</t>
        </is>
      </c>
      <c r="F495" t="inlineStr">
        <is>
          <t>2203874776</t>
        </is>
      </c>
      <c r="G495" t="inlineStr">
        <is>
          <t>NAO_CONSTA</t>
        </is>
      </c>
      <c r="H495" t="inlineStr">
        <is>
          <t>31/08/2026</t>
        </is>
      </c>
      <c r="I495" t="inlineStr">
        <is>
          <t>Cartão</t>
        </is>
      </c>
      <c r="J495" s="1" t="n">
        <v>0</v>
      </c>
      <c r="K495" s="1" t="n">
        <v>0</v>
      </c>
      <c r="L495" s="1" t="n">
        <v>865.79</v>
      </c>
      <c r="M495" s="1" t="n">
        <v>0</v>
      </c>
      <c r="N495" s="1" t="n">
        <v>0</v>
      </c>
      <c r="O495" s="1" t="n">
        <v>0</v>
      </c>
      <c r="P495" s="1" t="n">
        <v>0</v>
      </c>
      <c r="Q495" s="1" t="n">
        <v>0</v>
      </c>
      <c r="R495" t="inlineStr">
        <is>
          <t>Pendente de Lançamento (Não Consta)</t>
        </is>
      </c>
      <c r="S495" t="inlineStr">
        <is>
          <t>Keli Santi</t>
        </is>
      </c>
      <c r="T495" t="inlineStr">
        <is>
          <t>Sem tratativa na operação</t>
        </is>
      </c>
      <c r="U495" t="inlineStr">
        <is>
          <t>-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-</t>
        </is>
      </c>
      <c r="Z495" t="inlineStr">
        <is>
          <t>-</t>
        </is>
      </c>
      <c r="AA495" t="inlineStr">
        <is>
          <t>-</t>
        </is>
      </c>
      <c r="AB495" t="inlineStr">
        <is>
          <t>Porto Alegre</t>
        </is>
      </c>
      <c r="AC495" t="inlineStr">
        <is>
          <t>Operação</t>
        </is>
      </c>
    </row>
    <row r="496">
      <c r="A496" t="inlineStr">
        <is>
          <t>Porto Alegre</t>
        </is>
      </c>
      <c r="B496" t="inlineStr">
        <is>
          <t>57-51823-0</t>
        </is>
      </c>
      <c r="C496" t="inlineStr">
        <is>
          <t>Keli Santi</t>
        </is>
      </c>
      <c r="D496" t="inlineStr">
        <is>
          <t>JJ</t>
        </is>
      </c>
      <c r="E496" t="inlineStr">
        <is>
          <t>2203880344</t>
        </is>
      </c>
      <c r="F496" t="inlineStr">
        <is>
          <t>2203880344</t>
        </is>
      </c>
      <c r="G496" t="inlineStr">
        <is>
          <t>NAO_CONSTA</t>
        </is>
      </c>
      <c r="H496" t="inlineStr">
        <is>
          <t>31/08/2026</t>
        </is>
      </c>
      <c r="I496" t="inlineStr">
        <is>
          <t>Cartão</t>
        </is>
      </c>
      <c r="J496" s="1" t="n">
        <v>0</v>
      </c>
      <c r="K496" s="1" t="n">
        <v>0</v>
      </c>
      <c r="L496" s="1" t="n">
        <v>759.63</v>
      </c>
      <c r="M496" s="1" t="n">
        <v>0</v>
      </c>
      <c r="N496" s="1" t="n">
        <v>0</v>
      </c>
      <c r="O496" s="1" t="n">
        <v>0</v>
      </c>
      <c r="P496" s="1" t="n">
        <v>0</v>
      </c>
      <c r="Q496" s="1" t="n">
        <v>0</v>
      </c>
      <c r="R496" t="inlineStr">
        <is>
          <t>Pendente de Lançamento (Não Consta)</t>
        </is>
      </c>
      <c r="S496" t="inlineStr">
        <is>
          <t>Keli Santi</t>
        </is>
      </c>
      <c r="T496" t="inlineStr">
        <is>
          <t>Sem tratativa na operação</t>
        </is>
      </c>
      <c r="U496" t="inlineStr">
        <is>
          <t>-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Porto Alegre</t>
        </is>
      </c>
      <c r="AC496" t="inlineStr">
        <is>
          <t>Operação</t>
        </is>
      </c>
    </row>
    <row r="497">
      <c r="A497" t="inlineStr">
        <is>
          <t>Porto Alegre</t>
        </is>
      </c>
      <c r="B497" t="inlineStr">
        <is>
          <t>57-51823-0</t>
        </is>
      </c>
      <c r="C497" t="inlineStr">
        <is>
          <t>Keli Santi</t>
        </is>
      </c>
      <c r="D497" t="inlineStr">
        <is>
          <t>JJ</t>
        </is>
      </c>
      <c r="E497" t="inlineStr">
        <is>
          <t>2203948120</t>
        </is>
      </c>
      <c r="F497" t="inlineStr">
        <is>
          <t>2203948120</t>
        </is>
      </c>
      <c r="G497" t="inlineStr">
        <is>
          <t>NAO_CONSTA</t>
        </is>
      </c>
      <c r="H497" t="inlineStr">
        <is>
          <t>31/08/2026</t>
        </is>
      </c>
      <c r="I497" t="inlineStr">
        <is>
          <t>Cartão</t>
        </is>
      </c>
      <c r="J497" s="1" t="n">
        <v>0</v>
      </c>
      <c r="K497" s="1" t="n">
        <v>0</v>
      </c>
      <c r="L497" s="1" t="n">
        <v>869.45</v>
      </c>
      <c r="M497" s="1" t="n">
        <v>0</v>
      </c>
      <c r="N497" s="1" t="n">
        <v>0</v>
      </c>
      <c r="O497" s="1" t="n">
        <v>0</v>
      </c>
      <c r="P497" s="1" t="n">
        <v>0</v>
      </c>
      <c r="Q497" s="1" t="n">
        <v>0</v>
      </c>
      <c r="R497" t="inlineStr">
        <is>
          <t>Pendente de Lançamento (Não Consta)</t>
        </is>
      </c>
      <c r="S497" t="inlineStr">
        <is>
          <t>Keli Santi</t>
        </is>
      </c>
      <c r="T497" t="inlineStr">
        <is>
          <t>Sem tratativa na operação</t>
        </is>
      </c>
      <c r="U497" t="inlineStr">
        <is>
          <t>-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-</t>
        </is>
      </c>
      <c r="Z497" t="inlineStr">
        <is>
          <t>-</t>
        </is>
      </c>
      <c r="AA497" t="inlineStr">
        <is>
          <t>-</t>
        </is>
      </c>
      <c r="AB497" t="inlineStr">
        <is>
          <t>Porto Alegre</t>
        </is>
      </c>
      <c r="AC497" t="inlineStr">
        <is>
          <t>Operação</t>
        </is>
      </c>
    </row>
    <row r="498">
      <c r="A498" t="inlineStr">
        <is>
          <t>Porto Alegre</t>
        </is>
      </c>
      <c r="B498" t="inlineStr">
        <is>
          <t>57-51823-0</t>
        </is>
      </c>
      <c r="C498" t="inlineStr">
        <is>
          <t>Keli Santi</t>
        </is>
      </c>
      <c r="D498" t="inlineStr">
        <is>
          <t>JJ</t>
        </is>
      </c>
      <c r="E498" t="inlineStr">
        <is>
          <t>2204051424</t>
        </is>
      </c>
      <c r="F498" t="inlineStr">
        <is>
          <t>2204051424</t>
        </is>
      </c>
      <c r="G498" t="inlineStr">
        <is>
          <t>NAO_CONSTA</t>
        </is>
      </c>
      <c r="H498" t="inlineStr">
        <is>
          <t>01/09/2026</t>
        </is>
      </c>
      <c r="I498" t="inlineStr">
        <is>
          <t>Cartão</t>
        </is>
      </c>
      <c r="J498" s="1" t="n">
        <v>0</v>
      </c>
      <c r="K498" s="1" t="n">
        <v>0</v>
      </c>
      <c r="L498" s="1" t="n">
        <v>226.33</v>
      </c>
      <c r="M498" s="1" t="n">
        <v>0</v>
      </c>
      <c r="N498" s="1" t="n">
        <v>0</v>
      </c>
      <c r="O498" s="1" t="n">
        <v>0</v>
      </c>
      <c r="P498" s="1" t="n">
        <v>0</v>
      </c>
      <c r="Q498" s="1" t="n">
        <v>0</v>
      </c>
      <c r="R498" t="inlineStr">
        <is>
          <t>Pendente de Lançamento (Não Consta)</t>
        </is>
      </c>
      <c r="S498" t="inlineStr">
        <is>
          <t>Keli Santi</t>
        </is>
      </c>
      <c r="T498" t="inlineStr">
        <is>
          <t>Sem tratativa na operação</t>
        </is>
      </c>
      <c r="U498" t="inlineStr">
        <is>
          <t>-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Porto Alegre</t>
        </is>
      </c>
      <c r="AC498" t="inlineStr">
        <is>
          <t>Operação</t>
        </is>
      </c>
    </row>
    <row r="499">
      <c r="A499" t="inlineStr">
        <is>
          <t>Porto Alegre</t>
        </is>
      </c>
      <c r="B499" t="inlineStr">
        <is>
          <t>57-51823-0</t>
        </is>
      </c>
      <c r="C499" t="inlineStr">
        <is>
          <t>Keli Santi</t>
        </is>
      </c>
      <c r="D499" t="inlineStr">
        <is>
          <t>JJ</t>
        </is>
      </c>
      <c r="E499" t="inlineStr">
        <is>
          <t>2204052252</t>
        </is>
      </c>
      <c r="F499" t="inlineStr">
        <is>
          <t>2204052252</t>
        </is>
      </c>
      <c r="G499" t="inlineStr">
        <is>
          <t>NAO_CONSTA</t>
        </is>
      </c>
      <c r="H499" t="inlineStr">
        <is>
          <t>01/09/2026</t>
        </is>
      </c>
      <c r="I499" t="inlineStr">
        <is>
          <t>Cartão</t>
        </is>
      </c>
      <c r="J499" s="1" t="n">
        <v>0</v>
      </c>
      <c r="K499" s="1" t="n">
        <v>0</v>
      </c>
      <c r="L499" s="1" t="n">
        <v>238.13</v>
      </c>
      <c r="M499" s="1" t="n">
        <v>0</v>
      </c>
      <c r="N499" s="1" t="n">
        <v>0</v>
      </c>
      <c r="O499" s="1" t="n">
        <v>0</v>
      </c>
      <c r="P499" s="1" t="n">
        <v>0</v>
      </c>
      <c r="Q499" s="1" t="n">
        <v>0</v>
      </c>
      <c r="R499" t="inlineStr">
        <is>
          <t>Pendente de Lançamento (Não Consta)</t>
        </is>
      </c>
      <c r="S499" t="inlineStr">
        <is>
          <t>Keli Santi</t>
        </is>
      </c>
      <c r="T499" t="inlineStr">
        <is>
          <t>Sem tratativa na operação</t>
        </is>
      </c>
      <c r="U499" t="inlineStr">
        <is>
          <t>-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Porto Alegre</t>
        </is>
      </c>
      <c r="AC499" t="inlineStr">
        <is>
          <t>Operação</t>
        </is>
      </c>
    </row>
    <row r="500">
      <c r="A500" t="inlineStr">
        <is>
          <t>Porto Alegre</t>
        </is>
      </c>
      <c r="B500" t="inlineStr">
        <is>
          <t>57-51823-0</t>
        </is>
      </c>
      <c r="C500" t="inlineStr">
        <is>
          <t>Keli Santi</t>
        </is>
      </c>
      <c r="D500" t="inlineStr">
        <is>
          <t>JJ</t>
        </is>
      </c>
      <c r="E500" t="inlineStr">
        <is>
          <t>2204069789</t>
        </is>
      </c>
      <c r="F500" t="inlineStr">
        <is>
          <t>2204069789</t>
        </is>
      </c>
      <c r="G500" t="inlineStr">
        <is>
          <t>NAO_CONSTA</t>
        </is>
      </c>
      <c r="H500" t="inlineStr">
        <is>
          <t>01/09/2026</t>
        </is>
      </c>
      <c r="I500" t="inlineStr">
        <is>
          <t>Cartão</t>
        </is>
      </c>
      <c r="J500" s="1" t="n">
        <v>0</v>
      </c>
      <c r="K500" s="1" t="n">
        <v>0</v>
      </c>
      <c r="L500" s="1" t="n">
        <v>1667.12</v>
      </c>
      <c r="M500" s="1" t="n">
        <v>0</v>
      </c>
      <c r="N500" s="1" t="n">
        <v>0</v>
      </c>
      <c r="O500" s="1" t="n">
        <v>0</v>
      </c>
      <c r="P500" s="1" t="n">
        <v>0</v>
      </c>
      <c r="Q500" s="1" t="n">
        <v>0</v>
      </c>
      <c r="R500" t="inlineStr">
        <is>
          <t>Pendente de Lançamento (Não Consta)</t>
        </is>
      </c>
      <c r="S500" t="inlineStr">
        <is>
          <t>Keli Santi</t>
        </is>
      </c>
      <c r="T500" t="inlineStr">
        <is>
          <t>Sem tratativa na operação</t>
        </is>
      </c>
      <c r="U500" t="inlineStr">
        <is>
          <t>-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Porto Alegre</t>
        </is>
      </c>
      <c r="AC500" t="inlineStr">
        <is>
          <t>Operação</t>
        </is>
      </c>
    </row>
    <row r="501">
      <c r="A501" t="inlineStr">
        <is>
          <t>Porto Alegre</t>
        </is>
      </c>
      <c r="B501" t="inlineStr">
        <is>
          <t>57-51823-0</t>
        </is>
      </c>
      <c r="C501" t="inlineStr">
        <is>
          <t>Keli Santi</t>
        </is>
      </c>
      <c r="D501" t="inlineStr">
        <is>
          <t>JJ</t>
        </is>
      </c>
      <c r="E501" t="inlineStr">
        <is>
          <t>2204077794</t>
        </is>
      </c>
      <c r="F501" t="inlineStr">
        <is>
          <t>2204077794</t>
        </is>
      </c>
      <c r="G501" t="inlineStr">
        <is>
          <t>NAO_CONSTA</t>
        </is>
      </c>
      <c r="H501" t="inlineStr">
        <is>
          <t>01/09/2026</t>
        </is>
      </c>
      <c r="I501" t="inlineStr">
        <is>
          <t>Cartão</t>
        </is>
      </c>
      <c r="J501" s="1" t="n">
        <v>0</v>
      </c>
      <c r="K501" s="1" t="n">
        <v>0</v>
      </c>
      <c r="L501" s="1" t="n">
        <v>1601.01</v>
      </c>
      <c r="M501" s="1" t="n">
        <v>0</v>
      </c>
      <c r="N501" s="1" t="n">
        <v>0</v>
      </c>
      <c r="O501" s="1" t="n">
        <v>0</v>
      </c>
      <c r="P501" s="1" t="n">
        <v>0</v>
      </c>
      <c r="Q501" s="1" t="n">
        <v>0</v>
      </c>
      <c r="R501" t="inlineStr">
        <is>
          <t>Pendente de Lançamento (Não Consta)</t>
        </is>
      </c>
      <c r="S501" t="inlineStr">
        <is>
          <t>Keli Santi</t>
        </is>
      </c>
      <c r="T501" t="inlineStr">
        <is>
          <t>Sem tratativa na operação</t>
        </is>
      </c>
      <c r="U501" t="inlineStr">
        <is>
          <t>-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Porto Alegre</t>
        </is>
      </c>
      <c r="AC501" t="inlineStr">
        <is>
          <t>Operação</t>
        </is>
      </c>
    </row>
    <row r="502">
      <c r="A502" t="inlineStr">
        <is>
          <t>Porto Alegre</t>
        </is>
      </c>
      <c r="B502" t="inlineStr">
        <is>
          <t>57-51823-0</t>
        </is>
      </c>
      <c r="C502" t="inlineStr">
        <is>
          <t>Keli Santi</t>
        </is>
      </c>
      <c r="D502" t="inlineStr">
        <is>
          <t>JJ</t>
        </is>
      </c>
      <c r="E502" t="inlineStr">
        <is>
          <t>2204083763</t>
        </is>
      </c>
      <c r="F502" t="inlineStr">
        <is>
          <t>2204083763</t>
        </is>
      </c>
      <c r="G502" t="inlineStr">
        <is>
          <t>NAO_CONSTA</t>
        </is>
      </c>
      <c r="H502" t="inlineStr">
        <is>
          <t>01/09/2026</t>
        </is>
      </c>
      <c r="I502" t="inlineStr">
        <is>
          <t>Cartão</t>
        </is>
      </c>
      <c r="J502" s="1" t="n">
        <v>0</v>
      </c>
      <c r="K502" s="1" t="n">
        <v>0</v>
      </c>
      <c r="L502" s="1" t="n">
        <v>1545.24</v>
      </c>
      <c r="M502" s="1" t="n">
        <v>0</v>
      </c>
      <c r="N502" s="1" t="n">
        <v>0</v>
      </c>
      <c r="O502" s="1" t="n">
        <v>0</v>
      </c>
      <c r="P502" s="1" t="n">
        <v>0</v>
      </c>
      <c r="Q502" s="1" t="n">
        <v>0</v>
      </c>
      <c r="R502" t="inlineStr">
        <is>
          <t>Pendente de Lançamento (Não Consta)</t>
        </is>
      </c>
      <c r="S502" t="inlineStr">
        <is>
          <t>Keli Santi</t>
        </is>
      </c>
      <c r="T502" t="inlineStr">
        <is>
          <t>Sem tratativa na operação</t>
        </is>
      </c>
      <c r="U502" t="inlineStr">
        <is>
          <t>-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Porto Alegre</t>
        </is>
      </c>
      <c r="AC502" t="inlineStr">
        <is>
          <t>Operação</t>
        </is>
      </c>
    </row>
    <row r="503">
      <c r="A503" t="inlineStr">
        <is>
          <t>Porto Alegre</t>
        </is>
      </c>
      <c r="B503" t="inlineStr">
        <is>
          <t>57-51823-0</t>
        </is>
      </c>
      <c r="C503" t="inlineStr">
        <is>
          <t>Keli Santi</t>
        </is>
      </c>
      <c r="D503" t="inlineStr">
        <is>
          <t>JJ</t>
        </is>
      </c>
      <c r="E503" t="inlineStr">
        <is>
          <t>2204120743</t>
        </is>
      </c>
      <c r="F503" t="inlineStr">
        <is>
          <t>2204120743</t>
        </is>
      </c>
      <c r="G503" t="inlineStr">
        <is>
          <t>NAO_CONSTA</t>
        </is>
      </c>
      <c r="H503" t="inlineStr">
        <is>
          <t>01/09/2026</t>
        </is>
      </c>
      <c r="I503" t="inlineStr">
        <is>
          <t>Cartão</t>
        </is>
      </c>
      <c r="J503" s="1" t="n">
        <v>0</v>
      </c>
      <c r="K503" s="1" t="n">
        <v>0</v>
      </c>
      <c r="L503" s="1" t="n">
        <v>299.11</v>
      </c>
      <c r="M503" s="1" t="n">
        <v>0</v>
      </c>
      <c r="N503" s="1" t="n">
        <v>0</v>
      </c>
      <c r="O503" s="1" t="n">
        <v>0</v>
      </c>
      <c r="P503" s="1" t="n">
        <v>0</v>
      </c>
      <c r="Q503" s="1" t="n">
        <v>0</v>
      </c>
      <c r="R503" t="inlineStr">
        <is>
          <t>Pendente de Lançamento (Não Consta)</t>
        </is>
      </c>
      <c r="S503" t="inlineStr">
        <is>
          <t>Keli Santi</t>
        </is>
      </c>
      <c r="T503" t="inlineStr">
        <is>
          <t>Sem tratativa na operação</t>
        </is>
      </c>
      <c r="U503" t="inlineStr">
        <is>
          <t>-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Porto Alegre</t>
        </is>
      </c>
      <c r="AC503" t="inlineStr">
        <is>
          <t>Operação</t>
        </is>
      </c>
    </row>
    <row r="504">
      <c r="A504" t="inlineStr">
        <is>
          <t>Porto Alegre</t>
        </is>
      </c>
      <c r="B504" t="inlineStr">
        <is>
          <t>57-51823-0</t>
        </is>
      </c>
      <c r="C504" t="inlineStr">
        <is>
          <t>Keli Santi</t>
        </is>
      </c>
      <c r="D504" t="inlineStr">
        <is>
          <t>JJ</t>
        </is>
      </c>
      <c r="E504" t="inlineStr">
        <is>
          <t>2204132166</t>
        </is>
      </c>
      <c r="F504" t="inlineStr">
        <is>
          <t>2204132166</t>
        </is>
      </c>
      <c r="G504" t="inlineStr">
        <is>
          <t>NAO_CONSTA</t>
        </is>
      </c>
      <c r="H504" t="inlineStr">
        <is>
          <t>01/09/2026</t>
        </is>
      </c>
      <c r="I504" t="inlineStr">
        <is>
          <t>Cartão</t>
        </is>
      </c>
      <c r="J504" s="1" t="n">
        <v>0</v>
      </c>
      <c r="K504" s="1" t="n">
        <v>0</v>
      </c>
      <c r="L504" s="1" t="n">
        <v>834.96</v>
      </c>
      <c r="M504" s="1" t="n">
        <v>0</v>
      </c>
      <c r="N504" s="1" t="n">
        <v>0</v>
      </c>
      <c r="O504" s="1" t="n">
        <v>0</v>
      </c>
      <c r="P504" s="1" t="n">
        <v>0</v>
      </c>
      <c r="Q504" s="1" t="n">
        <v>0</v>
      </c>
      <c r="R504" t="inlineStr">
        <is>
          <t>Pendente de Lançamento (Não Consta)</t>
        </is>
      </c>
      <c r="S504" t="inlineStr">
        <is>
          <t>Keli Santi</t>
        </is>
      </c>
      <c r="T504" t="inlineStr">
        <is>
          <t>Sem tratativa na operação</t>
        </is>
      </c>
      <c r="U504" t="inlineStr">
        <is>
          <t>-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Porto Alegre</t>
        </is>
      </c>
      <c r="AC504" t="inlineStr">
        <is>
          <t>Operação</t>
        </is>
      </c>
    </row>
    <row r="505">
      <c r="A505" t="inlineStr">
        <is>
          <t>Porto Alegre</t>
        </is>
      </c>
      <c r="B505" t="inlineStr">
        <is>
          <t>57-51823-0</t>
        </is>
      </c>
      <c r="C505" t="inlineStr">
        <is>
          <t>Keli Santi</t>
        </is>
      </c>
      <c r="D505" t="inlineStr">
        <is>
          <t>JJ</t>
        </is>
      </c>
      <c r="E505" t="inlineStr">
        <is>
          <t>2204137268</t>
        </is>
      </c>
      <c r="F505" t="inlineStr">
        <is>
          <t>2204137268</t>
        </is>
      </c>
      <c r="G505" t="inlineStr">
        <is>
          <t>NAO_CONSTA</t>
        </is>
      </c>
      <c r="H505" t="inlineStr">
        <is>
          <t>01/09/2026</t>
        </is>
      </c>
      <c r="I505" t="inlineStr">
        <is>
          <t>Cartão</t>
        </is>
      </c>
      <c r="J505" s="1" t="n">
        <v>0</v>
      </c>
      <c r="K505" s="1" t="n">
        <v>0</v>
      </c>
      <c r="L505" s="1" t="n">
        <v>948.96</v>
      </c>
      <c r="M505" s="1" t="n">
        <v>0</v>
      </c>
      <c r="N505" s="1" t="n">
        <v>0</v>
      </c>
      <c r="O505" s="1" t="n">
        <v>0</v>
      </c>
      <c r="P505" s="1" t="n">
        <v>0</v>
      </c>
      <c r="Q505" s="1" t="n">
        <v>0</v>
      </c>
      <c r="R505" t="inlineStr">
        <is>
          <t>Pendente de Lançamento (Não Consta)</t>
        </is>
      </c>
      <c r="S505" t="inlineStr">
        <is>
          <t>Keli Santi</t>
        </is>
      </c>
      <c r="T505" t="inlineStr">
        <is>
          <t>Sem tratativa na operação</t>
        </is>
      </c>
      <c r="U505" t="inlineStr">
        <is>
          <t>-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Porto Alegre</t>
        </is>
      </c>
      <c r="AC505" t="inlineStr">
        <is>
          <t>Operação</t>
        </is>
      </c>
    </row>
    <row r="506">
      <c r="A506" t="inlineStr">
        <is>
          <t>Porto Alegre</t>
        </is>
      </c>
      <c r="B506" t="inlineStr">
        <is>
          <t>57-51823-0</t>
        </is>
      </c>
      <c r="C506" t="inlineStr">
        <is>
          <t>Keli Santi</t>
        </is>
      </c>
      <c r="D506" t="inlineStr">
        <is>
          <t>JJ</t>
        </is>
      </c>
      <c r="E506" t="inlineStr">
        <is>
          <t>2204140364</t>
        </is>
      </c>
      <c r="F506" t="inlineStr">
        <is>
          <t>2204140364</t>
        </is>
      </c>
      <c r="G506" t="inlineStr">
        <is>
          <t>NAO_CONSTA</t>
        </is>
      </c>
      <c r="H506" t="inlineStr">
        <is>
          <t>01/09/2026</t>
        </is>
      </c>
      <c r="I506" t="inlineStr">
        <is>
          <t>Cartão</t>
        </is>
      </c>
      <c r="J506" s="1" t="n">
        <v>0</v>
      </c>
      <c r="K506" s="1" t="n">
        <v>0</v>
      </c>
      <c r="L506" s="1" t="n">
        <v>849.59</v>
      </c>
      <c r="M506" s="1" t="n">
        <v>0</v>
      </c>
      <c r="N506" s="1" t="n">
        <v>0</v>
      </c>
      <c r="O506" s="1" t="n">
        <v>0</v>
      </c>
      <c r="P506" s="1" t="n">
        <v>0</v>
      </c>
      <c r="Q506" s="1" t="n">
        <v>0</v>
      </c>
      <c r="R506" t="inlineStr">
        <is>
          <t>Pendente de Lançamento (Não Consta)</t>
        </is>
      </c>
      <c r="S506" t="inlineStr">
        <is>
          <t>Keli Santi</t>
        </is>
      </c>
      <c r="T506" t="inlineStr">
        <is>
          <t>Sem tratativa na operação</t>
        </is>
      </c>
      <c r="U506" t="inlineStr">
        <is>
          <t>-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Porto Alegre</t>
        </is>
      </c>
      <c r="AC506" t="inlineStr">
        <is>
          <t>Operação</t>
        </is>
      </c>
    </row>
    <row r="507">
      <c r="A507" t="inlineStr">
        <is>
          <t>Porto Alegre</t>
        </is>
      </c>
      <c r="B507" t="inlineStr">
        <is>
          <t>57-51823-0</t>
        </is>
      </c>
      <c r="C507" t="inlineStr">
        <is>
          <t>Keli Santi</t>
        </is>
      </c>
      <c r="D507" t="inlineStr">
        <is>
          <t>JJ</t>
        </is>
      </c>
      <c r="E507" t="inlineStr">
        <is>
          <t>2204141167</t>
        </is>
      </c>
      <c r="F507" t="inlineStr">
        <is>
          <t>2204141167</t>
        </is>
      </c>
      <c r="G507" t="inlineStr">
        <is>
          <t>NAO_CONSTA</t>
        </is>
      </c>
      <c r="H507" t="inlineStr">
        <is>
          <t>01/09/2026</t>
        </is>
      </c>
      <c r="I507" t="inlineStr">
        <is>
          <t>Cartão</t>
        </is>
      </c>
      <c r="J507" s="1" t="n">
        <v>0</v>
      </c>
      <c r="K507" s="1" t="n">
        <v>0</v>
      </c>
      <c r="L507" s="1" t="n">
        <v>2004.37</v>
      </c>
      <c r="M507" s="1" t="n">
        <v>0</v>
      </c>
      <c r="N507" s="1" t="n">
        <v>0</v>
      </c>
      <c r="O507" s="1" t="n">
        <v>0</v>
      </c>
      <c r="P507" s="1" t="n">
        <v>0</v>
      </c>
      <c r="Q507" s="1" t="n">
        <v>0</v>
      </c>
      <c r="R507" t="inlineStr">
        <is>
          <t>Pendente de Lançamento (Não Consta)</t>
        </is>
      </c>
      <c r="S507" t="inlineStr">
        <is>
          <t>Keli Santi</t>
        </is>
      </c>
      <c r="T507" t="inlineStr">
        <is>
          <t>Sem tratativa na operação</t>
        </is>
      </c>
      <c r="U507" t="inlineStr">
        <is>
          <t>-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Porto Alegre</t>
        </is>
      </c>
      <c r="AC507" t="inlineStr">
        <is>
          <t>Operação</t>
        </is>
      </c>
    </row>
    <row r="508">
      <c r="A508" t="inlineStr">
        <is>
          <t>Porto Alegre</t>
        </is>
      </c>
      <c r="B508" t="inlineStr">
        <is>
          <t>57-51823-0</t>
        </is>
      </c>
      <c r="C508" t="inlineStr">
        <is>
          <t>Keli Santi</t>
        </is>
      </c>
      <c r="D508" t="inlineStr">
        <is>
          <t>JJ</t>
        </is>
      </c>
      <c r="E508" t="inlineStr">
        <is>
          <t>2204157312</t>
        </is>
      </c>
      <c r="F508" t="inlineStr">
        <is>
          <t>2204157312</t>
        </is>
      </c>
      <c r="G508" t="inlineStr">
        <is>
          <t>NAO_CONSTA</t>
        </is>
      </c>
      <c r="H508" t="inlineStr">
        <is>
          <t>01/09/2026</t>
        </is>
      </c>
      <c r="I508" t="inlineStr">
        <is>
          <t>Cartão</t>
        </is>
      </c>
      <c r="J508" s="1" t="n">
        <v>0</v>
      </c>
      <c r="K508" s="1" t="n">
        <v>0</v>
      </c>
      <c r="L508" s="1" t="n">
        <v>653.75</v>
      </c>
      <c r="M508" s="1" t="n">
        <v>0</v>
      </c>
      <c r="N508" s="1" t="n">
        <v>0</v>
      </c>
      <c r="O508" s="1" t="n">
        <v>0</v>
      </c>
      <c r="P508" s="1" t="n">
        <v>0</v>
      </c>
      <c r="Q508" s="1" t="n">
        <v>0</v>
      </c>
      <c r="R508" t="inlineStr">
        <is>
          <t>Pendente de Lançamento (Não Consta)</t>
        </is>
      </c>
      <c r="S508" t="inlineStr">
        <is>
          <t>Keli Santi</t>
        </is>
      </c>
      <c r="T508" t="inlineStr">
        <is>
          <t>Sem tratativa na operação</t>
        </is>
      </c>
      <c r="U508" t="inlineStr">
        <is>
          <t>-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-</t>
        </is>
      </c>
      <c r="Z508" t="inlineStr">
        <is>
          <t>-</t>
        </is>
      </c>
      <c r="AA508" t="inlineStr">
        <is>
          <t>-</t>
        </is>
      </c>
      <c r="AB508" t="inlineStr">
        <is>
          <t>Porto Alegre</t>
        </is>
      </c>
      <c r="AC508" t="inlineStr">
        <is>
          <t>Operação</t>
        </is>
      </c>
    </row>
    <row r="509">
      <c r="A509" t="inlineStr">
        <is>
          <t>Porto Alegre</t>
        </is>
      </c>
      <c r="B509" t="inlineStr">
        <is>
          <t>57-53486-4</t>
        </is>
      </c>
      <c r="C509" t="inlineStr">
        <is>
          <t>Keli Santi</t>
        </is>
      </c>
      <c r="D509" t="inlineStr">
        <is>
          <t>LH</t>
        </is>
      </c>
      <c r="E509" t="inlineStr">
        <is>
          <t>1957923763</t>
        </is>
      </c>
      <c r="F509" t="inlineStr">
        <is>
          <t>1957923763</t>
        </is>
      </c>
      <c r="G509" t="inlineStr">
        <is>
          <t>NAO_CONSTA</t>
        </is>
      </c>
      <c r="H509" t="inlineStr">
        <is>
          <t>03/09/2026</t>
        </is>
      </c>
      <c r="I509" t="inlineStr">
        <is>
          <t>Cartão</t>
        </is>
      </c>
      <c r="J509" s="1" t="n">
        <v>0</v>
      </c>
      <c r="K509" s="1" t="n">
        <v>0</v>
      </c>
      <c r="L509" s="1" t="n">
        <v>128.18</v>
      </c>
      <c r="M509" s="1" t="n">
        <v>0</v>
      </c>
      <c r="N509" s="1" t="n">
        <v>0</v>
      </c>
      <c r="O509" s="1" t="n">
        <v>0</v>
      </c>
      <c r="P509" s="1" t="n">
        <v>0</v>
      </c>
      <c r="Q509" s="1" t="n">
        <v>0</v>
      </c>
      <c r="R509" t="inlineStr">
        <is>
          <t>Pendente de Lançamento (Não Consta)</t>
        </is>
      </c>
      <c r="S509" t="inlineStr">
        <is>
          <t>Keli Santi</t>
        </is>
      </c>
      <c r="T509" t="inlineStr">
        <is>
          <t>Sem tratativa na operação</t>
        </is>
      </c>
      <c r="U509" t="inlineStr">
        <is>
          <t>-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Porto Alegre</t>
        </is>
      </c>
      <c r="AC509" t="inlineStr">
        <is>
          <t>Operação</t>
        </is>
      </c>
    </row>
    <row r="510">
      <c r="A510" t="inlineStr">
        <is>
          <t>São Paulo</t>
        </is>
      </c>
      <c r="B510" t="inlineStr">
        <is>
          <t>57-55903-6</t>
        </is>
      </c>
      <c r="C510" t="inlineStr">
        <is>
          <t>João Paulo Sousa</t>
        </is>
      </c>
      <c r="D510" t="inlineStr">
        <is>
          <t>AA</t>
        </is>
      </c>
      <c r="E510" t="inlineStr">
        <is>
          <t>5232522931</t>
        </is>
      </c>
      <c r="F510" t="inlineStr">
        <is>
          <t>5232522931</t>
        </is>
      </c>
      <c r="G510" t="inlineStr">
        <is>
          <t>NAO_CONSTA</t>
        </is>
      </c>
      <c r="H510" t="inlineStr">
        <is>
          <t>01/09/2026</t>
        </is>
      </c>
      <c r="I510" t="inlineStr">
        <is>
          <t>Cartão</t>
        </is>
      </c>
      <c r="J510" s="1" t="n">
        <v>0</v>
      </c>
      <c r="K510" s="1" t="n">
        <v>0</v>
      </c>
      <c r="L510" s="1" t="n">
        <v>14627.65</v>
      </c>
      <c r="M510" s="1" t="n">
        <v>0</v>
      </c>
      <c r="N510" s="1" t="n">
        <v>0</v>
      </c>
      <c r="O510" s="1" t="n">
        <v>0</v>
      </c>
      <c r="P510" s="1" t="n">
        <v>0</v>
      </c>
      <c r="Q510" s="1" t="n">
        <v>0</v>
      </c>
      <c r="R510" t="inlineStr">
        <is>
          <t>Pendente de Lançamento (Não Consta)</t>
        </is>
      </c>
      <c r="S510" t="inlineStr">
        <is>
          <t>João Paulo Sousa</t>
        </is>
      </c>
      <c r="T510" t="inlineStr">
        <is>
          <t>Sem tratativa na operação</t>
        </is>
      </c>
      <c r="U510" t="inlineStr">
        <is>
          <t>-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São Paulo</t>
        </is>
      </c>
      <c r="AC510" t="inlineStr">
        <is>
          <t>Operação</t>
        </is>
      </c>
    </row>
    <row r="511">
      <c r="A511" t="inlineStr">
        <is>
          <t>São Paulo</t>
        </is>
      </c>
      <c r="B511" t="inlineStr">
        <is>
          <t>57-55903-6</t>
        </is>
      </c>
      <c r="C511" t="inlineStr">
        <is>
          <t>João Paulo Sousa</t>
        </is>
      </c>
      <c r="D511" t="inlineStr">
        <is>
          <t>DL</t>
        </is>
      </c>
      <c r="E511" t="inlineStr">
        <is>
          <t>5232522944</t>
        </is>
      </c>
      <c r="F511" t="inlineStr">
        <is>
          <t>5232522944</t>
        </is>
      </c>
      <c r="G511" t="inlineStr">
        <is>
          <t>NAO_CONSTA</t>
        </is>
      </c>
      <c r="H511" t="inlineStr">
        <is>
          <t>03/09/2026</t>
        </is>
      </c>
      <c r="I511" t="inlineStr">
        <is>
          <t>Cartão</t>
        </is>
      </c>
      <c r="J511" s="1" t="n">
        <v>0</v>
      </c>
      <c r="K511" s="1" t="n">
        <v>0</v>
      </c>
      <c r="L511" s="1" t="n">
        <v>5727.19</v>
      </c>
      <c r="M511" s="1" t="n">
        <v>0</v>
      </c>
      <c r="N511" s="1" t="n">
        <v>0</v>
      </c>
      <c r="O511" s="1" t="n">
        <v>0</v>
      </c>
      <c r="P511" s="1" t="n">
        <v>0</v>
      </c>
      <c r="Q511" s="1" t="n">
        <v>0</v>
      </c>
      <c r="R511" t="inlineStr">
        <is>
          <t>Pendente de Lançamento (Não Consta)</t>
        </is>
      </c>
      <c r="S511" t="inlineStr">
        <is>
          <t>João Paulo Sousa</t>
        </is>
      </c>
      <c r="T511" t="inlineStr">
        <is>
          <t>Sem tratativa na operação</t>
        </is>
      </c>
      <c r="U511" t="inlineStr">
        <is>
          <t>-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São Paulo</t>
        </is>
      </c>
      <c r="AC511" t="inlineStr">
        <is>
          <t>Operação</t>
        </is>
      </c>
    </row>
    <row r="512">
      <c r="A512" t="inlineStr">
        <is>
          <t>São Paulo</t>
        </is>
      </c>
      <c r="B512" t="inlineStr">
        <is>
          <t>57-55903-6</t>
        </is>
      </c>
      <c r="C512" t="inlineStr">
        <is>
          <t>João Paulo Sousa</t>
        </is>
      </c>
      <c r="D512" t="inlineStr">
        <is>
          <t>UA</t>
        </is>
      </c>
      <c r="E512" t="inlineStr">
        <is>
          <t>5232522942</t>
        </is>
      </c>
      <c r="F512" t="inlineStr">
        <is>
          <t>5232522942</t>
        </is>
      </c>
      <c r="G512" t="inlineStr">
        <is>
          <t>NAO_CONSTA</t>
        </is>
      </c>
      <c r="H512" t="inlineStr">
        <is>
          <t>03/09/2026</t>
        </is>
      </c>
      <c r="I512" t="inlineStr">
        <is>
          <t>Cartão</t>
        </is>
      </c>
      <c r="J512" s="1" t="n">
        <v>0</v>
      </c>
      <c r="K512" s="1" t="n">
        <v>0</v>
      </c>
      <c r="L512" s="1" t="n">
        <v>6306.57</v>
      </c>
      <c r="M512" s="1" t="n">
        <v>0</v>
      </c>
      <c r="N512" s="1" t="n">
        <v>0</v>
      </c>
      <c r="O512" s="1" t="n">
        <v>0</v>
      </c>
      <c r="P512" s="1" t="n">
        <v>0</v>
      </c>
      <c r="Q512" s="1" t="n">
        <v>0</v>
      </c>
      <c r="R512" t="inlineStr">
        <is>
          <t>Pendente de Lançamento (Não Consta)</t>
        </is>
      </c>
      <c r="S512" t="inlineStr">
        <is>
          <t>João Paulo Sousa</t>
        </is>
      </c>
      <c r="T512" t="inlineStr">
        <is>
          <t>Sem tratativa na operação</t>
        </is>
      </c>
      <c r="U512" t="inlineStr">
        <is>
          <t>-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São Paulo</t>
        </is>
      </c>
      <c r="AC512" t="inlineStr">
        <is>
          <t>Operação</t>
        </is>
      </c>
    </row>
    <row r="513">
      <c r="A513" t="inlineStr">
        <is>
          <t>São Paulo</t>
        </is>
      </c>
      <c r="B513" t="inlineStr">
        <is>
          <t>57-55903-6</t>
        </is>
      </c>
      <c r="C513" t="inlineStr">
        <is>
          <t>João Paulo Sousa</t>
        </is>
      </c>
      <c r="D513" t="inlineStr">
        <is>
          <t>AF</t>
        </is>
      </c>
      <c r="E513" t="inlineStr">
        <is>
          <t>1942450764</t>
        </is>
      </c>
      <c r="F513" t="inlineStr">
        <is>
          <t>1942450764</t>
        </is>
      </c>
      <c r="G513" t="inlineStr">
        <is>
          <t>NAO_CONSTA</t>
        </is>
      </c>
      <c r="H513" t="inlineStr">
        <is>
          <t>03/09/2026</t>
        </is>
      </c>
      <c r="I513" t="inlineStr">
        <is>
          <t>Cartão</t>
        </is>
      </c>
      <c r="J513" s="1" t="n">
        <v>0</v>
      </c>
      <c r="K513" s="1" t="n">
        <v>0</v>
      </c>
      <c r="L513" s="1" t="n">
        <v>0</v>
      </c>
      <c r="M513" s="1" t="n">
        <v>0</v>
      </c>
      <c r="N513" s="1" t="n">
        <v>0</v>
      </c>
      <c r="O513" s="1" t="n">
        <v>0</v>
      </c>
      <c r="P513" s="1" t="n">
        <v>0</v>
      </c>
      <c r="Q513" s="1" t="n">
        <v>0</v>
      </c>
      <c r="R513" t="inlineStr">
        <is>
          <t>Pendente de Lançamento (Não Consta)</t>
        </is>
      </c>
      <c r="S513" t="inlineStr">
        <is>
          <t>João Paulo Sousa</t>
        </is>
      </c>
      <c r="T513" t="inlineStr">
        <is>
          <t>Sem tratativa na operação</t>
        </is>
      </c>
      <c r="U513" t="inlineStr">
        <is>
          <t>-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São Paulo</t>
        </is>
      </c>
      <c r="AC513" t="inlineStr">
        <is>
          <t>Operação</t>
        </is>
      </c>
    </row>
    <row r="514">
      <c r="A514" t="inlineStr">
        <is>
          <t>Curitiba</t>
        </is>
      </c>
      <c r="B514" t="inlineStr">
        <is>
          <t>57-55956-3</t>
        </is>
      </c>
      <c r="C514" t="inlineStr">
        <is>
          <t>Rosangela Pallu</t>
        </is>
      </c>
      <c r="D514" t="inlineStr">
        <is>
          <t>AA</t>
        </is>
      </c>
      <c r="E514" t="inlineStr">
        <is>
          <t>5232502821</t>
        </is>
      </c>
      <c r="F514" t="inlineStr">
        <is>
          <t>5232502821</t>
        </is>
      </c>
      <c r="G514" t="inlineStr">
        <is>
          <t>NAO_CONSTA</t>
        </is>
      </c>
      <c r="H514" t="inlineStr">
        <is>
          <t>01/09/2026</t>
        </is>
      </c>
      <c r="I514" t="inlineStr">
        <is>
          <t>Cartão</t>
        </is>
      </c>
      <c r="J514" s="1" t="n">
        <v>0</v>
      </c>
      <c r="K514" s="1" t="n">
        <v>0</v>
      </c>
      <c r="L514" s="1" t="n">
        <v>0</v>
      </c>
      <c r="M514" s="1" t="n">
        <v>0</v>
      </c>
      <c r="N514" s="1" t="n">
        <v>0</v>
      </c>
      <c r="O514" s="1" t="n">
        <v>0</v>
      </c>
      <c r="P514" s="1" t="n">
        <v>0</v>
      </c>
      <c r="Q514" s="1" t="n">
        <v>0</v>
      </c>
      <c r="R514" t="inlineStr">
        <is>
          <t>Pendente de Lançamento (Não Consta)</t>
        </is>
      </c>
      <c r="S514" t="inlineStr">
        <is>
          <t>Rosangela Pallu</t>
        </is>
      </c>
      <c r="T514" t="inlineStr">
        <is>
          <t>Sem tratativa na operação</t>
        </is>
      </c>
      <c r="U514" t="inlineStr">
        <is>
          <t>-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Curitiba</t>
        </is>
      </c>
      <c r="AC514" t="inlineStr">
        <is>
          <t>Operação</t>
        </is>
      </c>
    </row>
    <row r="515">
      <c r="A515" t="inlineStr">
        <is>
          <t>Curitiba</t>
        </is>
      </c>
      <c r="B515" t="inlineStr">
        <is>
          <t>57-55956-3</t>
        </is>
      </c>
      <c r="C515" t="inlineStr">
        <is>
          <t>Rosangela Pallu</t>
        </is>
      </c>
      <c r="D515" t="inlineStr">
        <is>
          <t>JJ</t>
        </is>
      </c>
      <c r="E515" t="inlineStr">
        <is>
          <t>2204140666</t>
        </is>
      </c>
      <c r="F515" t="inlineStr">
        <is>
          <t>2204140666</t>
        </is>
      </c>
      <c r="G515" t="inlineStr">
        <is>
          <t>NAO_CONSTA</t>
        </is>
      </c>
      <c r="H515" t="inlineStr">
        <is>
          <t>01/09/2026</t>
        </is>
      </c>
      <c r="I515" t="inlineStr">
        <is>
          <t>Cartão</t>
        </is>
      </c>
      <c r="J515" s="1" t="n">
        <v>0</v>
      </c>
      <c r="K515" s="1" t="n">
        <v>0</v>
      </c>
      <c r="L515" s="1" t="n">
        <v>560.48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t="inlineStr">
        <is>
          <t>Pendente de Lançamento (Não Consta)</t>
        </is>
      </c>
      <c r="S515" t="inlineStr">
        <is>
          <t>Rosangela Pallu</t>
        </is>
      </c>
      <c r="T515" t="inlineStr">
        <is>
          <t>Sem tratativa na operação</t>
        </is>
      </c>
      <c r="U515" t="inlineStr">
        <is>
          <t>-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Curitiba</t>
        </is>
      </c>
      <c r="AC515" t="inlineStr">
        <is>
          <t>Operação</t>
        </is>
      </c>
    </row>
    <row r="516">
      <c r="A516" t="inlineStr">
        <is>
          <t>São Paulo</t>
        </is>
      </c>
      <c r="B516" t="inlineStr">
        <is>
          <t>57-56139-4</t>
        </is>
      </c>
      <c r="C516" t="inlineStr">
        <is>
          <t>Ivanete Bertasol</t>
        </is>
      </c>
      <c r="D516" t="inlineStr">
        <is>
          <t>JJ</t>
        </is>
      </c>
      <c r="E516" t="inlineStr">
        <is>
          <t>2203813700</t>
        </is>
      </c>
      <c r="F516" t="inlineStr">
        <is>
          <t>2203813700</t>
        </is>
      </c>
      <c r="G516" t="inlineStr">
        <is>
          <t>NAO_CONSTA</t>
        </is>
      </c>
      <c r="H516" t="inlineStr">
        <is>
          <t>31/08/2026</t>
        </is>
      </c>
      <c r="I516" t="inlineStr">
        <is>
          <t>Cartão</t>
        </is>
      </c>
      <c r="J516" s="1" t="n">
        <v>0</v>
      </c>
      <c r="K516" s="1" t="n">
        <v>0</v>
      </c>
      <c r="L516" s="1" t="n">
        <v>1019.08</v>
      </c>
      <c r="M516" s="1" t="n">
        <v>0</v>
      </c>
      <c r="N516" s="1" t="n">
        <v>0</v>
      </c>
      <c r="O516" s="1" t="n">
        <v>0</v>
      </c>
      <c r="P516" s="1" t="n">
        <v>0</v>
      </c>
      <c r="Q516" s="1" t="n">
        <v>0</v>
      </c>
      <c r="R516" t="inlineStr">
        <is>
          <t>Pendente de Lançamento (Não Consta)</t>
        </is>
      </c>
      <c r="S516" t="inlineStr">
        <is>
          <t>Ivanete Bertasol</t>
        </is>
      </c>
      <c r="T516" t="inlineStr">
        <is>
          <t>Sem tratativa na operação</t>
        </is>
      </c>
      <c r="U516" t="inlineStr">
        <is>
          <t>-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São Paulo</t>
        </is>
      </c>
      <c r="AC516" t="inlineStr">
        <is>
          <t>Operação</t>
        </is>
      </c>
    </row>
    <row r="517">
      <c r="A517" t="inlineStr">
        <is>
          <t>São Paulo</t>
        </is>
      </c>
      <c r="B517" t="inlineStr">
        <is>
          <t>57-56139-4</t>
        </is>
      </c>
      <c r="C517" t="inlineStr">
        <is>
          <t>Ivanete Bertasol</t>
        </is>
      </c>
      <c r="D517" t="inlineStr">
        <is>
          <t>JJ</t>
        </is>
      </c>
      <c r="E517" t="inlineStr">
        <is>
          <t>2203860044</t>
        </is>
      </c>
      <c r="F517" t="inlineStr">
        <is>
          <t>2203860044</t>
        </is>
      </c>
      <c r="G517" t="inlineStr">
        <is>
          <t>NAO_CONSTA</t>
        </is>
      </c>
      <c r="H517" t="inlineStr">
        <is>
          <t>31/08/2026</t>
        </is>
      </c>
      <c r="I517" t="inlineStr">
        <is>
          <t>Cartão</t>
        </is>
      </c>
      <c r="J517" s="1" t="n">
        <v>0</v>
      </c>
      <c r="K517" s="1" t="n">
        <v>0</v>
      </c>
      <c r="L517" s="1" t="n">
        <v>4248.64</v>
      </c>
      <c r="M517" s="1" t="n">
        <v>0</v>
      </c>
      <c r="N517" s="1" t="n">
        <v>0</v>
      </c>
      <c r="O517" s="1" t="n">
        <v>0</v>
      </c>
      <c r="P517" s="1" t="n">
        <v>0</v>
      </c>
      <c r="Q517" s="1" t="n">
        <v>0</v>
      </c>
      <c r="R517" t="inlineStr">
        <is>
          <t>Pendente de Lançamento (Não Consta)</t>
        </is>
      </c>
      <c r="S517" t="inlineStr">
        <is>
          <t>Ivanete Bertasol</t>
        </is>
      </c>
      <c r="T517" t="inlineStr">
        <is>
          <t>Sem tratativa na operação</t>
        </is>
      </c>
      <c r="U517" t="inlineStr">
        <is>
          <t>-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São Paulo</t>
        </is>
      </c>
      <c r="AC517" t="inlineStr">
        <is>
          <t>Operação</t>
        </is>
      </c>
    </row>
    <row r="518">
      <c r="A518" t="inlineStr">
        <is>
          <t>São Paulo</t>
        </is>
      </c>
      <c r="B518" t="inlineStr">
        <is>
          <t>57-56139-4</t>
        </is>
      </c>
      <c r="C518" t="inlineStr">
        <is>
          <t>Ivanete Bertasol</t>
        </is>
      </c>
      <c r="D518" t="inlineStr">
        <is>
          <t>JJ</t>
        </is>
      </c>
      <c r="E518" t="inlineStr">
        <is>
          <t>2204052601</t>
        </is>
      </c>
      <c r="F518" t="inlineStr">
        <is>
          <t>2204052601</t>
        </is>
      </c>
      <c r="G518" t="inlineStr">
        <is>
          <t>NAO_CONSTA</t>
        </is>
      </c>
      <c r="H518" t="inlineStr">
        <is>
          <t>01/09/2026</t>
        </is>
      </c>
      <c r="I518" t="inlineStr">
        <is>
          <t>Cartão</t>
        </is>
      </c>
      <c r="J518" s="1" t="n">
        <v>0</v>
      </c>
      <c r="K518" s="1" t="n">
        <v>0</v>
      </c>
      <c r="L518" s="1" t="n">
        <v>1595.61</v>
      </c>
      <c r="M518" s="1" t="n">
        <v>0</v>
      </c>
      <c r="N518" s="1" t="n">
        <v>0</v>
      </c>
      <c r="O518" s="1" t="n">
        <v>0</v>
      </c>
      <c r="P518" s="1" t="n">
        <v>0</v>
      </c>
      <c r="Q518" s="1" t="n">
        <v>0</v>
      </c>
      <c r="R518" t="inlineStr">
        <is>
          <t>Pendente de Lançamento (Não Consta)</t>
        </is>
      </c>
      <c r="S518" t="inlineStr">
        <is>
          <t>Ivanete Bertasol</t>
        </is>
      </c>
      <c r="T518" t="inlineStr">
        <is>
          <t>Sem tratativa na operação</t>
        </is>
      </c>
      <c r="U518" t="inlineStr">
        <is>
          <t>-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São Paulo</t>
        </is>
      </c>
      <c r="AC518" t="inlineStr">
        <is>
          <t>Operação</t>
        </is>
      </c>
    </row>
    <row r="519">
      <c r="A519" t="inlineStr">
        <is>
          <t>São Paulo</t>
        </is>
      </c>
      <c r="B519" t="inlineStr">
        <is>
          <t>57-56139-4</t>
        </is>
      </c>
      <c r="C519" t="inlineStr">
        <is>
          <t>Ivanete Bertasol</t>
        </is>
      </c>
      <c r="D519" t="inlineStr">
        <is>
          <t>JJ</t>
        </is>
      </c>
      <c r="E519" t="inlineStr">
        <is>
          <t>2204052743</t>
        </is>
      </c>
      <c r="F519" t="inlineStr">
        <is>
          <t>2204052743</t>
        </is>
      </c>
      <c r="G519" t="inlineStr">
        <is>
          <t>NAO_CONSTA</t>
        </is>
      </c>
      <c r="H519" t="inlineStr">
        <is>
          <t>01/09/2026</t>
        </is>
      </c>
      <c r="I519" t="inlineStr">
        <is>
          <t>Cartão</t>
        </is>
      </c>
      <c r="J519" s="1" t="n">
        <v>0</v>
      </c>
      <c r="K519" s="1" t="n">
        <v>0</v>
      </c>
      <c r="L519" s="1" t="n">
        <v>1595.61</v>
      </c>
      <c r="M519" s="1" t="n">
        <v>0</v>
      </c>
      <c r="N519" s="1" t="n">
        <v>0</v>
      </c>
      <c r="O519" s="1" t="n">
        <v>0</v>
      </c>
      <c r="P519" s="1" t="n">
        <v>0</v>
      </c>
      <c r="Q519" s="1" t="n">
        <v>0</v>
      </c>
      <c r="R519" t="inlineStr">
        <is>
          <t>Pendente de Lançamento (Não Consta)</t>
        </is>
      </c>
      <c r="S519" t="inlineStr">
        <is>
          <t>Ivanete Bertasol</t>
        </is>
      </c>
      <c r="T519" t="inlineStr">
        <is>
          <t>Sem tratativa na operação</t>
        </is>
      </c>
      <c r="U519" t="inlineStr">
        <is>
          <t>-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São Paulo</t>
        </is>
      </c>
      <c r="AC519" t="inlineStr">
        <is>
          <t>Operação</t>
        </is>
      </c>
    </row>
    <row r="520">
      <c r="A520" t="inlineStr">
        <is>
          <t>São Paulo</t>
        </is>
      </c>
      <c r="B520" t="inlineStr">
        <is>
          <t>57-56139-4</t>
        </is>
      </c>
      <c r="C520" t="inlineStr">
        <is>
          <t>Ivanete Bertasol</t>
        </is>
      </c>
      <c r="D520" t="inlineStr">
        <is>
          <t>JJ</t>
        </is>
      </c>
      <c r="E520" t="inlineStr">
        <is>
          <t>2204052746</t>
        </is>
      </c>
      <c r="F520" t="inlineStr">
        <is>
          <t>2204052746</t>
        </is>
      </c>
      <c r="G520" t="inlineStr">
        <is>
          <t>NAO_CONSTA</t>
        </is>
      </c>
      <c r="H520" t="inlineStr">
        <is>
          <t>01/09/2026</t>
        </is>
      </c>
      <c r="I520" t="inlineStr">
        <is>
          <t>Cartão</t>
        </is>
      </c>
      <c r="J520" s="1" t="n">
        <v>0</v>
      </c>
      <c r="K520" s="1" t="n">
        <v>0</v>
      </c>
      <c r="L520" s="1" t="n">
        <v>1595.61</v>
      </c>
      <c r="M520" s="1" t="n">
        <v>0</v>
      </c>
      <c r="N520" s="1" t="n">
        <v>0</v>
      </c>
      <c r="O520" s="1" t="n">
        <v>0</v>
      </c>
      <c r="P520" s="1" t="n">
        <v>0</v>
      </c>
      <c r="Q520" s="1" t="n">
        <v>0</v>
      </c>
      <c r="R520" t="inlineStr">
        <is>
          <t>Pendente de Lançamento (Não Consta)</t>
        </is>
      </c>
      <c r="S520" t="inlineStr">
        <is>
          <t>Ivanete Bertasol</t>
        </is>
      </c>
      <c r="T520" t="inlineStr">
        <is>
          <t>Sem tratativa na operação</t>
        </is>
      </c>
      <c r="U520" t="inlineStr">
        <is>
          <t>-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São Paulo</t>
        </is>
      </c>
      <c r="AC520" t="inlineStr">
        <is>
          <t>Operação</t>
        </is>
      </c>
    </row>
    <row r="521">
      <c r="A521" t="inlineStr">
        <is>
          <t>São Paulo</t>
        </is>
      </c>
      <c r="B521" t="inlineStr">
        <is>
          <t>57-56139-4</t>
        </is>
      </c>
      <c r="C521" t="inlineStr">
        <is>
          <t>Ivanete Bertasol</t>
        </is>
      </c>
      <c r="D521" t="inlineStr">
        <is>
          <t>JJ</t>
        </is>
      </c>
      <c r="E521" t="inlineStr">
        <is>
          <t>2204053003</t>
        </is>
      </c>
      <c r="F521" t="inlineStr">
        <is>
          <t>2204053003</t>
        </is>
      </c>
      <c r="G521" t="inlineStr">
        <is>
          <t>NAO_CONSTA</t>
        </is>
      </c>
      <c r="H521" t="inlineStr">
        <is>
          <t>01/09/2026</t>
        </is>
      </c>
      <c r="I521" t="inlineStr">
        <is>
          <t>Cartão</t>
        </is>
      </c>
      <c r="J521" s="1" t="n">
        <v>0</v>
      </c>
      <c r="K521" s="1" t="n">
        <v>0</v>
      </c>
      <c r="L521" s="1" t="n">
        <v>1595.61</v>
      </c>
      <c r="M521" s="1" t="n">
        <v>0</v>
      </c>
      <c r="N521" s="1" t="n">
        <v>0</v>
      </c>
      <c r="O521" s="1" t="n">
        <v>0</v>
      </c>
      <c r="P521" s="1" t="n">
        <v>0</v>
      </c>
      <c r="Q521" s="1" t="n">
        <v>0</v>
      </c>
      <c r="R521" t="inlineStr">
        <is>
          <t>Pendente de Lançamento (Não Consta)</t>
        </is>
      </c>
      <c r="S521" t="inlineStr">
        <is>
          <t>Ivanete Bertasol</t>
        </is>
      </c>
      <c r="T521" t="inlineStr">
        <is>
          <t>Sem tratativa na operação</t>
        </is>
      </c>
      <c r="U521" t="inlineStr">
        <is>
          <t>-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São Paulo</t>
        </is>
      </c>
      <c r="AC521" t="inlineStr">
        <is>
          <t>Operação</t>
        </is>
      </c>
    </row>
    <row r="522">
      <c r="A522" t="inlineStr">
        <is>
          <t>Rio de Janeiro</t>
        </is>
      </c>
      <c r="B522" t="inlineStr">
        <is>
          <t>57-56170-0</t>
        </is>
      </c>
      <c r="C522" t="inlineStr">
        <is>
          <t>Marcelo Pereira</t>
        </is>
      </c>
      <c r="D522" t="inlineStr">
        <is>
          <t>TP</t>
        </is>
      </c>
      <c r="E522" t="inlineStr">
        <is>
          <t>2615326443</t>
        </is>
      </c>
      <c r="F522" t="inlineStr">
        <is>
          <t>2615326443</t>
        </is>
      </c>
      <c r="G522" t="inlineStr">
        <is>
          <t>NAO_CONSTA</t>
        </is>
      </c>
      <c r="H522" t="inlineStr">
        <is>
          <t>03/09/2026</t>
        </is>
      </c>
      <c r="I522" t="inlineStr">
        <is>
          <t>Cartão</t>
        </is>
      </c>
      <c r="J522" s="1" t="n">
        <v>0</v>
      </c>
      <c r="K522" s="1" t="n">
        <v>0</v>
      </c>
      <c r="L522" s="1" t="n">
        <v>23985.5</v>
      </c>
      <c r="M522" s="1" t="n">
        <v>0</v>
      </c>
      <c r="N522" s="1" t="n">
        <v>0</v>
      </c>
      <c r="O522" s="1" t="n">
        <v>0</v>
      </c>
      <c r="P522" s="1" t="n">
        <v>0</v>
      </c>
      <c r="Q522" s="1" t="n">
        <v>0</v>
      </c>
      <c r="R522" t="inlineStr">
        <is>
          <t>Pendente de Lançamento (Não Consta)</t>
        </is>
      </c>
      <c r="S522" t="inlineStr">
        <is>
          <t>Marcelo Pereira</t>
        </is>
      </c>
      <c r="T522" t="inlineStr">
        <is>
          <t>Sem tratativa na operação</t>
        </is>
      </c>
      <c r="U522" t="inlineStr">
        <is>
          <t>-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Rio de Janeiro</t>
        </is>
      </c>
      <c r="AC522" t="inlineStr">
        <is>
          <t>Operação</t>
        </is>
      </c>
    </row>
    <row r="523">
      <c r="A523" t="inlineStr">
        <is>
          <t>Rio de Janeiro</t>
        </is>
      </c>
      <c r="B523" t="inlineStr">
        <is>
          <t>57-56170-0</t>
        </is>
      </c>
      <c r="C523" t="inlineStr">
        <is>
          <t>Marcelo Pereira</t>
        </is>
      </c>
      <c r="D523" t="inlineStr">
        <is>
          <t>BA</t>
        </is>
      </c>
      <c r="E523" t="inlineStr">
        <is>
          <t>2615326445</t>
        </is>
      </c>
      <c r="F523" t="inlineStr">
        <is>
          <t>2615326445</t>
        </is>
      </c>
      <c r="G523" t="inlineStr">
        <is>
          <t>NAO_CONSTA</t>
        </is>
      </c>
      <c r="H523" t="inlineStr">
        <is>
          <t>03/09/2026</t>
        </is>
      </c>
      <c r="I523" t="inlineStr">
        <is>
          <t>Cartão</t>
        </is>
      </c>
      <c r="J523" s="1" t="n">
        <v>0</v>
      </c>
      <c r="K523" s="1" t="n">
        <v>0</v>
      </c>
      <c r="L523" s="1" t="n">
        <v>4487.57</v>
      </c>
      <c r="M523" s="1" t="n">
        <v>0</v>
      </c>
      <c r="N523" s="1" t="n">
        <v>0</v>
      </c>
      <c r="O523" s="1" t="n">
        <v>0</v>
      </c>
      <c r="P523" s="1" t="n">
        <v>0</v>
      </c>
      <c r="Q523" s="1" t="n">
        <v>0</v>
      </c>
      <c r="R523" t="inlineStr">
        <is>
          <t>Pendente de Lançamento (Não Consta)</t>
        </is>
      </c>
      <c r="S523" t="inlineStr">
        <is>
          <t>Marcelo Pereira</t>
        </is>
      </c>
      <c r="T523" t="inlineStr">
        <is>
          <t>Sem tratativa na operação</t>
        </is>
      </c>
      <c r="U523" t="inlineStr">
        <is>
          <t>-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Rio de Janeiro</t>
        </is>
      </c>
      <c r="AC523" t="inlineStr">
        <is>
          <t>Operação</t>
        </is>
      </c>
    </row>
    <row r="524">
      <c r="A524" t="inlineStr">
        <is>
          <t>Rio de Janeiro</t>
        </is>
      </c>
      <c r="B524" t="inlineStr">
        <is>
          <t>57-56170-0</t>
        </is>
      </c>
      <c r="C524" t="inlineStr">
        <is>
          <t>Marcelo Pereira</t>
        </is>
      </c>
      <c r="D524" t="inlineStr">
        <is>
          <t>AM</t>
        </is>
      </c>
      <c r="E524" t="inlineStr">
        <is>
          <t>1948659283</t>
        </is>
      </c>
      <c r="F524" t="inlineStr">
        <is>
          <t>1948659283</t>
        </is>
      </c>
      <c r="G524" t="inlineStr">
        <is>
          <t>NAO_CONSTA</t>
        </is>
      </c>
      <c r="H524" t="inlineStr">
        <is>
          <t>02/09/2026</t>
        </is>
      </c>
      <c r="I524" t="inlineStr">
        <is>
          <t>Cartão</t>
        </is>
      </c>
      <c r="J524" s="1" t="n">
        <v>0</v>
      </c>
      <c r="K524" s="1" t="n">
        <v>0</v>
      </c>
      <c r="L524" s="1" t="n">
        <v>1650.24</v>
      </c>
      <c r="M524" s="1" t="n">
        <v>0</v>
      </c>
      <c r="N524" s="1" t="n">
        <v>0</v>
      </c>
      <c r="O524" s="1" t="n">
        <v>0</v>
      </c>
      <c r="P524" s="1" t="n">
        <v>0</v>
      </c>
      <c r="Q524" s="1" t="n">
        <v>0</v>
      </c>
      <c r="R524" t="inlineStr">
        <is>
          <t>Pendente de Lançamento (Não Consta)</t>
        </is>
      </c>
      <c r="S524" t="inlineStr">
        <is>
          <t>Marcelo Pereira</t>
        </is>
      </c>
      <c r="T524" t="inlineStr">
        <is>
          <t>Sem tratativa na operação</t>
        </is>
      </c>
      <c r="U524" t="inlineStr">
        <is>
          <t>-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Rio de Janeiro</t>
        </is>
      </c>
      <c r="AC524" t="inlineStr">
        <is>
          <t>Operação</t>
        </is>
      </c>
    </row>
    <row r="525">
      <c r="A525" t="inlineStr">
        <is>
          <t>Rio de Janeiro</t>
        </is>
      </c>
      <c r="B525" t="inlineStr">
        <is>
          <t>57-56170-0</t>
        </is>
      </c>
      <c r="C525" t="inlineStr">
        <is>
          <t>Marcelo Pereira</t>
        </is>
      </c>
      <c r="D525" t="inlineStr">
        <is>
          <t>JJ</t>
        </is>
      </c>
      <c r="E525" t="inlineStr">
        <is>
          <t>2204176987</t>
        </is>
      </c>
      <c r="F525" t="inlineStr">
        <is>
          <t>2204176987</t>
        </is>
      </c>
      <c r="G525" t="inlineStr">
        <is>
          <t>NAO_CONSTA</t>
        </is>
      </c>
      <c r="H525" t="inlineStr">
        <is>
          <t>01/09/2026</t>
        </is>
      </c>
      <c r="I525" t="inlineStr">
        <is>
          <t>Cartão</t>
        </is>
      </c>
      <c r="J525" s="1" t="n">
        <v>0</v>
      </c>
      <c r="K525" s="1" t="n">
        <v>0</v>
      </c>
      <c r="L525" s="1" t="n">
        <v>12518.74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t="inlineStr">
        <is>
          <t>Pendente de Lançamento (Não Consta)</t>
        </is>
      </c>
      <c r="S525" t="inlineStr">
        <is>
          <t>Marcelo Pereira</t>
        </is>
      </c>
      <c r="T525" t="inlineStr">
        <is>
          <t>Sem tratativa na operação</t>
        </is>
      </c>
      <c r="U525" t="inlineStr">
        <is>
          <t>-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Rio de Janeiro</t>
        </is>
      </c>
      <c r="AC525" t="inlineStr">
        <is>
          <t>Operação</t>
        </is>
      </c>
    </row>
    <row r="526">
      <c r="A526" t="inlineStr">
        <is>
          <t>Matriz (Barueri)</t>
        </is>
      </c>
      <c r="B526" t="inlineStr">
        <is>
          <t>57-75220-3</t>
        </is>
      </c>
      <c r="C526" t="inlineStr">
        <is>
          <t>João Paulo Sousa</t>
        </is>
      </c>
      <c r="D526" t="inlineStr">
        <is>
          <t>AC</t>
        </is>
      </c>
      <c r="E526" t="inlineStr">
        <is>
          <t>5232582043</t>
        </is>
      </c>
      <c r="F526" t="inlineStr">
        <is>
          <t>5232582043</t>
        </is>
      </c>
      <c r="G526" t="inlineStr">
        <is>
          <t>NAO_CONSTA</t>
        </is>
      </c>
      <c r="H526" t="inlineStr">
        <is>
          <t>03/09/2026</t>
        </is>
      </c>
      <c r="I526" t="inlineStr">
        <is>
          <t>Cartão</t>
        </is>
      </c>
      <c r="J526" s="1" t="n">
        <v>0</v>
      </c>
      <c r="K526" s="1" t="n">
        <v>0</v>
      </c>
      <c r="L526" s="1" t="n">
        <v>19606.79</v>
      </c>
      <c r="M526" s="1" t="n">
        <v>0</v>
      </c>
      <c r="N526" s="1" t="n">
        <v>0</v>
      </c>
      <c r="O526" s="1" t="n">
        <v>0</v>
      </c>
      <c r="P526" s="1" t="n">
        <v>0</v>
      </c>
      <c r="Q526" s="1" t="n">
        <v>0</v>
      </c>
      <c r="R526" t="inlineStr">
        <is>
          <t>Pendente de Lançamento (Não Consta)</t>
        </is>
      </c>
      <c r="S526" t="inlineStr">
        <is>
          <t>João Paulo Sousa</t>
        </is>
      </c>
      <c r="T526" t="inlineStr">
        <is>
          <t>Sem tratativa na operação</t>
        </is>
      </c>
      <c r="U526" t="inlineStr">
        <is>
          <t>-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Matriz (Barueri)</t>
        </is>
      </c>
      <c r="AC526" t="inlineStr">
        <is>
          <t>Operação</t>
        </is>
      </c>
    </row>
    <row r="527">
      <c r="A527" t="inlineStr">
        <is>
          <t>Matriz (Barueri)</t>
        </is>
      </c>
      <c r="B527" t="inlineStr">
        <is>
          <t>57-75220-3</t>
        </is>
      </c>
      <c r="C527" t="inlineStr">
        <is>
          <t>João Paulo Sousa</t>
        </is>
      </c>
      <c r="D527" t="inlineStr">
        <is>
          <t>AC</t>
        </is>
      </c>
      <c r="E527" t="inlineStr">
        <is>
          <t>5232582044</t>
        </is>
      </c>
      <c r="F527" t="inlineStr">
        <is>
          <t>5232582044</t>
        </is>
      </c>
      <c r="G527" t="inlineStr">
        <is>
          <t>NAO_CONSTA</t>
        </is>
      </c>
      <c r="H527" t="inlineStr">
        <is>
          <t>03/09/2026</t>
        </is>
      </c>
      <c r="I527" t="inlineStr">
        <is>
          <t>Cartão</t>
        </is>
      </c>
      <c r="J527" s="1" t="n">
        <v>0</v>
      </c>
      <c r="K527" s="1" t="n">
        <v>0</v>
      </c>
      <c r="L527" s="1" t="n">
        <v>19606.79</v>
      </c>
      <c r="M527" s="1" t="n">
        <v>0</v>
      </c>
      <c r="N527" s="1" t="n">
        <v>0</v>
      </c>
      <c r="O527" s="1" t="n">
        <v>0</v>
      </c>
      <c r="P527" s="1" t="n">
        <v>0</v>
      </c>
      <c r="Q527" s="1" t="n">
        <v>0</v>
      </c>
      <c r="R527" t="inlineStr">
        <is>
          <t>Pendente de Lançamento (Não Consta)</t>
        </is>
      </c>
      <c r="S527" t="inlineStr">
        <is>
          <t>João Paulo Sousa</t>
        </is>
      </c>
      <c r="T527" t="inlineStr">
        <is>
          <t>Sem tratativa na operação</t>
        </is>
      </c>
      <c r="U527" t="inlineStr">
        <is>
          <t>-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Matriz (Barueri)</t>
        </is>
      </c>
      <c r="AC527" t="inlineStr">
        <is>
          <t>Operação</t>
        </is>
      </c>
    </row>
    <row r="528">
      <c r="A528" t="inlineStr">
        <is>
          <t>Matriz (Barueri)</t>
        </is>
      </c>
      <c r="B528" t="inlineStr">
        <is>
          <t>57-75220-3</t>
        </is>
      </c>
      <c r="C528" t="inlineStr">
        <is>
          <t>João Paulo Sousa</t>
        </is>
      </c>
      <c r="D528" t="inlineStr">
        <is>
          <t>IB</t>
        </is>
      </c>
      <c r="E528" t="inlineStr">
        <is>
          <t>5232582003</t>
        </is>
      </c>
      <c r="F528" t="inlineStr">
        <is>
          <t>5232582003</t>
        </is>
      </c>
      <c r="G528" t="inlineStr">
        <is>
          <t>NAO_CONSTA</t>
        </is>
      </c>
      <c r="H528" t="inlineStr">
        <is>
          <t>01/09/2026</t>
        </is>
      </c>
      <c r="I528" t="inlineStr">
        <is>
          <t>Cartão</t>
        </is>
      </c>
      <c r="J528" s="1" t="n">
        <v>0</v>
      </c>
      <c r="K528" s="1" t="n">
        <v>0</v>
      </c>
      <c r="L528" s="1" t="n">
        <v>435.25</v>
      </c>
      <c r="M528" s="1" t="n">
        <v>0</v>
      </c>
      <c r="N528" s="1" t="n">
        <v>0</v>
      </c>
      <c r="O528" s="1" t="n">
        <v>0</v>
      </c>
      <c r="P528" s="1" t="n">
        <v>0</v>
      </c>
      <c r="Q528" s="1" t="n">
        <v>0</v>
      </c>
      <c r="R528" t="inlineStr">
        <is>
          <t>Pendente de Lançamento (Não Consta)</t>
        </is>
      </c>
      <c r="S528" t="inlineStr">
        <is>
          <t>João Paulo Sousa</t>
        </is>
      </c>
      <c r="T528" t="inlineStr">
        <is>
          <t>Sem tratativa na operação</t>
        </is>
      </c>
      <c r="U528" t="inlineStr">
        <is>
          <t>-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Matriz (Barueri)</t>
        </is>
      </c>
      <c r="AC528" t="inlineStr">
        <is>
          <t>Operação</t>
        </is>
      </c>
    </row>
    <row r="529">
      <c r="A529" t="inlineStr">
        <is>
          <t>Matriz (Barueri)</t>
        </is>
      </c>
      <c r="B529" t="inlineStr">
        <is>
          <t>57-75220-3</t>
        </is>
      </c>
      <c r="C529" t="inlineStr">
        <is>
          <t>João Paulo Sousa</t>
        </is>
      </c>
      <c r="D529" t="inlineStr">
        <is>
          <t>IB</t>
        </is>
      </c>
      <c r="E529" t="inlineStr">
        <is>
          <t>5232582009</t>
        </is>
      </c>
      <c r="F529" t="inlineStr">
        <is>
          <t>5232582009</t>
        </is>
      </c>
      <c r="G529" t="inlineStr">
        <is>
          <t>NAO_CONSTA</t>
        </is>
      </c>
      <c r="H529" t="inlineStr">
        <is>
          <t>01/09/2026</t>
        </is>
      </c>
      <c r="I529" t="inlineStr">
        <is>
          <t>Cartão</t>
        </is>
      </c>
      <c r="J529" s="1" t="n">
        <v>0</v>
      </c>
      <c r="K529" s="1" t="n">
        <v>0</v>
      </c>
      <c r="L529" s="1" t="n">
        <v>0</v>
      </c>
      <c r="M529" s="1" t="n">
        <v>0</v>
      </c>
      <c r="N529" s="1" t="n">
        <v>0</v>
      </c>
      <c r="O529" s="1" t="n">
        <v>0</v>
      </c>
      <c r="P529" s="1" t="n">
        <v>0</v>
      </c>
      <c r="Q529" s="1" t="n">
        <v>0</v>
      </c>
      <c r="R529" t="inlineStr">
        <is>
          <t>Pendente de Lançamento (Não Consta)</t>
        </is>
      </c>
      <c r="S529" t="inlineStr">
        <is>
          <t>João Paulo Sousa</t>
        </is>
      </c>
      <c r="T529" t="inlineStr">
        <is>
          <t>Sem tratativa na operação</t>
        </is>
      </c>
      <c r="U529" t="inlineStr">
        <is>
          <t>-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Matriz (Barueri)</t>
        </is>
      </c>
      <c r="AC529" t="inlineStr">
        <is>
          <t>Operação</t>
        </is>
      </c>
    </row>
    <row r="530">
      <c r="A530" t="inlineStr">
        <is>
          <t>Matriz (Barueri)</t>
        </is>
      </c>
      <c r="B530" t="inlineStr">
        <is>
          <t>57-75220-3</t>
        </is>
      </c>
      <c r="C530" t="inlineStr">
        <is>
          <t>João Paulo Sousa</t>
        </is>
      </c>
      <c r="D530" t="inlineStr">
        <is>
          <t>OB</t>
        </is>
      </c>
      <c r="E530" t="inlineStr">
        <is>
          <t>5232581999</t>
        </is>
      </c>
      <c r="F530" t="inlineStr">
        <is>
          <t>5232581999</t>
        </is>
      </c>
      <c r="G530" t="inlineStr">
        <is>
          <t>NAO_CONSTA</t>
        </is>
      </c>
      <c r="H530" t="inlineStr">
        <is>
          <t>01/09/2026</t>
        </is>
      </c>
      <c r="I530" t="inlineStr">
        <is>
          <t>Cartão</t>
        </is>
      </c>
      <c r="J530" s="1" t="n">
        <v>0</v>
      </c>
      <c r="K530" s="1" t="n">
        <v>0</v>
      </c>
      <c r="L530" s="1" t="n">
        <v>2274.72</v>
      </c>
      <c r="M530" s="1" t="n">
        <v>0</v>
      </c>
      <c r="N530" s="1" t="n">
        <v>0</v>
      </c>
      <c r="O530" s="1" t="n">
        <v>0</v>
      </c>
      <c r="P530" s="1" t="n">
        <v>0</v>
      </c>
      <c r="Q530" s="1" t="n">
        <v>0</v>
      </c>
      <c r="R530" t="inlineStr">
        <is>
          <t>Pendente de Lançamento (Não Consta)</t>
        </is>
      </c>
      <c r="S530" t="inlineStr">
        <is>
          <t>João Paulo Sousa</t>
        </is>
      </c>
      <c r="T530" t="inlineStr">
        <is>
          <t>Sem tratativa na operação</t>
        </is>
      </c>
      <c r="U530" t="inlineStr">
        <is>
          <t>-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Matriz (Barueri)</t>
        </is>
      </c>
      <c r="AC530" t="inlineStr">
        <is>
          <t>Operação</t>
        </is>
      </c>
    </row>
    <row r="531">
      <c r="A531" t="inlineStr">
        <is>
          <t>Matriz (Barueri)</t>
        </is>
      </c>
      <c r="B531" t="inlineStr">
        <is>
          <t>57-75220-3</t>
        </is>
      </c>
      <c r="C531" t="inlineStr">
        <is>
          <t>João Paulo Sousa</t>
        </is>
      </c>
      <c r="D531" t="inlineStr">
        <is>
          <t>CA</t>
        </is>
      </c>
      <c r="E531" t="inlineStr">
        <is>
          <t>5232582000</t>
        </is>
      </c>
      <c r="F531" t="inlineStr">
        <is>
          <t>5232582000</t>
        </is>
      </c>
      <c r="G531" t="inlineStr">
        <is>
          <t>NAO_CONSTA</t>
        </is>
      </c>
      <c r="H531" t="inlineStr">
        <is>
          <t>01/09/2026</t>
        </is>
      </c>
      <c r="I531" t="inlineStr">
        <is>
          <t>Cartão</t>
        </is>
      </c>
      <c r="J531" s="1" t="n">
        <v>0</v>
      </c>
      <c r="K531" s="1" t="n">
        <v>0</v>
      </c>
      <c r="L531" s="1" t="n">
        <v>6089.98</v>
      </c>
      <c r="M531" s="1" t="n">
        <v>0</v>
      </c>
      <c r="N531" s="1" t="n">
        <v>0</v>
      </c>
      <c r="O531" s="1" t="n">
        <v>0</v>
      </c>
      <c r="P531" s="1" t="n">
        <v>0</v>
      </c>
      <c r="Q531" s="1" t="n">
        <v>0</v>
      </c>
      <c r="R531" t="inlineStr">
        <is>
          <t>Pendente de Lançamento (Não Consta)</t>
        </is>
      </c>
      <c r="S531" t="inlineStr">
        <is>
          <t>João Paulo Sousa</t>
        </is>
      </c>
      <c r="T531" t="inlineStr">
        <is>
          <t>Sem tratativa na operação</t>
        </is>
      </c>
      <c r="U531" t="inlineStr">
        <is>
          <t>-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Matriz (Barueri)</t>
        </is>
      </c>
      <c r="AC531" t="inlineStr">
        <is>
          <t>Operação</t>
        </is>
      </c>
    </row>
    <row r="532">
      <c r="A532" t="inlineStr">
        <is>
          <t>Matriz (Barueri)</t>
        </is>
      </c>
      <c r="B532" t="inlineStr">
        <is>
          <t>57-75220-3</t>
        </is>
      </c>
      <c r="C532" t="inlineStr">
        <is>
          <t>João Paulo Sousa</t>
        </is>
      </c>
      <c r="D532" t="inlineStr">
        <is>
          <t>IB</t>
        </is>
      </c>
      <c r="E532" t="inlineStr">
        <is>
          <t>5232582003</t>
        </is>
      </c>
      <c r="F532" t="inlineStr">
        <is>
          <t>5232582003</t>
        </is>
      </c>
      <c r="G532" t="inlineStr">
        <is>
          <t>NAO_CONSTA</t>
        </is>
      </c>
      <c r="H532" t="inlineStr">
        <is>
          <t>01/09/2026</t>
        </is>
      </c>
      <c r="I532" t="inlineStr">
        <is>
          <t>Invoice</t>
        </is>
      </c>
      <c r="J532" s="1" t="n">
        <v>0</v>
      </c>
      <c r="K532" s="1" t="n">
        <v>0</v>
      </c>
      <c r="L532" s="1" t="n">
        <v>0</v>
      </c>
      <c r="M532" s="1" t="n">
        <v>0</v>
      </c>
      <c r="N532" s="1" t="n">
        <v>0</v>
      </c>
      <c r="O532" s="1" t="n">
        <v>0</v>
      </c>
      <c r="P532" s="1" t="n">
        <v>0</v>
      </c>
      <c r="Q532" s="1" t="n">
        <v>0</v>
      </c>
      <c r="R532" t="inlineStr">
        <is>
          <t>Pendente de Lançamento (Não Consta)</t>
        </is>
      </c>
      <c r="S532" t="inlineStr">
        <is>
          <t>João Paulo Sousa</t>
        </is>
      </c>
      <c r="T532" t="inlineStr">
        <is>
          <t>Sem tratativa na operação</t>
        </is>
      </c>
      <c r="U532" t="inlineStr">
        <is>
          <t>-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-</t>
        </is>
      </c>
      <c r="Z532" t="inlineStr">
        <is>
          <t>-</t>
        </is>
      </c>
      <c r="AA532" t="inlineStr">
        <is>
          <t>-</t>
        </is>
      </c>
      <c r="AB532" t="inlineStr">
        <is>
          <t>Matriz (Barueri)</t>
        </is>
      </c>
      <c r="AC532" t="inlineStr">
        <is>
          <t>Operação</t>
        </is>
      </c>
    </row>
    <row r="533">
      <c r="A533" t="inlineStr">
        <is>
          <t>Curitiba</t>
        </is>
      </c>
      <c r="B533" t="inlineStr">
        <is>
          <t>57-97223-5</t>
        </is>
      </c>
      <c r="C533" t="inlineStr">
        <is>
          <t>Ivanete Bertasol</t>
        </is>
      </c>
      <c r="D533" t="inlineStr">
        <is>
          <t>DL</t>
        </is>
      </c>
      <c r="E533" t="inlineStr">
        <is>
          <t>1948672827</t>
        </is>
      </c>
      <c r="F533" t="inlineStr">
        <is>
          <t>1948672827</t>
        </is>
      </c>
      <c r="G533" t="inlineStr">
        <is>
          <t>NAO_CONSTA</t>
        </is>
      </c>
      <c r="H533" t="inlineStr">
        <is>
          <t>03/09/2026</t>
        </is>
      </c>
      <c r="I533" t="inlineStr">
        <is>
          <t>Cartão</t>
        </is>
      </c>
      <c r="J533" s="1" t="n">
        <v>0</v>
      </c>
      <c r="K533" s="1" t="n">
        <v>0</v>
      </c>
      <c r="L533" s="1" t="n">
        <v>0</v>
      </c>
      <c r="M533" s="1" t="n">
        <v>0</v>
      </c>
      <c r="N533" s="1" t="n">
        <v>0</v>
      </c>
      <c r="O533" s="1" t="n">
        <v>0</v>
      </c>
      <c r="P533" s="1" t="n">
        <v>0</v>
      </c>
      <c r="Q533" s="1" t="n">
        <v>0</v>
      </c>
      <c r="R533" t="inlineStr">
        <is>
          <t>Pendente de Lançamento (Não Consta)</t>
        </is>
      </c>
      <c r="S533" t="inlineStr">
        <is>
          <t>Ivanete Bertasol</t>
        </is>
      </c>
      <c r="T533" t="inlineStr">
        <is>
          <t>Sem tratativa na operação</t>
        </is>
      </c>
      <c r="U533" t="inlineStr">
        <is>
          <t>-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Curitiba</t>
        </is>
      </c>
      <c r="AC533" t="inlineStr">
        <is>
          <t>Operação</t>
        </is>
      </c>
    </row>
    <row r="534">
      <c r="A534" t="inlineStr">
        <is>
          <t>Curitiba</t>
        </is>
      </c>
      <c r="B534" t="inlineStr">
        <is>
          <t>57-97223-5</t>
        </is>
      </c>
      <c r="C534" t="inlineStr">
        <is>
          <t>Ivanete Bertasol</t>
        </is>
      </c>
      <c r="D534" t="inlineStr">
        <is>
          <t>JJ</t>
        </is>
      </c>
      <c r="E534" t="inlineStr">
        <is>
          <t>2203924744</t>
        </is>
      </c>
      <c r="F534" t="inlineStr">
        <is>
          <t>2203924744</t>
        </is>
      </c>
      <c r="G534" t="inlineStr">
        <is>
          <t>NAO_CONSTA</t>
        </is>
      </c>
      <c r="H534" t="inlineStr">
        <is>
          <t>31/08/2026</t>
        </is>
      </c>
      <c r="I534" t="inlineStr">
        <is>
          <t>Cartão</t>
        </is>
      </c>
      <c r="J534" s="1" t="n">
        <v>0</v>
      </c>
      <c r="K534" s="1" t="n">
        <v>0</v>
      </c>
      <c r="L534" s="1" t="n">
        <v>0</v>
      </c>
      <c r="M534" s="1" t="n">
        <v>0</v>
      </c>
      <c r="N534" s="1" t="n">
        <v>0</v>
      </c>
      <c r="O534" s="1" t="n">
        <v>0</v>
      </c>
      <c r="P534" s="1" t="n">
        <v>0</v>
      </c>
      <c r="Q534" s="1" t="n">
        <v>0</v>
      </c>
      <c r="R534" t="inlineStr">
        <is>
          <t>Pendente de Lançamento (Não Consta)</t>
        </is>
      </c>
      <c r="S534" t="inlineStr">
        <is>
          <t>Ivanete Bertasol</t>
        </is>
      </c>
      <c r="T534" t="inlineStr">
        <is>
          <t>Sem tratativa na operação</t>
        </is>
      </c>
      <c r="U534" t="inlineStr">
        <is>
          <t>-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-</t>
        </is>
      </c>
      <c r="Z534" t="inlineStr">
        <is>
          <t>-</t>
        </is>
      </c>
      <c r="AA534" t="inlineStr">
        <is>
          <t>-</t>
        </is>
      </c>
      <c r="AB534" t="inlineStr">
        <is>
          <t>Curitiba</t>
        </is>
      </c>
      <c r="AC534" t="inlineStr">
        <is>
          <t>Operação</t>
        </is>
      </c>
    </row>
    <row r="535">
      <c r="A535" t="inlineStr">
        <is>
          <t>Matriz (Barueri)</t>
        </is>
      </c>
      <c r="B535" t="inlineStr">
        <is>
          <t>57-97257-4</t>
        </is>
      </c>
      <c r="C535" t="inlineStr">
        <is>
          <t>Rogério Penha</t>
        </is>
      </c>
      <c r="D535" t="inlineStr">
        <is>
          <t>JJ</t>
        </is>
      </c>
      <c r="E535" t="inlineStr">
        <is>
          <t>2204071344</t>
        </is>
      </c>
      <c r="F535" t="inlineStr">
        <is>
          <t>2204071344</t>
        </is>
      </c>
      <c r="G535" t="inlineStr">
        <is>
          <t>NAO_CONSTA</t>
        </is>
      </c>
      <c r="H535" t="inlineStr">
        <is>
          <t>01/09/2026</t>
        </is>
      </c>
      <c r="I535" t="inlineStr">
        <is>
          <t>Cartão</t>
        </is>
      </c>
      <c r="J535" s="1" t="n">
        <v>0</v>
      </c>
      <c r="K535" s="1" t="n">
        <v>0</v>
      </c>
      <c r="L535" s="1" t="n">
        <v>0</v>
      </c>
      <c r="M535" s="1" t="n">
        <v>0</v>
      </c>
      <c r="N535" s="1" t="n">
        <v>0</v>
      </c>
      <c r="O535" s="1" t="n">
        <v>0</v>
      </c>
      <c r="P535" s="1" t="n">
        <v>0</v>
      </c>
      <c r="Q535" s="1" t="n">
        <v>0</v>
      </c>
      <c r="R535" t="inlineStr">
        <is>
          <t>Pendente de Lançamento (Não Consta)</t>
        </is>
      </c>
      <c r="S535" t="inlineStr">
        <is>
          <t>Rogério Penha</t>
        </is>
      </c>
      <c r="T535" t="inlineStr">
        <is>
          <t>Sem tratativa na operação</t>
        </is>
      </c>
      <c r="U535" t="inlineStr">
        <is>
          <t>-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-</t>
        </is>
      </c>
      <c r="Z535" t="inlineStr">
        <is>
          <t>-</t>
        </is>
      </c>
      <c r="AA535" t="inlineStr">
        <is>
          <t>-</t>
        </is>
      </c>
      <c r="AB535" t="inlineStr">
        <is>
          <t>Matriz (Barueri)</t>
        </is>
      </c>
      <c r="AC535" t="inlineStr">
        <is>
          <t>Operação</t>
        </is>
      </c>
    </row>
    <row r="536">
      <c r="A536" t="inlineStr">
        <is>
          <t>Matriz (Barueri)</t>
        </is>
      </c>
      <c r="B536" t="inlineStr">
        <is>
          <t>57-97257-4</t>
        </is>
      </c>
      <c r="C536" t="inlineStr">
        <is>
          <t>Rogério Penha</t>
        </is>
      </c>
      <c r="D536" t="inlineStr">
        <is>
          <t>JJ</t>
        </is>
      </c>
      <c r="E536" t="inlineStr">
        <is>
          <t>2204144916</t>
        </is>
      </c>
      <c r="F536" t="inlineStr">
        <is>
          <t>2204144916</t>
        </is>
      </c>
      <c r="G536" t="inlineStr">
        <is>
          <t>NAO_CONSTA</t>
        </is>
      </c>
      <c r="H536" t="inlineStr">
        <is>
          <t>01/09/2026</t>
        </is>
      </c>
      <c r="I536" t="inlineStr">
        <is>
          <t>Cartão</t>
        </is>
      </c>
      <c r="J536" s="1" t="n">
        <v>0</v>
      </c>
      <c r="K536" s="1" t="n">
        <v>0</v>
      </c>
      <c r="L536" s="1" t="n">
        <v>1715.12</v>
      </c>
      <c r="M536" s="1" t="n">
        <v>0</v>
      </c>
      <c r="N536" s="1" t="n">
        <v>0</v>
      </c>
      <c r="O536" s="1" t="n">
        <v>0</v>
      </c>
      <c r="P536" s="1" t="n">
        <v>0</v>
      </c>
      <c r="Q536" s="1" t="n">
        <v>0</v>
      </c>
      <c r="R536" t="inlineStr">
        <is>
          <t>Pendente de Lançamento (Não Consta)</t>
        </is>
      </c>
      <c r="S536" t="inlineStr">
        <is>
          <t>Rogério Penha</t>
        </is>
      </c>
      <c r="T536" t="inlineStr">
        <is>
          <t>Sem tratativa na operação</t>
        </is>
      </c>
      <c r="U536" t="inlineStr">
        <is>
          <t>-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-</t>
        </is>
      </c>
      <c r="Z536" t="inlineStr">
        <is>
          <t>-</t>
        </is>
      </c>
      <c r="AA536" t="inlineStr">
        <is>
          <t>-</t>
        </is>
      </c>
      <c r="AB536" t="inlineStr">
        <is>
          <t>Matriz (Barueri)</t>
        </is>
      </c>
      <c r="AC536" t="inlineStr">
        <is>
          <t>Operação</t>
        </is>
      </c>
    </row>
    <row r="537">
      <c r="A537" t="inlineStr">
        <is>
          <t>Não Mapeado</t>
        </is>
      </c>
      <c r="B537" t="inlineStr">
        <is>
          <t>DIRETO</t>
        </is>
      </c>
      <c r="C537" t="inlineStr">
        <is>
          <t>Não Mapeado</t>
        </is>
      </c>
      <c r="D537" t="inlineStr">
        <is>
          <t>G3</t>
        </is>
      </c>
      <c r="E537" t="inlineStr">
        <is>
          <t>QRZEBM</t>
        </is>
      </c>
      <c r="F537" t="inlineStr">
        <is>
          <t>QRZEBM</t>
        </is>
      </c>
      <c r="G537" t="inlineStr">
        <is>
          <t>NAO_CONSTA</t>
        </is>
      </c>
      <c r="H537" t="inlineStr">
        <is>
          <t>02/01/2026</t>
        </is>
      </c>
      <c r="I537" t="inlineStr">
        <is>
          <t>Cartão</t>
        </is>
      </c>
      <c r="J537" s="1" t="n">
        <v>0</v>
      </c>
      <c r="K537" s="1" t="n">
        <v>501.14</v>
      </c>
      <c r="L537" s="1" t="n">
        <v>62.14</v>
      </c>
      <c r="M537" s="1" t="n">
        <v>0</v>
      </c>
      <c r="N537" s="1" t="n">
        <v>0</v>
      </c>
      <c r="O537" s="1" t="n">
        <v>0</v>
      </c>
      <c r="P537" s="1" t="n">
        <v>0</v>
      </c>
      <c r="Q537" s="1" t="n">
        <v>0</v>
      </c>
      <c r="R537" t="inlineStr">
        <is>
          <t>Pendente de Lançamento (Não Consta)</t>
        </is>
      </c>
      <c r="S537" t="inlineStr">
        <is>
          <t>Não Mapeado</t>
        </is>
      </c>
      <c r="T537" t="inlineStr">
        <is>
          <t>Sem tratativa na operação</t>
        </is>
      </c>
      <c r="U537" t="inlineStr">
        <is>
          <t>-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-</t>
        </is>
      </c>
      <c r="Z537" t="inlineStr">
        <is>
          <t>-</t>
        </is>
      </c>
      <c r="AA537" t="inlineStr">
        <is>
          <t>-</t>
        </is>
      </c>
      <c r="AB537" t="inlineStr">
        <is>
          <t>Não Mapeado</t>
        </is>
      </c>
      <c r="AC537" t="inlineStr">
        <is>
          <t>Operação</t>
        </is>
      </c>
    </row>
    <row r="538">
      <c r="A538" t="inlineStr">
        <is>
          <t>Não Mapeado</t>
        </is>
      </c>
      <c r="B538" t="inlineStr">
        <is>
          <t>DIRETO</t>
        </is>
      </c>
      <c r="C538" t="inlineStr">
        <is>
          <t>Não Mapeado</t>
        </is>
      </c>
      <c r="D538" t="inlineStr">
        <is>
          <t>G3</t>
        </is>
      </c>
      <c r="E538" t="inlineStr">
        <is>
          <t>ONLWIP</t>
        </is>
      </c>
      <c r="F538" t="inlineStr">
        <is>
          <t>ONLWIP</t>
        </is>
      </c>
      <c r="G538" t="inlineStr">
        <is>
          <t>NAO_CONSTA</t>
        </is>
      </c>
      <c r="H538" t="inlineStr">
        <is>
          <t>07/01/2026</t>
        </is>
      </c>
      <c r="I538" t="inlineStr">
        <is>
          <t>Cartão</t>
        </is>
      </c>
      <c r="J538" s="1" t="n">
        <v>0</v>
      </c>
      <c r="K538" s="1" t="n">
        <v>689.14</v>
      </c>
      <c r="L538" s="1" t="n">
        <v>62.14</v>
      </c>
      <c r="M538" s="1" t="n">
        <v>0</v>
      </c>
      <c r="N538" s="1" t="n">
        <v>0</v>
      </c>
      <c r="O538" s="1" t="n">
        <v>0</v>
      </c>
      <c r="P538" s="1" t="n">
        <v>0</v>
      </c>
      <c r="Q538" s="1" t="n">
        <v>0</v>
      </c>
      <c r="R538" t="inlineStr">
        <is>
          <t>Pendente de Lançamento (Não Consta)</t>
        </is>
      </c>
      <c r="S538" t="inlineStr">
        <is>
          <t>Não Mapeado</t>
        </is>
      </c>
      <c r="T538" t="inlineStr">
        <is>
          <t>Sem tratativa na operação</t>
        </is>
      </c>
      <c r="U538" t="inlineStr">
        <is>
          <t>-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Não Mapeado</t>
        </is>
      </c>
      <c r="AC538" t="inlineStr">
        <is>
          <t>Operação</t>
        </is>
      </c>
    </row>
    <row r="539">
      <c r="A539" t="inlineStr">
        <is>
          <t>Não Mapeado</t>
        </is>
      </c>
      <c r="B539" t="inlineStr">
        <is>
          <t>DIRETO</t>
        </is>
      </c>
      <c r="C539" t="inlineStr">
        <is>
          <t>Não Mapeado</t>
        </is>
      </c>
      <c r="D539" t="inlineStr">
        <is>
          <t>G3</t>
        </is>
      </c>
      <c r="E539" t="inlineStr">
        <is>
          <t>JJHVEH</t>
        </is>
      </c>
      <c r="F539" t="inlineStr">
        <is>
          <t>JJHVEH</t>
        </is>
      </c>
      <c r="G539" t="inlineStr">
        <is>
          <t>NAO_CONSTA</t>
        </is>
      </c>
      <c r="H539" t="inlineStr">
        <is>
          <t>08/01/2026</t>
        </is>
      </c>
      <c r="I539" t="inlineStr">
        <is>
          <t>Cartão</t>
        </is>
      </c>
      <c r="J539" s="1" t="n">
        <v>0</v>
      </c>
      <c r="K539" s="1" t="n">
        <v>1740.55</v>
      </c>
      <c r="L539" s="1" t="n">
        <v>55.17</v>
      </c>
      <c r="M539" s="1" t="n">
        <v>0</v>
      </c>
      <c r="N539" s="1" t="n">
        <v>0</v>
      </c>
      <c r="O539" s="1" t="n">
        <v>0</v>
      </c>
      <c r="P539" s="1" t="n">
        <v>0</v>
      </c>
      <c r="Q539" s="1" t="n">
        <v>0</v>
      </c>
      <c r="R539" t="inlineStr">
        <is>
          <t>Pendente de Lançamento (Não Consta)</t>
        </is>
      </c>
      <c r="S539" t="inlineStr">
        <is>
          <t>Não Mapeado</t>
        </is>
      </c>
      <c r="T539" t="inlineStr">
        <is>
          <t>Sem tratativa na operação</t>
        </is>
      </c>
      <c r="U539" t="inlineStr">
        <is>
          <t>-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Não Mapeado</t>
        </is>
      </c>
      <c r="AC539" t="inlineStr">
        <is>
          <t>Operação</t>
        </is>
      </c>
    </row>
    <row r="540">
      <c r="A540" t="inlineStr">
        <is>
          <t>Não Mapeado</t>
        </is>
      </c>
      <c r="B540" t="inlineStr">
        <is>
          <t>DIRETO</t>
        </is>
      </c>
      <c r="C540" t="inlineStr">
        <is>
          <t>Não Mapeado</t>
        </is>
      </c>
      <c r="D540" t="inlineStr">
        <is>
          <t>G3</t>
        </is>
      </c>
      <c r="E540" t="inlineStr">
        <is>
          <t>WBIWVY</t>
        </is>
      </c>
      <c r="F540" t="inlineStr">
        <is>
          <t>WBIWVY</t>
        </is>
      </c>
      <c r="G540" t="inlineStr">
        <is>
          <t>NAO_CONSTA</t>
        </is>
      </c>
      <c r="H540" t="inlineStr">
        <is>
          <t>11/01/2026</t>
        </is>
      </c>
      <c r="I540" t="inlineStr">
        <is>
          <t>Cartão</t>
        </is>
      </c>
      <c r="J540" s="1" t="n">
        <v>0</v>
      </c>
      <c r="K540" s="1" t="n">
        <v>1273.57</v>
      </c>
      <c r="L540" s="1" t="n">
        <v>51.66</v>
      </c>
      <c r="M540" s="1" t="n">
        <v>0</v>
      </c>
      <c r="N540" s="1" t="n">
        <v>0</v>
      </c>
      <c r="O540" s="1" t="n">
        <v>0</v>
      </c>
      <c r="P540" s="1" t="n">
        <v>0</v>
      </c>
      <c r="Q540" s="1" t="n">
        <v>0</v>
      </c>
      <c r="R540" t="inlineStr">
        <is>
          <t>Pendente de Lançamento (Não Consta)</t>
        </is>
      </c>
      <c r="S540" t="inlineStr">
        <is>
          <t>Não Mapeado</t>
        </is>
      </c>
      <c r="T540" t="inlineStr">
        <is>
          <t>Sem tratativa na operação</t>
        </is>
      </c>
      <c r="U540" t="inlineStr">
        <is>
          <t>-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-</t>
        </is>
      </c>
      <c r="Z540" t="inlineStr">
        <is>
          <t>-</t>
        </is>
      </c>
      <c r="AA540" t="inlineStr">
        <is>
          <t>-</t>
        </is>
      </c>
      <c r="AB540" t="inlineStr">
        <is>
          <t>Não Mapeado</t>
        </is>
      </c>
      <c r="AC540" t="inlineStr">
        <is>
          <t>Operação</t>
        </is>
      </c>
    </row>
    <row r="541">
      <c r="A541" t="inlineStr">
        <is>
          <t>Não Mapeado</t>
        </is>
      </c>
      <c r="B541" t="inlineStr">
        <is>
          <t>DIRETO</t>
        </is>
      </c>
      <c r="C541" t="inlineStr">
        <is>
          <t>Não Mapeado</t>
        </is>
      </c>
      <c r="D541" t="inlineStr">
        <is>
          <t>G3</t>
        </is>
      </c>
      <c r="E541" t="inlineStr">
        <is>
          <t>AYIHJM</t>
        </is>
      </c>
      <c r="F541" t="inlineStr">
        <is>
          <t>AYIHJM</t>
        </is>
      </c>
      <c r="G541" t="inlineStr">
        <is>
          <t>NAO_CONSTA</t>
        </is>
      </c>
      <c r="H541" t="inlineStr">
        <is>
          <t>11/01/2026</t>
        </is>
      </c>
      <c r="I541" t="inlineStr">
        <is>
          <t>Cartão</t>
        </is>
      </c>
      <c r="J541" s="1" t="n">
        <v>0</v>
      </c>
      <c r="K541" s="1" t="n">
        <v>977.3099999999999</v>
      </c>
      <c r="L541" s="1" t="n">
        <v>51.66</v>
      </c>
      <c r="M541" s="1" t="n">
        <v>0</v>
      </c>
      <c r="N541" s="1" t="n">
        <v>0</v>
      </c>
      <c r="O541" s="1" t="n">
        <v>0</v>
      </c>
      <c r="P541" s="1" t="n">
        <v>0</v>
      </c>
      <c r="Q541" s="1" t="n">
        <v>0</v>
      </c>
      <c r="R541" t="inlineStr">
        <is>
          <t>Pendente de Lançamento (Não Consta)</t>
        </is>
      </c>
      <c r="S541" t="inlineStr">
        <is>
          <t>Não Mapeado</t>
        </is>
      </c>
      <c r="T541" t="inlineStr">
        <is>
          <t>Sem tratativa na operação</t>
        </is>
      </c>
      <c r="U541" t="inlineStr">
        <is>
          <t>-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Não Mapeado</t>
        </is>
      </c>
      <c r="AC541" t="inlineStr">
        <is>
          <t>Operação</t>
        </is>
      </c>
    </row>
    <row r="542">
      <c r="A542" t="inlineStr">
        <is>
          <t>Não Mapeado</t>
        </is>
      </c>
      <c r="B542" t="inlineStr">
        <is>
          <t>DIRETO</t>
        </is>
      </c>
      <c r="C542" t="inlineStr">
        <is>
          <t>Não Mapeado</t>
        </is>
      </c>
      <c r="D542" t="inlineStr">
        <is>
          <t>G3</t>
        </is>
      </c>
      <c r="E542" t="inlineStr">
        <is>
          <t>GJTSPH</t>
        </is>
      </c>
      <c r="F542" t="inlineStr">
        <is>
          <t>GJTSPH</t>
        </is>
      </c>
      <c r="G542" t="inlineStr">
        <is>
          <t>NAO_CONSTA</t>
        </is>
      </c>
      <c r="H542" t="inlineStr">
        <is>
          <t>11/01/2026</t>
        </is>
      </c>
      <c r="I542" t="inlineStr">
        <is>
          <t>Cartão</t>
        </is>
      </c>
      <c r="J542" s="1" t="n">
        <v>0</v>
      </c>
      <c r="K542" s="1" t="n">
        <v>1347.44</v>
      </c>
      <c r="L542" s="1" t="n">
        <v>83.04000000000001</v>
      </c>
      <c r="M542" s="1" t="n">
        <v>0</v>
      </c>
      <c r="N542" s="1" t="n">
        <v>0</v>
      </c>
      <c r="O542" s="1" t="n">
        <v>0</v>
      </c>
      <c r="P542" s="1" t="n">
        <v>0</v>
      </c>
      <c r="Q542" s="1" t="n">
        <v>0</v>
      </c>
      <c r="R542" t="inlineStr">
        <is>
          <t>Pendente de Lançamento (Não Consta)</t>
        </is>
      </c>
      <c r="S542" t="inlineStr">
        <is>
          <t>Não Mapeado</t>
        </is>
      </c>
      <c r="T542" t="inlineStr">
        <is>
          <t>Sem tratativa na operação</t>
        </is>
      </c>
      <c r="U542" t="inlineStr">
        <is>
          <t>-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Não Mapeado</t>
        </is>
      </c>
      <c r="AC542" t="inlineStr">
        <is>
          <t>Operação</t>
        </is>
      </c>
    </row>
    <row r="543">
      <c r="A543" t="inlineStr">
        <is>
          <t>Não Mapeado</t>
        </is>
      </c>
      <c r="B543" t="inlineStr">
        <is>
          <t>DIRETO</t>
        </is>
      </c>
      <c r="C543" t="inlineStr">
        <is>
          <t>Não Mapeado</t>
        </is>
      </c>
      <c r="D543" t="inlineStr">
        <is>
          <t>G3</t>
        </is>
      </c>
      <c r="E543" t="inlineStr">
        <is>
          <t>GMMEPK</t>
        </is>
      </c>
      <c r="F543" t="inlineStr">
        <is>
          <t>GMMEPK</t>
        </is>
      </c>
      <c r="G543" t="inlineStr">
        <is>
          <t>NAO_CONSTA</t>
        </is>
      </c>
      <c r="H543" t="inlineStr">
        <is>
          <t>11/01/2026</t>
        </is>
      </c>
      <c r="I543" t="inlineStr">
        <is>
          <t>Cartão</t>
        </is>
      </c>
      <c r="J543" s="1" t="n">
        <v>0</v>
      </c>
      <c r="K543" s="1" t="n">
        <v>1937.57</v>
      </c>
      <c r="L543" s="1" t="n">
        <v>34.11</v>
      </c>
      <c r="M543" s="1" t="n">
        <v>0</v>
      </c>
      <c r="N543" s="1" t="n">
        <v>0</v>
      </c>
      <c r="O543" s="1" t="n">
        <v>0</v>
      </c>
      <c r="P543" s="1" t="n">
        <v>0</v>
      </c>
      <c r="Q543" s="1" t="n">
        <v>0</v>
      </c>
      <c r="R543" t="inlineStr">
        <is>
          <t>Pendente de Lançamento (Não Consta)</t>
        </is>
      </c>
      <c r="S543" t="inlineStr">
        <is>
          <t>Não Mapeado</t>
        </is>
      </c>
      <c r="T543" t="inlineStr">
        <is>
          <t>Sem tratativa na operação</t>
        </is>
      </c>
      <c r="U543" t="inlineStr">
        <is>
          <t>-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Não Mapeado</t>
        </is>
      </c>
      <c r="AC543" t="inlineStr">
        <is>
          <t>Operação</t>
        </is>
      </c>
    </row>
    <row r="544">
      <c r="A544" t="inlineStr">
        <is>
          <t>Não Mapeado</t>
        </is>
      </c>
      <c r="B544" t="inlineStr">
        <is>
          <t>DIRETO</t>
        </is>
      </c>
      <c r="C544" t="inlineStr">
        <is>
          <t>Não Mapeado</t>
        </is>
      </c>
      <c r="D544" t="inlineStr">
        <is>
          <t>G3</t>
        </is>
      </c>
      <c r="E544" t="inlineStr">
        <is>
          <t>DCWNUU</t>
        </is>
      </c>
      <c r="F544" t="inlineStr">
        <is>
          <t>DCWNUU</t>
        </is>
      </c>
      <c r="G544" t="inlineStr">
        <is>
          <t>NAO_CONSTA</t>
        </is>
      </c>
      <c r="H544" t="inlineStr">
        <is>
          <t>12/01/2026</t>
        </is>
      </c>
      <c r="I544" t="inlineStr">
        <is>
          <t>Cartão</t>
        </is>
      </c>
      <c r="J544" s="1" t="n">
        <v>0</v>
      </c>
      <c r="K544" s="1" t="n">
        <v>1137.8</v>
      </c>
      <c r="L544" s="1" t="n">
        <v>76.52</v>
      </c>
      <c r="M544" s="1" t="n">
        <v>0</v>
      </c>
      <c r="N544" s="1" t="n">
        <v>0</v>
      </c>
      <c r="O544" s="1" t="n">
        <v>0</v>
      </c>
      <c r="P544" s="1" t="n">
        <v>0</v>
      </c>
      <c r="Q544" s="1" t="n">
        <v>0</v>
      </c>
      <c r="R544" t="inlineStr">
        <is>
          <t>Pendente de Lançamento (Não Consta)</t>
        </is>
      </c>
      <c r="S544" t="inlineStr">
        <is>
          <t>Não Mapeado</t>
        </is>
      </c>
      <c r="T544" t="inlineStr">
        <is>
          <t>Sem tratativa na operação</t>
        </is>
      </c>
      <c r="U544" t="inlineStr">
        <is>
          <t>-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-</t>
        </is>
      </c>
      <c r="Z544" t="inlineStr">
        <is>
          <t>-</t>
        </is>
      </c>
      <c r="AA544" t="inlineStr">
        <is>
          <t>-</t>
        </is>
      </c>
      <c r="AB544" t="inlineStr">
        <is>
          <t>Não Mapeado</t>
        </is>
      </c>
      <c r="AC544" t="inlineStr">
        <is>
          <t>Operação</t>
        </is>
      </c>
    </row>
    <row r="545">
      <c r="A545" t="inlineStr">
        <is>
          <t>Não Mapeado</t>
        </is>
      </c>
      <c r="B545" t="inlineStr">
        <is>
          <t>DIRETO</t>
        </is>
      </c>
      <c r="C545" t="inlineStr">
        <is>
          <t>Não Mapeado</t>
        </is>
      </c>
      <c r="D545" t="inlineStr">
        <is>
          <t>G3</t>
        </is>
      </c>
      <c r="E545" t="inlineStr">
        <is>
          <t>DCWNUU</t>
        </is>
      </c>
      <c r="F545" t="inlineStr">
        <is>
          <t>DCWNUU</t>
        </is>
      </c>
      <c r="G545" t="inlineStr">
        <is>
          <t>NAO_CONSTA</t>
        </is>
      </c>
      <c r="H545" t="inlineStr">
        <is>
          <t>12/01/2026</t>
        </is>
      </c>
      <c r="I545" t="inlineStr">
        <is>
          <t>Cartão</t>
        </is>
      </c>
      <c r="J545" s="1" t="n">
        <v>0</v>
      </c>
      <c r="K545" s="1" t="n">
        <v>1137.8</v>
      </c>
      <c r="L545" s="1" t="n">
        <v>76.52</v>
      </c>
      <c r="M545" s="1" t="n">
        <v>0</v>
      </c>
      <c r="N545" s="1" t="n">
        <v>0</v>
      </c>
      <c r="O545" s="1" t="n">
        <v>0</v>
      </c>
      <c r="P545" s="1" t="n">
        <v>0</v>
      </c>
      <c r="Q545" s="1" t="n">
        <v>0</v>
      </c>
      <c r="R545" t="inlineStr">
        <is>
          <t>Pendente de Lançamento (Não Consta)</t>
        </is>
      </c>
      <c r="S545" t="inlineStr">
        <is>
          <t>Não Mapeado</t>
        </is>
      </c>
      <c r="T545" t="inlineStr">
        <is>
          <t>Sem tratativa na operação</t>
        </is>
      </c>
      <c r="U545" t="inlineStr">
        <is>
          <t>-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Não Mapeado</t>
        </is>
      </c>
      <c r="AC545" t="inlineStr">
        <is>
          <t>Operação</t>
        </is>
      </c>
    </row>
    <row r="546">
      <c r="A546" t="inlineStr">
        <is>
          <t>Não Mapeado</t>
        </is>
      </c>
      <c r="B546" t="inlineStr">
        <is>
          <t>DIRETO</t>
        </is>
      </c>
      <c r="C546" t="inlineStr">
        <is>
          <t>Não Mapeado</t>
        </is>
      </c>
      <c r="D546" t="inlineStr">
        <is>
          <t>G3</t>
        </is>
      </c>
      <c r="E546" t="inlineStr">
        <is>
          <t>JETHBY</t>
        </is>
      </c>
      <c r="F546" t="inlineStr">
        <is>
          <t>JETHBY</t>
        </is>
      </c>
      <c r="G546" t="inlineStr">
        <is>
          <t>NAO_CONSTA</t>
        </is>
      </c>
      <c r="H546" t="inlineStr">
        <is>
          <t>13/01/2026</t>
        </is>
      </c>
      <c r="I546" t="inlineStr">
        <is>
          <t>Cartão</t>
        </is>
      </c>
      <c r="J546" s="1" t="n">
        <v>0</v>
      </c>
      <c r="K546" s="1" t="n">
        <v>279.49</v>
      </c>
      <c r="L546" s="1" t="n">
        <v>763.0599999999999</v>
      </c>
      <c r="M546" s="1" t="n">
        <v>0</v>
      </c>
      <c r="N546" s="1" t="n">
        <v>0</v>
      </c>
      <c r="O546" s="1" t="n">
        <v>0</v>
      </c>
      <c r="P546" s="1" t="n">
        <v>0</v>
      </c>
      <c r="Q546" s="1" t="n">
        <v>0</v>
      </c>
      <c r="R546" t="inlineStr">
        <is>
          <t>Pendente de Lançamento (Não Consta)</t>
        </is>
      </c>
      <c r="S546" t="inlineStr">
        <is>
          <t>Não Mapeado</t>
        </is>
      </c>
      <c r="T546" t="inlineStr">
        <is>
          <t>Sem tratativa na operação</t>
        </is>
      </c>
      <c r="U546" t="inlineStr">
        <is>
          <t>-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Não Mapeado</t>
        </is>
      </c>
      <c r="AC546" t="inlineStr">
        <is>
          <t>Operação</t>
        </is>
      </c>
    </row>
    <row r="547">
      <c r="A547" t="inlineStr">
        <is>
          <t>Não Mapeado</t>
        </is>
      </c>
      <c r="B547" t="inlineStr">
        <is>
          <t>DIRETO</t>
        </is>
      </c>
      <c r="C547" t="inlineStr">
        <is>
          <t>Não Mapeado</t>
        </is>
      </c>
      <c r="D547" t="inlineStr">
        <is>
          <t>G3</t>
        </is>
      </c>
      <c r="E547" t="inlineStr">
        <is>
          <t>JVYSTB</t>
        </is>
      </c>
      <c r="F547" t="inlineStr">
        <is>
          <t>JVYSTB</t>
        </is>
      </c>
      <c r="G547" t="inlineStr">
        <is>
          <t>NAO_CONSTA</t>
        </is>
      </c>
      <c r="H547" t="inlineStr">
        <is>
          <t>15/01/2026</t>
        </is>
      </c>
      <c r="I547" t="inlineStr">
        <is>
          <t>Cartão</t>
        </is>
      </c>
      <c r="J547" s="1" t="n">
        <v>0</v>
      </c>
      <c r="K547" s="1" t="n">
        <v>2270.26</v>
      </c>
      <c r="L547" s="1" t="n">
        <v>51.92</v>
      </c>
      <c r="M547" s="1" t="n">
        <v>0</v>
      </c>
      <c r="N547" s="1" t="n">
        <v>0</v>
      </c>
      <c r="O547" s="1" t="n">
        <v>0</v>
      </c>
      <c r="P547" s="1" t="n">
        <v>0</v>
      </c>
      <c r="Q547" s="1" t="n">
        <v>0</v>
      </c>
      <c r="R547" t="inlineStr">
        <is>
          <t>Pendente de Lançamento (Não Consta)</t>
        </is>
      </c>
      <c r="S547" t="inlineStr">
        <is>
          <t>Não Mapeado</t>
        </is>
      </c>
      <c r="T547" t="inlineStr">
        <is>
          <t>Sem tratativa na operação</t>
        </is>
      </c>
      <c r="U547" t="inlineStr">
        <is>
          <t>-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-</t>
        </is>
      </c>
      <c r="Z547" t="inlineStr">
        <is>
          <t>-</t>
        </is>
      </c>
      <c r="AA547" t="inlineStr">
        <is>
          <t>-</t>
        </is>
      </c>
      <c r="AB547" t="inlineStr">
        <is>
          <t>Não Mapeado</t>
        </is>
      </c>
      <c r="AC547" t="inlineStr">
        <is>
          <t>Operação</t>
        </is>
      </c>
    </row>
    <row r="548">
      <c r="A548" t="inlineStr">
        <is>
          <t>Não Mapeado</t>
        </is>
      </c>
      <c r="B548" t="inlineStr">
        <is>
          <t>DIRETO</t>
        </is>
      </c>
      <c r="C548" t="inlineStr">
        <is>
          <t>Não Mapeado</t>
        </is>
      </c>
      <c r="D548" t="inlineStr">
        <is>
          <t>G3</t>
        </is>
      </c>
      <c r="E548" t="inlineStr">
        <is>
          <t>GFKJTS</t>
        </is>
      </c>
      <c r="F548" t="inlineStr">
        <is>
          <t>GFKJTS</t>
        </is>
      </c>
      <c r="G548" t="inlineStr">
        <is>
          <t>NAO_CONSTA</t>
        </is>
      </c>
      <c r="H548" t="inlineStr">
        <is>
          <t>15/01/2026</t>
        </is>
      </c>
      <c r="I548" t="inlineStr">
        <is>
          <t>Cartão</t>
        </is>
      </c>
      <c r="J548" s="1" t="n">
        <v>0</v>
      </c>
      <c r="K548" s="1" t="n">
        <v>2270.26</v>
      </c>
      <c r="L548" s="1" t="n">
        <v>51.92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t="inlineStr">
        <is>
          <t>Pendente de Lançamento (Não Consta)</t>
        </is>
      </c>
      <c r="S548" t="inlineStr">
        <is>
          <t>Não Mapeado</t>
        </is>
      </c>
      <c r="T548" t="inlineStr">
        <is>
          <t>Sem tratativa na operação</t>
        </is>
      </c>
      <c r="U548" t="inlineStr">
        <is>
          <t>-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-</t>
        </is>
      </c>
      <c r="Z548" t="inlineStr">
        <is>
          <t>-</t>
        </is>
      </c>
      <c r="AA548" t="inlineStr">
        <is>
          <t>-</t>
        </is>
      </c>
      <c r="AB548" t="inlineStr">
        <is>
          <t>Não Mapeado</t>
        </is>
      </c>
      <c r="AC548" t="inlineStr">
        <is>
          <t>Operação</t>
        </is>
      </c>
    </row>
    <row r="549">
      <c r="A549" t="inlineStr">
        <is>
          <t>Não Mapeado</t>
        </is>
      </c>
      <c r="B549" t="inlineStr">
        <is>
          <t>DIRETO</t>
        </is>
      </c>
      <c r="C549" t="inlineStr">
        <is>
          <t>Não Mapeado</t>
        </is>
      </c>
      <c r="D549" t="inlineStr">
        <is>
          <t>G3</t>
        </is>
      </c>
      <c r="E549" t="inlineStr">
        <is>
          <t>ARCAPA</t>
        </is>
      </c>
      <c r="F549" t="inlineStr">
        <is>
          <t>ARCAPA</t>
        </is>
      </c>
      <c r="G549" t="inlineStr">
        <is>
          <t>NAO_CONSTA</t>
        </is>
      </c>
      <c r="H549" t="inlineStr">
        <is>
          <t>15/01/2026</t>
        </is>
      </c>
      <c r="I549" t="inlineStr">
        <is>
          <t>Cartão</t>
        </is>
      </c>
      <c r="J549" s="1" t="n">
        <v>0</v>
      </c>
      <c r="K549" s="1" t="n">
        <v>2270.26</v>
      </c>
      <c r="L549" s="1" t="n">
        <v>51.92</v>
      </c>
      <c r="M549" s="1" t="n">
        <v>0</v>
      </c>
      <c r="N549" s="1" t="n">
        <v>0</v>
      </c>
      <c r="O549" s="1" t="n">
        <v>0</v>
      </c>
      <c r="P549" s="1" t="n">
        <v>0</v>
      </c>
      <c r="Q549" s="1" t="n">
        <v>0</v>
      </c>
      <c r="R549" t="inlineStr">
        <is>
          <t>Pendente de Lançamento (Não Consta)</t>
        </is>
      </c>
      <c r="S549" t="inlineStr">
        <is>
          <t>Não Mapeado</t>
        </is>
      </c>
      <c r="T549" t="inlineStr">
        <is>
          <t>Sem tratativa na operação</t>
        </is>
      </c>
      <c r="U549" t="inlineStr">
        <is>
          <t>-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Não Mapeado</t>
        </is>
      </c>
      <c r="AC549" t="inlineStr">
        <is>
          <t>Operação</t>
        </is>
      </c>
    </row>
    <row r="550">
      <c r="A550" t="inlineStr">
        <is>
          <t>Não Mapeado</t>
        </is>
      </c>
      <c r="B550" t="inlineStr">
        <is>
          <t>DIRETO</t>
        </is>
      </c>
      <c r="C550" t="inlineStr">
        <is>
          <t>Não Mapeado</t>
        </is>
      </c>
      <c r="D550" t="inlineStr">
        <is>
          <t>G3</t>
        </is>
      </c>
      <c r="E550" t="inlineStr">
        <is>
          <t>JLURHY</t>
        </is>
      </c>
      <c r="F550" t="inlineStr">
        <is>
          <t>JLURHY</t>
        </is>
      </c>
      <c r="G550" t="inlineStr">
        <is>
          <t>NAO_CONSTA</t>
        </is>
      </c>
      <c r="H550" t="inlineStr">
        <is>
          <t>15/01/2026</t>
        </is>
      </c>
      <c r="I550" t="inlineStr">
        <is>
          <t>Cartão</t>
        </is>
      </c>
      <c r="J550" s="1" t="n">
        <v>0</v>
      </c>
      <c r="K550" s="1" t="n">
        <v>2270.26</v>
      </c>
      <c r="L550" s="1" t="n">
        <v>51.92</v>
      </c>
      <c r="M550" s="1" t="n">
        <v>0</v>
      </c>
      <c r="N550" s="1" t="n">
        <v>0</v>
      </c>
      <c r="O550" s="1" t="n">
        <v>0</v>
      </c>
      <c r="P550" s="1" t="n">
        <v>0</v>
      </c>
      <c r="Q550" s="1" t="n">
        <v>0</v>
      </c>
      <c r="R550" t="inlineStr">
        <is>
          <t>Pendente de Lançamento (Não Consta)</t>
        </is>
      </c>
      <c r="S550" t="inlineStr">
        <is>
          <t>Não Mapeado</t>
        </is>
      </c>
      <c r="T550" t="inlineStr">
        <is>
          <t>Sem tratativa na operação</t>
        </is>
      </c>
      <c r="U550" t="inlineStr">
        <is>
          <t>-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Não Mapeado</t>
        </is>
      </c>
      <c r="AC550" t="inlineStr">
        <is>
          <t>Operação</t>
        </is>
      </c>
    </row>
    <row r="551">
      <c r="A551" t="inlineStr">
        <is>
          <t>Não Mapeado</t>
        </is>
      </c>
      <c r="B551" t="inlineStr">
        <is>
          <t>DIRETO</t>
        </is>
      </c>
      <c r="C551" t="inlineStr">
        <is>
          <t>Não Mapeado</t>
        </is>
      </c>
      <c r="D551" t="inlineStr">
        <is>
          <t>G3</t>
        </is>
      </c>
      <c r="E551" t="inlineStr">
        <is>
          <t>KIJXON</t>
        </is>
      </c>
      <c r="F551" t="inlineStr">
        <is>
          <t>KIJXON</t>
        </is>
      </c>
      <c r="G551" t="inlineStr">
        <is>
          <t>NAO_CONSTA</t>
        </is>
      </c>
      <c r="H551" t="inlineStr">
        <is>
          <t>17/01/2026</t>
        </is>
      </c>
      <c r="I551" t="inlineStr">
        <is>
          <t>Cartão</t>
        </is>
      </c>
      <c r="J551" s="1" t="n">
        <v>0</v>
      </c>
      <c r="K551" s="1" t="n">
        <v>819.83</v>
      </c>
      <c r="L551" s="1" t="n">
        <v>122.09</v>
      </c>
      <c r="M551" s="1" t="n">
        <v>0</v>
      </c>
      <c r="N551" s="1" t="n">
        <v>0</v>
      </c>
      <c r="O551" s="1" t="n">
        <v>0</v>
      </c>
      <c r="P551" s="1" t="n">
        <v>0</v>
      </c>
      <c r="Q551" s="1" t="n">
        <v>0</v>
      </c>
      <c r="R551" t="inlineStr">
        <is>
          <t>Pendente de Lançamento (Não Consta)</t>
        </is>
      </c>
      <c r="S551" t="inlineStr">
        <is>
          <t>Não Mapeado</t>
        </is>
      </c>
      <c r="T551" t="inlineStr">
        <is>
          <t>Sem tratativa na operação</t>
        </is>
      </c>
      <c r="U551" t="inlineStr">
        <is>
          <t>-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Não Mapeado</t>
        </is>
      </c>
      <c r="AC551" t="inlineStr">
        <is>
          <t>Operação</t>
        </is>
      </c>
    </row>
    <row r="552">
      <c r="A552" t="inlineStr">
        <is>
          <t>Não Mapeado</t>
        </is>
      </c>
      <c r="B552" t="inlineStr">
        <is>
          <t>DIRETO</t>
        </is>
      </c>
      <c r="C552" t="inlineStr">
        <is>
          <t>Não Mapeado</t>
        </is>
      </c>
      <c r="D552" t="inlineStr">
        <is>
          <t>G3</t>
        </is>
      </c>
      <c r="E552" t="inlineStr">
        <is>
          <t>LVQOXB</t>
        </is>
      </c>
      <c r="F552" t="inlineStr">
        <is>
          <t>LVQOXB</t>
        </is>
      </c>
      <c r="G552" t="inlineStr">
        <is>
          <t>NAO_CONSTA</t>
        </is>
      </c>
      <c r="H552" t="inlineStr">
        <is>
          <t>19/01/2026</t>
        </is>
      </c>
      <c r="I552" t="inlineStr">
        <is>
          <t>Cartão</t>
        </is>
      </c>
      <c r="J552" s="1" t="n">
        <v>0</v>
      </c>
      <c r="K552" s="1" t="n">
        <v>258.3</v>
      </c>
      <c r="L552" s="1" t="n">
        <v>62.14</v>
      </c>
      <c r="M552" s="1" t="n">
        <v>0</v>
      </c>
      <c r="N552" s="1" t="n">
        <v>0</v>
      </c>
      <c r="O552" s="1" t="n">
        <v>0</v>
      </c>
      <c r="P552" s="1" t="n">
        <v>0</v>
      </c>
      <c r="Q552" s="1" t="n">
        <v>0</v>
      </c>
      <c r="R552" t="inlineStr">
        <is>
          <t>Pendente de Lançamento (Não Consta)</t>
        </is>
      </c>
      <c r="S552" t="inlineStr">
        <is>
          <t>Não Mapeado</t>
        </is>
      </c>
      <c r="T552" t="inlineStr">
        <is>
          <t>Sem tratativa na operação</t>
        </is>
      </c>
      <c r="U552" t="inlineStr">
        <is>
          <t>-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-</t>
        </is>
      </c>
      <c r="Z552" t="inlineStr">
        <is>
          <t>-</t>
        </is>
      </c>
      <c r="AA552" t="inlineStr">
        <is>
          <t>-</t>
        </is>
      </c>
      <c r="AB552" t="inlineStr">
        <is>
          <t>Não Mapeado</t>
        </is>
      </c>
      <c r="AC552" t="inlineStr">
        <is>
          <t>Operação</t>
        </is>
      </c>
    </row>
    <row r="553">
      <c r="A553" t="inlineStr">
        <is>
          <t>Não Mapeado</t>
        </is>
      </c>
      <c r="B553" t="inlineStr">
        <is>
          <t>DIRETO</t>
        </is>
      </c>
      <c r="C553" t="inlineStr">
        <is>
          <t>Não Mapeado</t>
        </is>
      </c>
      <c r="D553" t="inlineStr">
        <is>
          <t>G3</t>
        </is>
      </c>
      <c r="E553" t="inlineStr">
        <is>
          <t>IPFLCF</t>
        </is>
      </c>
      <c r="F553" t="inlineStr">
        <is>
          <t>IPFLCF</t>
        </is>
      </c>
      <c r="G553" t="inlineStr">
        <is>
          <t>NAO_CONSTA</t>
        </is>
      </c>
      <c r="H553" t="inlineStr">
        <is>
          <t>19/01/2026</t>
        </is>
      </c>
      <c r="I553" t="inlineStr">
        <is>
          <t>Cartão</t>
        </is>
      </c>
      <c r="J553" s="1" t="n">
        <v>0</v>
      </c>
      <c r="K553" s="1" t="n">
        <v>1156.93</v>
      </c>
      <c r="L553" s="1" t="n">
        <v>62.62</v>
      </c>
      <c r="M553" s="1" t="n">
        <v>0</v>
      </c>
      <c r="N553" s="1" t="n">
        <v>0</v>
      </c>
      <c r="O553" s="1" t="n">
        <v>0</v>
      </c>
      <c r="P553" s="1" t="n">
        <v>0</v>
      </c>
      <c r="Q553" s="1" t="n">
        <v>0</v>
      </c>
      <c r="R553" t="inlineStr">
        <is>
          <t>Pendente de Lançamento (Não Consta)</t>
        </is>
      </c>
      <c r="S553" t="inlineStr">
        <is>
          <t>Não Mapeado</t>
        </is>
      </c>
      <c r="T553" t="inlineStr">
        <is>
          <t>Sem tratativa na operação</t>
        </is>
      </c>
      <c r="U553" t="inlineStr">
        <is>
          <t>-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-</t>
        </is>
      </c>
      <c r="Z553" t="inlineStr">
        <is>
          <t>-</t>
        </is>
      </c>
      <c r="AA553" t="inlineStr">
        <is>
          <t>-</t>
        </is>
      </c>
      <c r="AB553" t="inlineStr">
        <is>
          <t>Não Mapeado</t>
        </is>
      </c>
      <c r="AC553" t="inlineStr">
        <is>
          <t>Operação</t>
        </is>
      </c>
    </row>
    <row r="554">
      <c r="A554" t="inlineStr">
        <is>
          <t>Não Mapeado</t>
        </is>
      </c>
      <c r="B554" t="inlineStr">
        <is>
          <t>DIRETO</t>
        </is>
      </c>
      <c r="C554" t="inlineStr">
        <is>
          <t>Não Mapeado</t>
        </is>
      </c>
      <c r="D554" t="inlineStr">
        <is>
          <t>G3</t>
        </is>
      </c>
      <c r="E554" t="inlineStr">
        <is>
          <t>ARHZYU</t>
        </is>
      </c>
      <c r="F554" t="inlineStr">
        <is>
          <t>ARHZYU</t>
        </is>
      </c>
      <c r="G554" t="inlineStr">
        <is>
          <t>NAO_CONSTA</t>
        </is>
      </c>
      <c r="H554" t="inlineStr">
        <is>
          <t>21/01/2026</t>
        </is>
      </c>
      <c r="I554" t="inlineStr">
        <is>
          <t>Cartão</t>
        </is>
      </c>
      <c r="J554" s="1" t="n">
        <v>0</v>
      </c>
      <c r="K554" s="1" t="n">
        <v>905.3099999999999</v>
      </c>
      <c r="L554" s="1" t="n">
        <v>32.87</v>
      </c>
      <c r="M554" s="1" t="n">
        <v>0</v>
      </c>
      <c r="N554" s="1" t="n">
        <v>0</v>
      </c>
      <c r="O554" s="1" t="n">
        <v>0</v>
      </c>
      <c r="P554" s="1" t="n">
        <v>0</v>
      </c>
      <c r="Q554" s="1" t="n">
        <v>0</v>
      </c>
      <c r="R554" t="inlineStr">
        <is>
          <t>Pendente de Lançamento (Não Consta)</t>
        </is>
      </c>
      <c r="S554" t="inlineStr">
        <is>
          <t>Não Mapeado</t>
        </is>
      </c>
      <c r="T554" t="inlineStr">
        <is>
          <t>Sem tratativa na operação</t>
        </is>
      </c>
      <c r="U554" t="inlineStr">
        <is>
          <t>-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-</t>
        </is>
      </c>
      <c r="Z554" t="inlineStr">
        <is>
          <t>-</t>
        </is>
      </c>
      <c r="AA554" t="inlineStr">
        <is>
          <t>-</t>
        </is>
      </c>
      <c r="AB554" t="inlineStr">
        <is>
          <t>Não Mapeado</t>
        </is>
      </c>
      <c r="AC554" t="inlineStr">
        <is>
          <t>Operação</t>
        </is>
      </c>
    </row>
    <row r="555">
      <c r="A555" t="inlineStr">
        <is>
          <t>Não Mapeado</t>
        </is>
      </c>
      <c r="B555" t="inlineStr">
        <is>
          <t>DIRETO</t>
        </is>
      </c>
      <c r="C555" t="inlineStr">
        <is>
          <t>Não Mapeado</t>
        </is>
      </c>
      <c r="D555" t="inlineStr">
        <is>
          <t>G3</t>
        </is>
      </c>
      <c r="E555" t="inlineStr">
        <is>
          <t>SHKYNK</t>
        </is>
      </c>
      <c r="F555" t="inlineStr">
        <is>
          <t>SHKYNK</t>
        </is>
      </c>
      <c r="G555" t="inlineStr">
        <is>
          <t>NAO_CONSTA</t>
        </is>
      </c>
      <c r="H555" t="inlineStr">
        <is>
          <t>21/01/2026</t>
        </is>
      </c>
      <c r="I555" t="inlineStr">
        <is>
          <t>Cartão</t>
        </is>
      </c>
      <c r="J555" s="1" t="n">
        <v>0</v>
      </c>
      <c r="K555" s="1" t="n">
        <v>905.3099999999999</v>
      </c>
      <c r="L555" s="1" t="n">
        <v>32.87</v>
      </c>
      <c r="M555" s="1" t="n">
        <v>0</v>
      </c>
      <c r="N555" s="1" t="n">
        <v>0</v>
      </c>
      <c r="O555" s="1" t="n">
        <v>0</v>
      </c>
      <c r="P555" s="1" t="n">
        <v>0</v>
      </c>
      <c r="Q555" s="1" t="n">
        <v>0</v>
      </c>
      <c r="R555" t="inlineStr">
        <is>
          <t>Pendente de Lançamento (Não Consta)</t>
        </is>
      </c>
      <c r="S555" t="inlineStr">
        <is>
          <t>Não Mapeado</t>
        </is>
      </c>
      <c r="T555" t="inlineStr">
        <is>
          <t>Sem tratativa na operação</t>
        </is>
      </c>
      <c r="U555" t="inlineStr">
        <is>
          <t>-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-</t>
        </is>
      </c>
      <c r="Z555" t="inlineStr">
        <is>
          <t>-</t>
        </is>
      </c>
      <c r="AA555" t="inlineStr">
        <is>
          <t>-</t>
        </is>
      </c>
      <c r="AB555" t="inlineStr">
        <is>
          <t>Não Mapeado</t>
        </is>
      </c>
      <c r="AC555" t="inlineStr">
        <is>
          <t>Operação</t>
        </is>
      </c>
    </row>
    <row r="556">
      <c r="A556" t="inlineStr">
        <is>
          <t>Não Mapeado</t>
        </is>
      </c>
      <c r="B556" t="inlineStr">
        <is>
          <t>DIRETO</t>
        </is>
      </c>
      <c r="C556" t="inlineStr">
        <is>
          <t>Não Mapeado</t>
        </is>
      </c>
      <c r="D556" t="inlineStr">
        <is>
          <t>G3</t>
        </is>
      </c>
      <c r="E556" t="inlineStr">
        <is>
          <t>OKSQRJ</t>
        </is>
      </c>
      <c r="F556" t="inlineStr">
        <is>
          <t>OKSQRJ</t>
        </is>
      </c>
      <c r="G556" t="inlineStr">
        <is>
          <t>NAO_CONSTA</t>
        </is>
      </c>
      <c r="H556" t="inlineStr">
        <is>
          <t>21/01/2026</t>
        </is>
      </c>
      <c r="I556" t="inlineStr">
        <is>
          <t>Cartão</t>
        </is>
      </c>
      <c r="J556" s="1" t="n">
        <v>0</v>
      </c>
      <c r="K556" s="1" t="n">
        <v>149.43</v>
      </c>
      <c r="L556" s="1" t="n">
        <v>62.14</v>
      </c>
      <c r="M556" s="1" t="n">
        <v>0</v>
      </c>
      <c r="N556" s="1" t="n">
        <v>0</v>
      </c>
      <c r="O556" s="1" t="n">
        <v>0</v>
      </c>
      <c r="P556" s="1" t="n">
        <v>0</v>
      </c>
      <c r="Q556" s="1" t="n">
        <v>0</v>
      </c>
      <c r="R556" t="inlineStr">
        <is>
          <t>Pendente de Lançamento (Não Consta)</t>
        </is>
      </c>
      <c r="S556" t="inlineStr">
        <is>
          <t>Não Mapeado</t>
        </is>
      </c>
      <c r="T556" t="inlineStr">
        <is>
          <t>Sem tratativa na operação</t>
        </is>
      </c>
      <c r="U556" t="inlineStr">
        <is>
          <t>-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-</t>
        </is>
      </c>
      <c r="Z556" t="inlineStr">
        <is>
          <t>-</t>
        </is>
      </c>
      <c r="AA556" t="inlineStr">
        <is>
          <t>-</t>
        </is>
      </c>
      <c r="AB556" t="inlineStr">
        <is>
          <t>Não Mapeado</t>
        </is>
      </c>
      <c r="AC556" t="inlineStr">
        <is>
          <t>Operação</t>
        </is>
      </c>
    </row>
    <row r="557">
      <c r="A557" t="inlineStr">
        <is>
          <t>Não Mapeado</t>
        </is>
      </c>
      <c r="B557" t="inlineStr">
        <is>
          <t>DIRETO</t>
        </is>
      </c>
      <c r="C557" t="inlineStr">
        <is>
          <t>Não Mapeado</t>
        </is>
      </c>
      <c r="D557" t="inlineStr">
        <is>
          <t>G3</t>
        </is>
      </c>
      <c r="E557" t="inlineStr">
        <is>
          <t>DEOADU</t>
        </is>
      </c>
      <c r="F557" t="inlineStr">
        <is>
          <t>DEOADU</t>
        </is>
      </c>
      <c r="G557" t="inlineStr">
        <is>
          <t>NAO_CONSTA</t>
        </is>
      </c>
      <c r="H557" t="inlineStr">
        <is>
          <t>21/01/2026</t>
        </is>
      </c>
      <c r="I557" t="inlineStr">
        <is>
          <t>Cartão</t>
        </is>
      </c>
      <c r="J557" s="1" t="n">
        <v>0</v>
      </c>
      <c r="K557" s="1" t="n">
        <v>876.78</v>
      </c>
      <c r="L557" s="1" t="n">
        <v>98.54000000000001</v>
      </c>
      <c r="M557" s="1" t="n">
        <v>0</v>
      </c>
      <c r="N557" s="1" t="n">
        <v>0</v>
      </c>
      <c r="O557" s="1" t="n">
        <v>0</v>
      </c>
      <c r="P557" s="1" t="n">
        <v>0</v>
      </c>
      <c r="Q557" s="1" t="n">
        <v>0</v>
      </c>
      <c r="R557" t="inlineStr">
        <is>
          <t>Pendente de Lançamento (Não Consta)</t>
        </is>
      </c>
      <c r="S557" t="inlineStr">
        <is>
          <t>Não Mapeado</t>
        </is>
      </c>
      <c r="T557" t="inlineStr">
        <is>
          <t>Sem tratativa na operação</t>
        </is>
      </c>
      <c r="U557" t="inlineStr">
        <is>
          <t>-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-</t>
        </is>
      </c>
      <c r="Z557" t="inlineStr">
        <is>
          <t>-</t>
        </is>
      </c>
      <c r="AA557" t="inlineStr">
        <is>
          <t>-</t>
        </is>
      </c>
      <c r="AB557" t="inlineStr">
        <is>
          <t>Não Mapeado</t>
        </is>
      </c>
      <c r="AC557" t="inlineStr">
        <is>
          <t>Operação</t>
        </is>
      </c>
    </row>
    <row r="558">
      <c r="A558" t="inlineStr">
        <is>
          <t>Não Mapeado</t>
        </is>
      </c>
      <c r="B558" t="inlineStr">
        <is>
          <t>DIRETO</t>
        </is>
      </c>
      <c r="C558" t="inlineStr">
        <is>
          <t>Não Mapeado</t>
        </is>
      </c>
      <c r="D558" t="inlineStr">
        <is>
          <t>G3</t>
        </is>
      </c>
      <c r="E558" t="inlineStr">
        <is>
          <t>YRJMBK</t>
        </is>
      </c>
      <c r="F558" t="inlineStr">
        <is>
          <t>YRJMBK</t>
        </is>
      </c>
      <c r="G558" t="inlineStr">
        <is>
          <t>NAO_CONSTA</t>
        </is>
      </c>
      <c r="H558" t="inlineStr">
        <is>
          <t>21/01/2026</t>
        </is>
      </c>
      <c r="I558" t="inlineStr">
        <is>
          <t>Cartão</t>
        </is>
      </c>
      <c r="J558" s="1" t="n">
        <v>0</v>
      </c>
      <c r="K558" s="1" t="n">
        <v>876.78</v>
      </c>
      <c r="L558" s="1" t="n">
        <v>98.54000000000001</v>
      </c>
      <c r="M558" s="1" t="n">
        <v>0</v>
      </c>
      <c r="N558" s="1" t="n">
        <v>0</v>
      </c>
      <c r="O558" s="1" t="n">
        <v>0</v>
      </c>
      <c r="P558" s="1" t="n">
        <v>0</v>
      </c>
      <c r="Q558" s="1" t="n">
        <v>0</v>
      </c>
      <c r="R558" t="inlineStr">
        <is>
          <t>Pendente de Lançamento (Não Consta)</t>
        </is>
      </c>
      <c r="S558" t="inlineStr">
        <is>
          <t>Não Mapeado</t>
        </is>
      </c>
      <c r="T558" t="inlineStr">
        <is>
          <t>Sem tratativa na operação</t>
        </is>
      </c>
      <c r="U558" t="inlineStr">
        <is>
          <t>-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Não Mapeado</t>
        </is>
      </c>
      <c r="AC558" t="inlineStr">
        <is>
          <t>Operação</t>
        </is>
      </c>
    </row>
    <row r="559">
      <c r="A559" t="inlineStr">
        <is>
          <t>Não Mapeado</t>
        </is>
      </c>
      <c r="B559" t="inlineStr">
        <is>
          <t>DIRETO</t>
        </is>
      </c>
      <c r="C559" t="inlineStr">
        <is>
          <t>Não Mapeado</t>
        </is>
      </c>
      <c r="D559" t="inlineStr">
        <is>
          <t>G3</t>
        </is>
      </c>
      <c r="E559" t="inlineStr">
        <is>
          <t>DHIZDN</t>
        </is>
      </c>
      <c r="F559" t="inlineStr">
        <is>
          <t>DHIZDN</t>
        </is>
      </c>
      <c r="G559" t="inlineStr">
        <is>
          <t>NAO_CONSTA</t>
        </is>
      </c>
      <c r="H559" t="inlineStr">
        <is>
          <t>21/01/2026</t>
        </is>
      </c>
      <c r="I559" t="inlineStr">
        <is>
          <t>Cartão</t>
        </is>
      </c>
      <c r="J559" s="1" t="n">
        <v>0</v>
      </c>
      <c r="K559" s="1" t="n">
        <v>876.78</v>
      </c>
      <c r="L559" s="1" t="n">
        <v>98.54000000000001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t="inlineStr">
        <is>
          <t>Pendente de Lançamento (Não Consta)</t>
        </is>
      </c>
      <c r="S559" t="inlineStr">
        <is>
          <t>Não Mapeado</t>
        </is>
      </c>
      <c r="T559" t="inlineStr">
        <is>
          <t>Sem tratativa na operação</t>
        </is>
      </c>
      <c r="U559" t="inlineStr">
        <is>
          <t>-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Não Mapeado</t>
        </is>
      </c>
      <c r="AC559" t="inlineStr">
        <is>
          <t>Operação</t>
        </is>
      </c>
    </row>
    <row r="560">
      <c r="A560" t="inlineStr">
        <is>
          <t>Não Mapeado</t>
        </is>
      </c>
      <c r="B560" t="inlineStr">
        <is>
          <t>DIRETO</t>
        </is>
      </c>
      <c r="C560" t="inlineStr">
        <is>
          <t>Não Mapeado</t>
        </is>
      </c>
      <c r="D560" t="inlineStr">
        <is>
          <t>G3</t>
        </is>
      </c>
      <c r="E560" t="inlineStr">
        <is>
          <t>LIWWUE</t>
        </is>
      </c>
      <c r="F560" t="inlineStr">
        <is>
          <t>LIWWUE</t>
        </is>
      </c>
      <c r="G560" t="inlineStr">
        <is>
          <t>NAO_CONSTA</t>
        </is>
      </c>
      <c r="H560" t="inlineStr">
        <is>
          <t>21/01/2026</t>
        </is>
      </c>
      <c r="I560" t="inlineStr">
        <is>
          <t>Cartão</t>
        </is>
      </c>
      <c r="J560" s="1" t="n">
        <v>0</v>
      </c>
      <c r="K560" s="1" t="n">
        <v>344.14</v>
      </c>
      <c r="L560" s="1" t="n">
        <v>45.98</v>
      </c>
      <c r="M560" s="1" t="n">
        <v>0</v>
      </c>
      <c r="N560" s="1" t="n">
        <v>0</v>
      </c>
      <c r="O560" s="1" t="n">
        <v>0</v>
      </c>
      <c r="P560" s="1" t="n">
        <v>0</v>
      </c>
      <c r="Q560" s="1" t="n">
        <v>0</v>
      </c>
      <c r="R560" t="inlineStr">
        <is>
          <t>Pendente de Lançamento (Não Consta)</t>
        </is>
      </c>
      <c r="S560" t="inlineStr">
        <is>
          <t>Não Mapeado</t>
        </is>
      </c>
      <c r="T560" t="inlineStr">
        <is>
          <t>Sem tratativa na operação</t>
        </is>
      </c>
      <c r="U560" t="inlineStr">
        <is>
          <t>-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Não Mapeado</t>
        </is>
      </c>
      <c r="AC560" t="inlineStr">
        <is>
          <t>Operação</t>
        </is>
      </c>
    </row>
    <row r="561">
      <c r="A561" t="inlineStr">
        <is>
          <t>Não Mapeado</t>
        </is>
      </c>
      <c r="B561" t="inlineStr">
        <is>
          <t>DIRETO</t>
        </is>
      </c>
      <c r="C561" t="inlineStr">
        <is>
          <t>Não Mapeado</t>
        </is>
      </c>
      <c r="D561" t="inlineStr">
        <is>
          <t>G3</t>
        </is>
      </c>
      <c r="E561" t="inlineStr">
        <is>
          <t>FSLWZK</t>
        </is>
      </c>
      <c r="F561" t="inlineStr">
        <is>
          <t>FSLWZK</t>
        </is>
      </c>
      <c r="G561" t="inlineStr">
        <is>
          <t>NAO_CONSTA</t>
        </is>
      </c>
      <c r="H561" t="inlineStr">
        <is>
          <t>23/01/2026</t>
        </is>
      </c>
      <c r="I561" t="inlineStr">
        <is>
          <t>Cartão</t>
        </is>
      </c>
      <c r="J561" s="1" t="n">
        <v>0</v>
      </c>
      <c r="K561" s="1" t="n">
        <v>1453.22</v>
      </c>
      <c r="L561" s="1" t="n">
        <v>67.2</v>
      </c>
      <c r="M561" s="1" t="n">
        <v>0</v>
      </c>
      <c r="N561" s="1" t="n">
        <v>0</v>
      </c>
      <c r="O561" s="1" t="n">
        <v>0</v>
      </c>
      <c r="P561" s="1" t="n">
        <v>0</v>
      </c>
      <c r="Q561" s="1" t="n">
        <v>0</v>
      </c>
      <c r="R561" t="inlineStr">
        <is>
          <t>Pendente de Lançamento (Não Consta)</t>
        </is>
      </c>
      <c r="S561" t="inlineStr">
        <is>
          <t>Não Mapeado</t>
        </is>
      </c>
      <c r="T561" t="inlineStr">
        <is>
          <t>Sem tratativa na operação</t>
        </is>
      </c>
      <c r="U561" t="inlineStr">
        <is>
          <t>-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Não Mapeado</t>
        </is>
      </c>
      <c r="AC561" t="inlineStr">
        <is>
          <t>Operação</t>
        </is>
      </c>
    </row>
    <row r="562">
      <c r="A562" t="inlineStr">
        <is>
          <t>Não Mapeado</t>
        </is>
      </c>
      <c r="B562" t="inlineStr">
        <is>
          <t>DIRETO</t>
        </is>
      </c>
      <c r="C562" t="inlineStr">
        <is>
          <t>Não Mapeado</t>
        </is>
      </c>
      <c r="D562" t="inlineStr">
        <is>
          <t>G3</t>
        </is>
      </c>
      <c r="E562" t="inlineStr">
        <is>
          <t>GNMVIU</t>
        </is>
      </c>
      <c r="F562" t="inlineStr">
        <is>
          <t>GNMVIU</t>
        </is>
      </c>
      <c r="G562" t="inlineStr">
        <is>
          <t>NAO_CONSTA</t>
        </is>
      </c>
      <c r="H562" t="inlineStr">
        <is>
          <t>25/01/2026</t>
        </is>
      </c>
      <c r="I562" t="inlineStr">
        <is>
          <t>Cartão</t>
        </is>
      </c>
      <c r="J562" s="1" t="n">
        <v>0</v>
      </c>
      <c r="K562" s="1" t="n">
        <v>2837.11</v>
      </c>
      <c r="L562" s="1" t="n">
        <v>98.40000000000001</v>
      </c>
      <c r="M562" s="1" t="n">
        <v>0</v>
      </c>
      <c r="N562" s="1" t="n">
        <v>0</v>
      </c>
      <c r="O562" s="1" t="n">
        <v>0</v>
      </c>
      <c r="P562" s="1" t="n">
        <v>0</v>
      </c>
      <c r="Q562" s="1" t="n">
        <v>0</v>
      </c>
      <c r="R562" t="inlineStr">
        <is>
          <t>Pendente de Lançamento (Não Consta)</t>
        </is>
      </c>
      <c r="S562" t="inlineStr">
        <is>
          <t>Não Mapeado</t>
        </is>
      </c>
      <c r="T562" t="inlineStr">
        <is>
          <t>Sem tratativa na operação</t>
        </is>
      </c>
      <c r="U562" t="inlineStr">
        <is>
          <t>-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Não Mapeado</t>
        </is>
      </c>
      <c r="AC562" t="inlineStr">
        <is>
          <t>Operação</t>
        </is>
      </c>
    </row>
    <row r="563">
      <c r="A563" t="inlineStr">
        <is>
          <t>Não Mapeado</t>
        </is>
      </c>
      <c r="B563" t="inlineStr">
        <is>
          <t>DIRETO</t>
        </is>
      </c>
      <c r="C563" t="inlineStr">
        <is>
          <t>Não Mapeado</t>
        </is>
      </c>
      <c r="D563" t="inlineStr">
        <is>
          <t>G3</t>
        </is>
      </c>
      <c r="E563" t="inlineStr">
        <is>
          <t>NCFEDJ</t>
        </is>
      </c>
      <c r="F563" t="inlineStr">
        <is>
          <t>NCFEDJ</t>
        </is>
      </c>
      <c r="G563" t="inlineStr">
        <is>
          <t>NAO_CONSTA</t>
        </is>
      </c>
      <c r="H563" t="inlineStr">
        <is>
          <t>28/01/2026</t>
        </is>
      </c>
      <c r="I563" t="inlineStr">
        <is>
          <t>Cartão</t>
        </is>
      </c>
      <c r="J563" s="1" t="n">
        <v>0</v>
      </c>
      <c r="K563" s="1" t="n">
        <v>219.42</v>
      </c>
      <c r="L563" s="1" t="n">
        <v>104.76</v>
      </c>
      <c r="M563" s="1" t="n">
        <v>0</v>
      </c>
      <c r="N563" s="1" t="n">
        <v>0</v>
      </c>
      <c r="O563" s="1" t="n">
        <v>0</v>
      </c>
      <c r="P563" s="1" t="n">
        <v>0</v>
      </c>
      <c r="Q563" s="1" t="n">
        <v>0</v>
      </c>
      <c r="R563" t="inlineStr">
        <is>
          <t>Pendente de Lançamento (Não Consta)</t>
        </is>
      </c>
      <c r="S563" t="inlineStr">
        <is>
          <t>Não Mapeado</t>
        </is>
      </c>
      <c r="T563" t="inlineStr">
        <is>
          <t>Sem tratativa na operação</t>
        </is>
      </c>
      <c r="U563" t="inlineStr">
        <is>
          <t>-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-</t>
        </is>
      </c>
      <c r="Z563" t="inlineStr">
        <is>
          <t>-</t>
        </is>
      </c>
      <c r="AA563" t="inlineStr">
        <is>
          <t>-</t>
        </is>
      </c>
      <c r="AB563" t="inlineStr">
        <is>
          <t>Não Mapeado</t>
        </is>
      </c>
      <c r="AC563" t="inlineStr">
        <is>
          <t>Operação</t>
        </is>
      </c>
    </row>
    <row r="564">
      <c r="A564" t="inlineStr">
        <is>
          <t>Não Mapeado</t>
        </is>
      </c>
      <c r="B564" t="inlineStr">
        <is>
          <t>DIRETO</t>
        </is>
      </c>
      <c r="C564" t="inlineStr">
        <is>
          <t>Não Mapeado</t>
        </is>
      </c>
      <c r="D564" t="inlineStr">
        <is>
          <t>G3</t>
        </is>
      </c>
      <c r="E564" t="inlineStr">
        <is>
          <t>LHEOCN</t>
        </is>
      </c>
      <c r="F564" t="inlineStr">
        <is>
          <t>LHEOCN</t>
        </is>
      </c>
      <c r="G564" t="inlineStr">
        <is>
          <t>NAO_CONSTA</t>
        </is>
      </c>
      <c r="H564" t="inlineStr">
        <is>
          <t>29/01/2026</t>
        </is>
      </c>
      <c r="I564" t="inlineStr">
        <is>
          <t>Cartão</t>
        </is>
      </c>
      <c r="J564" s="1" t="n">
        <v>0</v>
      </c>
      <c r="K564" s="1" t="n">
        <v>299.6</v>
      </c>
      <c r="L564" s="1" t="n">
        <v>108.86</v>
      </c>
      <c r="M564" s="1" t="n">
        <v>0</v>
      </c>
      <c r="N564" s="1" t="n">
        <v>0</v>
      </c>
      <c r="O564" s="1" t="n">
        <v>0</v>
      </c>
      <c r="P564" s="1" t="n">
        <v>0</v>
      </c>
      <c r="Q564" s="1" t="n">
        <v>0</v>
      </c>
      <c r="R564" t="inlineStr">
        <is>
          <t>Pendente de Lançamento (Não Consta)</t>
        </is>
      </c>
      <c r="S564" t="inlineStr">
        <is>
          <t>Não Mapeado</t>
        </is>
      </c>
      <c r="T564" t="inlineStr">
        <is>
          <t>Sem tratativa na operação</t>
        </is>
      </c>
      <c r="U564" t="inlineStr">
        <is>
          <t>-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-</t>
        </is>
      </c>
      <c r="Z564" t="inlineStr">
        <is>
          <t>-</t>
        </is>
      </c>
      <c r="AA564" t="inlineStr">
        <is>
          <t>-</t>
        </is>
      </c>
      <c r="AB564" t="inlineStr">
        <is>
          <t>Não Mapeado</t>
        </is>
      </c>
      <c r="AC564" t="inlineStr">
        <is>
          <t>Operação</t>
        </is>
      </c>
    </row>
    <row r="565">
      <c r="A565" t="inlineStr">
        <is>
          <t>Não Mapeado</t>
        </is>
      </c>
      <c r="B565" t="inlineStr">
        <is>
          <t>DIRETO</t>
        </is>
      </c>
      <c r="C565" t="inlineStr">
        <is>
          <t>Não Mapeado</t>
        </is>
      </c>
      <c r="D565" t="inlineStr">
        <is>
          <t>G3</t>
        </is>
      </c>
      <c r="E565" t="inlineStr">
        <is>
          <t>CKQZQU</t>
        </is>
      </c>
      <c r="F565" t="inlineStr">
        <is>
          <t>CKQZQU</t>
        </is>
      </c>
      <c r="G565" t="inlineStr">
        <is>
          <t>NAO_CONSTA</t>
        </is>
      </c>
      <c r="H565" t="inlineStr">
        <is>
          <t>30/01/2026</t>
        </is>
      </c>
      <c r="I565" t="inlineStr">
        <is>
          <t>Cartão</t>
        </is>
      </c>
      <c r="J565" s="1" t="n">
        <v>0</v>
      </c>
      <c r="K565" s="1" t="n">
        <v>555.48</v>
      </c>
      <c r="L565" s="1" t="n">
        <v>62.14</v>
      </c>
      <c r="M565" s="1" t="n">
        <v>0</v>
      </c>
      <c r="N565" s="1" t="n">
        <v>0</v>
      </c>
      <c r="O565" s="1" t="n">
        <v>0</v>
      </c>
      <c r="P565" s="1" t="n">
        <v>0</v>
      </c>
      <c r="Q565" s="1" t="n">
        <v>0</v>
      </c>
      <c r="R565" t="inlineStr">
        <is>
          <t>Pendente de Lançamento (Não Consta)</t>
        </is>
      </c>
      <c r="S565" t="inlineStr">
        <is>
          <t>Não Mapeado</t>
        </is>
      </c>
      <c r="T565" t="inlineStr">
        <is>
          <t>Sem tratativa na operação</t>
        </is>
      </c>
      <c r="U565" t="inlineStr">
        <is>
          <t>-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Não Mapeado</t>
        </is>
      </c>
      <c r="AC565" t="inlineStr">
        <is>
          <t>Operação</t>
        </is>
      </c>
    </row>
    <row r="566">
      <c r="A566" t="inlineStr">
        <is>
          <t>Não Mapeado</t>
        </is>
      </c>
      <c r="B566" t="inlineStr">
        <is>
          <t>DIRETO</t>
        </is>
      </c>
      <c r="C566" t="inlineStr">
        <is>
          <t>Não Mapeado</t>
        </is>
      </c>
      <c r="D566" t="inlineStr">
        <is>
          <t>G3</t>
        </is>
      </c>
      <c r="E566" t="inlineStr">
        <is>
          <t>WXBVDP</t>
        </is>
      </c>
      <c r="F566" t="inlineStr">
        <is>
          <t>WXBVDP</t>
        </is>
      </c>
      <c r="G566" t="inlineStr">
        <is>
          <t>NAO_CONSTA</t>
        </is>
      </c>
      <c r="H566" t="inlineStr">
        <is>
          <t>02/02/2026</t>
        </is>
      </c>
      <c r="I566" t="inlineStr">
        <is>
          <t>Cartão</t>
        </is>
      </c>
      <c r="J566" s="1" t="n">
        <v>0</v>
      </c>
      <c r="K566" s="1" t="n">
        <v>470.59</v>
      </c>
      <c r="L566" s="1" t="n">
        <v>62.14</v>
      </c>
      <c r="M566" s="1" t="n">
        <v>0</v>
      </c>
      <c r="N566" s="1" t="n">
        <v>0</v>
      </c>
      <c r="O566" s="1" t="n">
        <v>0</v>
      </c>
      <c r="P566" s="1" t="n">
        <v>0</v>
      </c>
      <c r="Q566" s="1" t="n">
        <v>0</v>
      </c>
      <c r="R566" t="inlineStr">
        <is>
          <t>Pendente de Lançamento (Não Consta)</t>
        </is>
      </c>
      <c r="S566" t="inlineStr">
        <is>
          <t>Não Mapeado</t>
        </is>
      </c>
      <c r="T566" t="inlineStr">
        <is>
          <t>Sem tratativa na operação</t>
        </is>
      </c>
      <c r="U566" t="inlineStr">
        <is>
          <t>-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-</t>
        </is>
      </c>
      <c r="Z566" t="inlineStr">
        <is>
          <t>-</t>
        </is>
      </c>
      <c r="AA566" t="inlineStr">
        <is>
          <t>-</t>
        </is>
      </c>
      <c r="AB566" t="inlineStr">
        <is>
          <t>Não Mapeado</t>
        </is>
      </c>
      <c r="AC566" t="inlineStr">
        <is>
          <t>Operação</t>
        </is>
      </c>
    </row>
    <row r="567">
      <c r="A567" t="inlineStr">
        <is>
          <t>Não Mapeado</t>
        </is>
      </c>
      <c r="B567" t="inlineStr">
        <is>
          <t>DIRETO</t>
        </is>
      </c>
      <c r="C567" t="inlineStr">
        <is>
          <t>Não Mapeado</t>
        </is>
      </c>
      <c r="D567" t="inlineStr">
        <is>
          <t>G3</t>
        </is>
      </c>
      <c r="E567" t="inlineStr">
        <is>
          <t>KWBMSI</t>
        </is>
      </c>
      <c r="F567" t="inlineStr">
        <is>
          <t>KWBMSI</t>
        </is>
      </c>
      <c r="G567" t="inlineStr">
        <is>
          <t>NAO_CONSTA</t>
        </is>
      </c>
      <c r="H567" t="inlineStr">
        <is>
          <t>02/02/2026</t>
        </is>
      </c>
      <c r="I567" t="inlineStr">
        <is>
          <t>Cartão</t>
        </is>
      </c>
      <c r="J567" s="1" t="n">
        <v>0</v>
      </c>
      <c r="K567" s="1" t="n">
        <v>2091.99</v>
      </c>
      <c r="L567" s="1" t="n">
        <v>62.62</v>
      </c>
      <c r="M567" s="1" t="n">
        <v>0</v>
      </c>
      <c r="N567" s="1" t="n">
        <v>209.19</v>
      </c>
      <c r="O567" s="1" t="n">
        <v>0</v>
      </c>
      <c r="P567" s="1" t="n">
        <v>0</v>
      </c>
      <c r="Q567" s="1" t="n">
        <v>-203.44</v>
      </c>
      <c r="R567" t="inlineStr">
        <is>
          <t>Pendente de Lançamento (Não Consta)</t>
        </is>
      </c>
      <c r="S567" t="inlineStr">
        <is>
          <t>Não Mapeado</t>
        </is>
      </c>
      <c r="T567" t="inlineStr">
        <is>
          <t>Sem tratativa na operação</t>
        </is>
      </c>
      <c r="U567" t="inlineStr">
        <is>
          <t>-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Não Mapeado</t>
        </is>
      </c>
      <c r="AC567" t="inlineStr">
        <is>
          <t>Operação</t>
        </is>
      </c>
    </row>
    <row r="568">
      <c r="A568" t="inlineStr">
        <is>
          <t>Não Mapeado</t>
        </is>
      </c>
      <c r="B568" t="inlineStr">
        <is>
          <t>DIRETO</t>
        </is>
      </c>
      <c r="C568" t="inlineStr">
        <is>
          <t>Não Mapeado</t>
        </is>
      </c>
      <c r="D568" t="inlineStr">
        <is>
          <t>G3</t>
        </is>
      </c>
      <c r="E568" t="inlineStr">
        <is>
          <t>KWBMSI</t>
        </is>
      </c>
      <c r="F568" t="inlineStr">
        <is>
          <t>KWBMSI</t>
        </is>
      </c>
      <c r="G568" t="inlineStr">
        <is>
          <t>NAO_CONSTA</t>
        </is>
      </c>
      <c r="H568" t="inlineStr">
        <is>
          <t>02/02/2026</t>
        </is>
      </c>
      <c r="I568" t="inlineStr">
        <is>
          <t>Cartão</t>
        </is>
      </c>
      <c r="J568" s="1" t="n">
        <v>0</v>
      </c>
      <c r="K568" s="1" t="n">
        <v>2091.99</v>
      </c>
      <c r="L568" s="1" t="n">
        <v>62.62</v>
      </c>
      <c r="M568" s="1" t="n">
        <v>0</v>
      </c>
      <c r="N568" s="1" t="n">
        <v>209.19</v>
      </c>
      <c r="O568" s="1" t="n">
        <v>0</v>
      </c>
      <c r="P568" s="1" t="n">
        <v>0</v>
      </c>
      <c r="Q568" s="1" t="n">
        <v>-203.44</v>
      </c>
      <c r="R568" t="inlineStr">
        <is>
          <t>Pendente de Lançamento (Não Consta)</t>
        </is>
      </c>
      <c r="S568" t="inlineStr">
        <is>
          <t>Não Mapeado</t>
        </is>
      </c>
      <c r="T568" t="inlineStr">
        <is>
          <t>Sem tratativa na operação</t>
        </is>
      </c>
      <c r="U568" t="inlineStr">
        <is>
          <t>-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-</t>
        </is>
      </c>
      <c r="Z568" t="inlineStr">
        <is>
          <t>-</t>
        </is>
      </c>
      <c r="AA568" t="inlineStr">
        <is>
          <t>-</t>
        </is>
      </c>
      <c r="AB568" t="inlineStr">
        <is>
          <t>Não Mapeado</t>
        </is>
      </c>
      <c r="AC568" t="inlineStr">
        <is>
          <t>Operação</t>
        </is>
      </c>
    </row>
    <row r="569">
      <c r="A569" t="inlineStr">
        <is>
          <t>Não Mapeado</t>
        </is>
      </c>
      <c r="B569" t="inlineStr">
        <is>
          <t>DIRETO</t>
        </is>
      </c>
      <c r="C569" t="inlineStr">
        <is>
          <t>Não Mapeado</t>
        </is>
      </c>
      <c r="D569" t="inlineStr">
        <is>
          <t>G3</t>
        </is>
      </c>
      <c r="E569" t="inlineStr">
        <is>
          <t>AHAWFS</t>
        </is>
      </c>
      <c r="F569" t="inlineStr">
        <is>
          <t>AHAWFS</t>
        </is>
      </c>
      <c r="G569" t="inlineStr">
        <is>
          <t>NAO_CONSTA</t>
        </is>
      </c>
      <c r="H569" t="inlineStr">
        <is>
          <t>03/02/2026</t>
        </is>
      </c>
      <c r="I569" t="inlineStr">
        <is>
          <t>Cartão</t>
        </is>
      </c>
      <c r="J569" s="1" t="n">
        <v>0</v>
      </c>
      <c r="K569" s="1" t="n">
        <v>1712.94</v>
      </c>
      <c r="L569" s="1" t="n">
        <v>103.6</v>
      </c>
      <c r="M569" s="1" t="n">
        <v>0</v>
      </c>
      <c r="N569" s="1" t="n">
        <v>0</v>
      </c>
      <c r="O569" s="1" t="n">
        <v>0</v>
      </c>
      <c r="P569" s="1" t="n">
        <v>0</v>
      </c>
      <c r="Q569" s="1" t="n">
        <v>0</v>
      </c>
      <c r="R569" t="inlineStr">
        <is>
          <t>Pendente de Lançamento (Não Consta)</t>
        </is>
      </c>
      <c r="S569" t="inlineStr">
        <is>
          <t>Não Mapeado</t>
        </is>
      </c>
      <c r="T569" t="inlineStr">
        <is>
          <t>Sem tratativa na operação</t>
        </is>
      </c>
      <c r="U569" t="inlineStr">
        <is>
          <t>-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-</t>
        </is>
      </c>
      <c r="Z569" t="inlineStr">
        <is>
          <t>-</t>
        </is>
      </c>
      <c r="AA569" t="inlineStr">
        <is>
          <t>-</t>
        </is>
      </c>
      <c r="AB569" t="inlineStr">
        <is>
          <t>Não Mapeado</t>
        </is>
      </c>
      <c r="AC569" t="inlineStr">
        <is>
          <t>Operação</t>
        </is>
      </c>
    </row>
    <row r="570">
      <c r="A570" t="inlineStr">
        <is>
          <t>Não Mapeado</t>
        </is>
      </c>
      <c r="B570" t="inlineStr">
        <is>
          <t>DIRETO</t>
        </is>
      </c>
      <c r="C570" t="inlineStr">
        <is>
          <t>Não Mapeado</t>
        </is>
      </c>
      <c r="D570" t="inlineStr">
        <is>
          <t>G3</t>
        </is>
      </c>
      <c r="E570" t="inlineStr">
        <is>
          <t>ITRRTX</t>
        </is>
      </c>
      <c r="F570" t="inlineStr">
        <is>
          <t>ITRRTX</t>
        </is>
      </c>
      <c r="G570" t="inlineStr">
        <is>
          <t>NAO_CONSTA</t>
        </is>
      </c>
      <c r="H570" t="inlineStr">
        <is>
          <t>03/02/2026</t>
        </is>
      </c>
      <c r="I570" t="inlineStr">
        <is>
          <t>Cartão</t>
        </is>
      </c>
      <c r="J570" s="1" t="n">
        <v>0</v>
      </c>
      <c r="K570" s="1" t="n">
        <v>1712.94</v>
      </c>
      <c r="L570" s="1" t="n">
        <v>103.6</v>
      </c>
      <c r="M570" s="1" t="n">
        <v>0</v>
      </c>
      <c r="N570" s="1" t="n">
        <v>0</v>
      </c>
      <c r="O570" s="1" t="n">
        <v>0</v>
      </c>
      <c r="P570" s="1" t="n">
        <v>0</v>
      </c>
      <c r="Q570" s="1" t="n">
        <v>0</v>
      </c>
      <c r="R570" t="inlineStr">
        <is>
          <t>Pendente de Lançamento (Não Consta)</t>
        </is>
      </c>
      <c r="S570" t="inlineStr">
        <is>
          <t>Não Mapeado</t>
        </is>
      </c>
      <c r="T570" t="inlineStr">
        <is>
          <t>Sem tratativa na operação</t>
        </is>
      </c>
      <c r="U570" t="inlineStr">
        <is>
          <t>-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-</t>
        </is>
      </c>
      <c r="Z570" t="inlineStr">
        <is>
          <t>-</t>
        </is>
      </c>
      <c r="AA570" t="inlineStr">
        <is>
          <t>-</t>
        </is>
      </c>
      <c r="AB570" t="inlineStr">
        <is>
          <t>Não Mapeado</t>
        </is>
      </c>
      <c r="AC570" t="inlineStr">
        <is>
          <t>Operação</t>
        </is>
      </c>
    </row>
    <row r="571">
      <c r="A571" t="inlineStr">
        <is>
          <t>Não Mapeado</t>
        </is>
      </c>
      <c r="B571" t="inlineStr">
        <is>
          <t>DIRETO</t>
        </is>
      </c>
      <c r="C571" t="inlineStr">
        <is>
          <t>Não Mapeado</t>
        </is>
      </c>
      <c r="D571" t="inlineStr">
        <is>
          <t>G3</t>
        </is>
      </c>
      <c r="E571" t="inlineStr">
        <is>
          <t>NCFDIR</t>
        </is>
      </c>
      <c r="F571" t="inlineStr">
        <is>
          <t>NCFDIR</t>
        </is>
      </c>
      <c r="G571" t="inlineStr">
        <is>
          <t>NAO_CONSTA</t>
        </is>
      </c>
      <c r="H571" t="inlineStr">
        <is>
          <t>04/02/2026</t>
        </is>
      </c>
      <c r="I571" t="inlineStr">
        <is>
          <t>Cartão</t>
        </is>
      </c>
      <c r="J571" s="1" t="n">
        <v>0</v>
      </c>
      <c r="K571" s="1" t="n">
        <v>1478.81</v>
      </c>
      <c r="L571" s="1" t="n">
        <v>62.14</v>
      </c>
      <c r="M571" s="1" t="n">
        <v>0</v>
      </c>
      <c r="N571" s="1" t="n">
        <v>0</v>
      </c>
      <c r="O571" s="1" t="n">
        <v>0</v>
      </c>
      <c r="P571" s="1" t="n">
        <v>0</v>
      </c>
      <c r="Q571" s="1" t="n">
        <v>0</v>
      </c>
      <c r="R571" t="inlineStr">
        <is>
          <t>Pendente de Lançamento (Não Consta)</t>
        </is>
      </c>
      <c r="S571" t="inlineStr">
        <is>
          <t>Não Mapeado</t>
        </is>
      </c>
      <c r="T571" t="inlineStr">
        <is>
          <t>Sem tratativa na operação</t>
        </is>
      </c>
      <c r="U571" t="inlineStr">
        <is>
          <t>-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Não Mapeado</t>
        </is>
      </c>
      <c r="AC571" t="inlineStr">
        <is>
          <t>Operação</t>
        </is>
      </c>
    </row>
    <row r="572">
      <c r="A572" t="inlineStr">
        <is>
          <t>Não Mapeado</t>
        </is>
      </c>
      <c r="B572" t="inlineStr">
        <is>
          <t>DIRETO</t>
        </is>
      </c>
      <c r="C572" t="inlineStr">
        <is>
          <t>Não Mapeado</t>
        </is>
      </c>
      <c r="D572" t="inlineStr">
        <is>
          <t>G3</t>
        </is>
      </c>
      <c r="E572" t="inlineStr">
        <is>
          <t>AXSPST</t>
        </is>
      </c>
      <c r="F572" t="inlineStr">
        <is>
          <t>AXSPST</t>
        </is>
      </c>
      <c r="G572" t="inlineStr">
        <is>
          <t>NAO_CONSTA</t>
        </is>
      </c>
      <c r="H572" t="inlineStr">
        <is>
          <t>04/02/2026</t>
        </is>
      </c>
      <c r="I572" t="inlineStr">
        <is>
          <t>Cartão</t>
        </is>
      </c>
      <c r="J572" s="1" t="n">
        <v>0</v>
      </c>
      <c r="K572" s="1" t="n">
        <v>500.9</v>
      </c>
      <c r="L572" s="1" t="n">
        <v>48.75</v>
      </c>
      <c r="M572" s="1" t="n">
        <v>0</v>
      </c>
      <c r="N572" s="1" t="n">
        <v>0</v>
      </c>
      <c r="O572" s="1" t="n">
        <v>0</v>
      </c>
      <c r="P572" s="1" t="n">
        <v>0</v>
      </c>
      <c r="Q572" s="1" t="n">
        <v>0</v>
      </c>
      <c r="R572" t="inlineStr">
        <is>
          <t>Pendente de Lançamento (Não Consta)</t>
        </is>
      </c>
      <c r="S572" t="inlineStr">
        <is>
          <t>Não Mapeado</t>
        </is>
      </c>
      <c r="T572" t="inlineStr">
        <is>
          <t>Sem tratativa na operação</t>
        </is>
      </c>
      <c r="U572" t="inlineStr">
        <is>
          <t>-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Não Mapeado</t>
        </is>
      </c>
      <c r="AC572" t="inlineStr">
        <is>
          <t>Operação</t>
        </is>
      </c>
    </row>
    <row r="573">
      <c r="A573" t="inlineStr">
        <is>
          <t>Não Mapeado</t>
        </is>
      </c>
      <c r="B573" t="inlineStr">
        <is>
          <t>DIRETO</t>
        </is>
      </c>
      <c r="C573" t="inlineStr">
        <is>
          <t>Não Mapeado</t>
        </is>
      </c>
      <c r="D573" t="inlineStr">
        <is>
          <t>G3</t>
        </is>
      </c>
      <c r="E573" t="inlineStr">
        <is>
          <t>SYKLOP</t>
        </is>
      </c>
      <c r="F573" t="inlineStr">
        <is>
          <t>SYKLOP</t>
        </is>
      </c>
      <c r="G573" t="inlineStr">
        <is>
          <t>NAO_CONSTA</t>
        </is>
      </c>
      <c r="H573" t="inlineStr">
        <is>
          <t>05/02/2026</t>
        </is>
      </c>
      <c r="I573" t="inlineStr">
        <is>
          <t>Cartão</t>
        </is>
      </c>
      <c r="J573" s="1" t="n">
        <v>0</v>
      </c>
      <c r="K573" s="1" t="n">
        <v>1244.24</v>
      </c>
      <c r="L573" s="1" t="n">
        <v>116.1</v>
      </c>
      <c r="M573" s="1" t="n">
        <v>0</v>
      </c>
      <c r="N573" s="1" t="n">
        <v>0</v>
      </c>
      <c r="O573" s="1" t="n">
        <v>0</v>
      </c>
      <c r="P573" s="1" t="n">
        <v>0</v>
      </c>
      <c r="Q573" s="1" t="n">
        <v>0</v>
      </c>
      <c r="R573" t="inlineStr">
        <is>
          <t>Pendente de Lançamento (Não Consta)</t>
        </is>
      </c>
      <c r="S573" t="inlineStr">
        <is>
          <t>Não Mapeado</t>
        </is>
      </c>
      <c r="T573" t="inlineStr">
        <is>
          <t>Sem tratativa na operação</t>
        </is>
      </c>
      <c r="U573" t="inlineStr">
        <is>
          <t>-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-</t>
        </is>
      </c>
      <c r="Z573" t="inlineStr">
        <is>
          <t>-</t>
        </is>
      </c>
      <c r="AA573" t="inlineStr">
        <is>
          <t>-</t>
        </is>
      </c>
      <c r="AB573" t="inlineStr">
        <is>
          <t>Não Mapeado</t>
        </is>
      </c>
      <c r="AC573" t="inlineStr">
        <is>
          <t>Operação</t>
        </is>
      </c>
    </row>
    <row r="574">
      <c r="A574" t="inlineStr">
        <is>
          <t>Não Mapeado</t>
        </is>
      </c>
      <c r="B574" t="inlineStr">
        <is>
          <t>DIRETO</t>
        </is>
      </c>
      <c r="C574" t="inlineStr">
        <is>
          <t>Não Mapeado</t>
        </is>
      </c>
      <c r="D574" t="inlineStr">
        <is>
          <t>G3</t>
        </is>
      </c>
      <c r="E574" t="inlineStr">
        <is>
          <t>KAEGTI</t>
        </is>
      </c>
      <c r="F574" t="inlineStr">
        <is>
          <t>KAEGTI</t>
        </is>
      </c>
      <c r="G574" t="inlineStr">
        <is>
          <t>NAO_CONSTA</t>
        </is>
      </c>
      <c r="H574" t="inlineStr">
        <is>
          <t>06/02/2026</t>
        </is>
      </c>
      <c r="I574" t="inlineStr">
        <is>
          <t>Cartão</t>
        </is>
      </c>
      <c r="J574" s="1" t="n">
        <v>0</v>
      </c>
      <c r="K574" s="1" t="n">
        <v>3895.51</v>
      </c>
      <c r="L574" s="1" t="n">
        <v>100.45</v>
      </c>
      <c r="M574" s="1" t="n">
        <v>0</v>
      </c>
      <c r="N574" s="1" t="n">
        <v>0</v>
      </c>
      <c r="O574" s="1" t="n">
        <v>0</v>
      </c>
      <c r="P574" s="1" t="n">
        <v>0</v>
      </c>
      <c r="Q574" s="1" t="n">
        <v>0</v>
      </c>
      <c r="R574" t="inlineStr">
        <is>
          <t>Pendente de Lançamento (Não Consta)</t>
        </is>
      </c>
      <c r="S574" t="inlineStr">
        <is>
          <t>Não Mapeado</t>
        </is>
      </c>
      <c r="T574" t="inlineStr">
        <is>
          <t>Sem tratativa na operação</t>
        </is>
      </c>
      <c r="U574" t="inlineStr">
        <is>
          <t>-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Não Mapeado</t>
        </is>
      </c>
      <c r="AC574" t="inlineStr">
        <is>
          <t>Operação</t>
        </is>
      </c>
    </row>
    <row r="575">
      <c r="A575" t="inlineStr">
        <is>
          <t>Não Mapeado</t>
        </is>
      </c>
      <c r="B575" t="inlineStr">
        <is>
          <t>DIRETO</t>
        </is>
      </c>
      <c r="C575" t="inlineStr">
        <is>
          <t>Não Mapeado</t>
        </is>
      </c>
      <c r="D575" t="inlineStr">
        <is>
          <t>G3</t>
        </is>
      </c>
      <c r="E575" t="inlineStr">
        <is>
          <t>KRPYVI</t>
        </is>
      </c>
      <c r="F575" t="inlineStr">
        <is>
          <t>KRPYVI</t>
        </is>
      </c>
      <c r="G575" t="inlineStr">
        <is>
          <t>NAO_CONSTA</t>
        </is>
      </c>
      <c r="H575" t="inlineStr">
        <is>
          <t>06/02/2026</t>
        </is>
      </c>
      <c r="I575" t="inlineStr">
        <is>
          <t>Cartão</t>
        </is>
      </c>
      <c r="J575" s="1" t="n">
        <v>0</v>
      </c>
      <c r="K575" s="1" t="n">
        <v>1267.04</v>
      </c>
      <c r="L575" s="1" t="n">
        <v>99.44</v>
      </c>
      <c r="M575" s="1" t="n">
        <v>0</v>
      </c>
      <c r="N575" s="1" t="n">
        <v>0</v>
      </c>
      <c r="O575" s="1" t="n">
        <v>0</v>
      </c>
      <c r="P575" s="1" t="n">
        <v>0</v>
      </c>
      <c r="Q575" s="1" t="n">
        <v>0</v>
      </c>
      <c r="R575" t="inlineStr">
        <is>
          <t>Pendente de Lançamento (Não Consta)</t>
        </is>
      </c>
      <c r="S575" t="inlineStr">
        <is>
          <t>Não Mapeado</t>
        </is>
      </c>
      <c r="T575" t="inlineStr">
        <is>
          <t>Sem tratativa na operação</t>
        </is>
      </c>
      <c r="U575" t="inlineStr">
        <is>
          <t>-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Não Mapeado</t>
        </is>
      </c>
      <c r="AC575" t="inlineStr">
        <is>
          <t>Operação</t>
        </is>
      </c>
    </row>
    <row r="576">
      <c r="A576" t="inlineStr">
        <is>
          <t>Não Mapeado</t>
        </is>
      </c>
      <c r="B576" t="inlineStr">
        <is>
          <t>DIRETO</t>
        </is>
      </c>
      <c r="C576" t="inlineStr">
        <is>
          <t>Não Mapeado</t>
        </is>
      </c>
      <c r="D576" t="inlineStr">
        <is>
          <t>G3</t>
        </is>
      </c>
      <c r="E576" t="inlineStr">
        <is>
          <t>UGUXVS</t>
        </is>
      </c>
      <c r="F576" t="inlineStr">
        <is>
          <t>UGUXVS</t>
        </is>
      </c>
      <c r="G576" t="inlineStr">
        <is>
          <t>NAO_CONSTA</t>
        </is>
      </c>
      <c r="H576" t="inlineStr">
        <is>
          <t>09/02/2026</t>
        </is>
      </c>
      <c r="I576" t="inlineStr">
        <is>
          <t>Cartão</t>
        </is>
      </c>
      <c r="J576" s="1" t="n">
        <v>0</v>
      </c>
      <c r="K576" s="1" t="n">
        <v>1211.05</v>
      </c>
      <c r="L576" s="1" t="n">
        <v>62.62</v>
      </c>
      <c r="M576" s="1" t="n">
        <v>0</v>
      </c>
      <c r="N576" s="1" t="n">
        <v>0</v>
      </c>
      <c r="O576" s="1" t="n">
        <v>0</v>
      </c>
      <c r="P576" s="1" t="n">
        <v>0</v>
      </c>
      <c r="Q576" s="1" t="n">
        <v>0</v>
      </c>
      <c r="R576" t="inlineStr">
        <is>
          <t>Pendente de Lançamento (Não Consta)</t>
        </is>
      </c>
      <c r="S576" t="inlineStr">
        <is>
          <t>Não Mapeado</t>
        </is>
      </c>
      <c r="T576" t="inlineStr">
        <is>
          <t>Sem tratativa na operação</t>
        </is>
      </c>
      <c r="U576" t="inlineStr">
        <is>
          <t>-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Não Mapeado</t>
        </is>
      </c>
      <c r="AC576" t="inlineStr">
        <is>
          <t>Operação</t>
        </is>
      </c>
    </row>
    <row r="577">
      <c r="A577" t="inlineStr">
        <is>
          <t>Não Mapeado</t>
        </is>
      </c>
      <c r="B577" t="inlineStr">
        <is>
          <t>DIRETO</t>
        </is>
      </c>
      <c r="C577" t="inlineStr">
        <is>
          <t>Não Mapeado</t>
        </is>
      </c>
      <c r="D577" t="inlineStr">
        <is>
          <t>G3</t>
        </is>
      </c>
      <c r="E577" t="inlineStr">
        <is>
          <t>FHNZNZ</t>
        </is>
      </c>
      <c r="F577" t="inlineStr">
        <is>
          <t>FHNZNZ</t>
        </is>
      </c>
      <c r="G577" t="inlineStr">
        <is>
          <t>NAO_CONSTA</t>
        </is>
      </c>
      <c r="H577" t="inlineStr">
        <is>
          <t>09/02/2026</t>
        </is>
      </c>
      <c r="I577" t="inlineStr">
        <is>
          <t>Cartão</t>
        </is>
      </c>
      <c r="J577" s="1" t="n">
        <v>0</v>
      </c>
      <c r="K577" s="1" t="n">
        <v>2996.92</v>
      </c>
      <c r="L577" s="1" t="n">
        <v>91.19</v>
      </c>
      <c r="M577" s="1" t="n">
        <v>0</v>
      </c>
      <c r="N577" s="1" t="n">
        <v>0</v>
      </c>
      <c r="O577" s="1" t="n">
        <v>0</v>
      </c>
      <c r="P577" s="1" t="n">
        <v>0</v>
      </c>
      <c r="Q577" s="1" t="n">
        <v>0</v>
      </c>
      <c r="R577" t="inlineStr">
        <is>
          <t>Pendente de Lançamento (Não Consta)</t>
        </is>
      </c>
      <c r="S577" t="inlineStr">
        <is>
          <t>Não Mapeado</t>
        </is>
      </c>
      <c r="T577" t="inlineStr">
        <is>
          <t>Sem tratativa na operação</t>
        </is>
      </c>
      <c r="U577" t="inlineStr">
        <is>
          <t>-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Não Mapeado</t>
        </is>
      </c>
      <c r="AC577" t="inlineStr">
        <is>
          <t>Operação</t>
        </is>
      </c>
    </row>
    <row r="578">
      <c r="A578" t="inlineStr">
        <is>
          <t>Não Mapeado</t>
        </is>
      </c>
      <c r="B578" t="inlineStr">
        <is>
          <t>DIRETO</t>
        </is>
      </c>
      <c r="C578" t="inlineStr">
        <is>
          <t>Não Mapeado</t>
        </is>
      </c>
      <c r="D578" t="inlineStr">
        <is>
          <t>G3</t>
        </is>
      </c>
      <c r="E578" t="inlineStr">
        <is>
          <t>SEFVPB</t>
        </is>
      </c>
      <c r="F578" t="inlineStr">
        <is>
          <t>SEFVPB</t>
        </is>
      </c>
      <c r="G578" t="inlineStr">
        <is>
          <t>NAO_CONSTA</t>
        </is>
      </c>
      <c r="H578" t="inlineStr">
        <is>
          <t>09/02/2026</t>
        </is>
      </c>
      <c r="I578" t="inlineStr">
        <is>
          <t>Cartão</t>
        </is>
      </c>
      <c r="J578" s="1" t="n">
        <v>0</v>
      </c>
      <c r="K578" s="1" t="n">
        <v>941.55</v>
      </c>
      <c r="L578" s="1" t="n">
        <v>96.26000000000001</v>
      </c>
      <c r="M578" s="1" t="n">
        <v>0</v>
      </c>
      <c r="N578" s="1" t="n">
        <v>0</v>
      </c>
      <c r="O578" s="1" t="n">
        <v>0</v>
      </c>
      <c r="P578" s="1" t="n">
        <v>0</v>
      </c>
      <c r="Q578" s="1" t="n">
        <v>0</v>
      </c>
      <c r="R578" t="inlineStr">
        <is>
          <t>Pendente de Lançamento (Não Consta)</t>
        </is>
      </c>
      <c r="S578" t="inlineStr">
        <is>
          <t>Não Mapeado</t>
        </is>
      </c>
      <c r="T578" t="inlineStr">
        <is>
          <t>Sem tratativa na operação</t>
        </is>
      </c>
      <c r="U578" t="inlineStr">
        <is>
          <t>-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Não Mapeado</t>
        </is>
      </c>
      <c r="AC578" t="inlineStr">
        <is>
          <t>Operação</t>
        </is>
      </c>
    </row>
    <row r="579">
      <c r="A579" t="inlineStr">
        <is>
          <t>Não Mapeado</t>
        </is>
      </c>
      <c r="B579" t="inlineStr">
        <is>
          <t>DIRETO</t>
        </is>
      </c>
      <c r="C579" t="inlineStr">
        <is>
          <t>Não Mapeado</t>
        </is>
      </c>
      <c r="D579" t="inlineStr">
        <is>
          <t>G3</t>
        </is>
      </c>
      <c r="E579" t="inlineStr">
        <is>
          <t>NAQPWJ</t>
        </is>
      </c>
      <c r="F579" t="inlineStr">
        <is>
          <t>NAQPWJ</t>
        </is>
      </c>
      <c r="G579" t="inlineStr">
        <is>
          <t>NAO_CONSTA</t>
        </is>
      </c>
      <c r="H579" t="inlineStr">
        <is>
          <t>10/02/2026</t>
        </is>
      </c>
      <c r="I579" t="inlineStr">
        <is>
          <t>Cartão</t>
        </is>
      </c>
      <c r="J579" s="1" t="n">
        <v>0</v>
      </c>
      <c r="K579" s="1" t="n">
        <v>298.39</v>
      </c>
      <c r="L579" s="1" t="n">
        <v>33.56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t="inlineStr">
        <is>
          <t>Pendente de Lançamento (Não Consta)</t>
        </is>
      </c>
      <c r="S579" t="inlineStr">
        <is>
          <t>Não Mapeado</t>
        </is>
      </c>
      <c r="T579" t="inlineStr">
        <is>
          <t>Sem tratativa na operação</t>
        </is>
      </c>
      <c r="U579" t="inlineStr">
        <is>
          <t>-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Não Mapeado</t>
        </is>
      </c>
      <c r="AC579" t="inlineStr">
        <is>
          <t>Operação</t>
        </is>
      </c>
    </row>
    <row r="580">
      <c r="A580" t="inlineStr">
        <is>
          <t>Não Mapeado</t>
        </is>
      </c>
      <c r="B580" t="inlineStr">
        <is>
          <t>DIRETO</t>
        </is>
      </c>
      <c r="C580" t="inlineStr">
        <is>
          <t>Não Mapeado</t>
        </is>
      </c>
      <c r="D580" t="inlineStr">
        <is>
          <t>G3</t>
        </is>
      </c>
      <c r="E580" t="inlineStr">
        <is>
          <t>WZSQDI</t>
        </is>
      </c>
      <c r="F580" t="inlineStr">
        <is>
          <t>WZSQDI</t>
        </is>
      </c>
      <c r="G580" t="inlineStr">
        <is>
          <t>NAO_CONSTA</t>
        </is>
      </c>
      <c r="H580" t="inlineStr">
        <is>
          <t>11/02/2026</t>
        </is>
      </c>
      <c r="I580" t="inlineStr">
        <is>
          <t>Cartão</t>
        </is>
      </c>
      <c r="J580" s="1" t="n">
        <v>0</v>
      </c>
      <c r="K580" s="1" t="n">
        <v>1208.11</v>
      </c>
      <c r="L580" s="1" t="n">
        <v>67.2</v>
      </c>
      <c r="M580" s="1" t="n">
        <v>0</v>
      </c>
      <c r="N580" s="1" t="n">
        <v>120.81</v>
      </c>
      <c r="O580" s="1" t="n">
        <v>0</v>
      </c>
      <c r="P580" s="1" t="n">
        <v>0</v>
      </c>
      <c r="Q580" s="1" t="n">
        <v>-117.49</v>
      </c>
      <c r="R580" t="inlineStr">
        <is>
          <t>Pendente de Lançamento (Não Consta)</t>
        </is>
      </c>
      <c r="S580" t="inlineStr">
        <is>
          <t>Não Mapeado</t>
        </is>
      </c>
      <c r="T580" t="inlineStr">
        <is>
          <t>Sem tratativa na operação</t>
        </is>
      </c>
      <c r="U580" t="inlineStr">
        <is>
          <t>-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-</t>
        </is>
      </c>
      <c r="Z580" t="inlineStr">
        <is>
          <t>-</t>
        </is>
      </c>
      <c r="AA580" t="inlineStr">
        <is>
          <t>-</t>
        </is>
      </c>
      <c r="AB580" t="inlineStr">
        <is>
          <t>Não Mapeado</t>
        </is>
      </c>
      <c r="AC580" t="inlineStr">
        <is>
          <t>Operação</t>
        </is>
      </c>
    </row>
    <row r="581">
      <c r="A581" t="inlineStr">
        <is>
          <t>Não Mapeado</t>
        </is>
      </c>
      <c r="B581" t="inlineStr">
        <is>
          <t>DIRETO</t>
        </is>
      </c>
      <c r="C581" t="inlineStr">
        <is>
          <t>Não Mapeado</t>
        </is>
      </c>
      <c r="D581" t="inlineStr">
        <is>
          <t>G3</t>
        </is>
      </c>
      <c r="E581" t="inlineStr">
        <is>
          <t>MLBSQT</t>
        </is>
      </c>
      <c r="F581" t="inlineStr">
        <is>
          <t>MLBSQT</t>
        </is>
      </c>
      <c r="G581" t="inlineStr">
        <is>
          <t>NAO_CONSTA</t>
        </is>
      </c>
      <c r="H581" t="inlineStr">
        <is>
          <t>12/02/2026</t>
        </is>
      </c>
      <c r="I581" t="inlineStr">
        <is>
          <t>Cartão</t>
        </is>
      </c>
      <c r="J581" s="1" t="n">
        <v>0</v>
      </c>
      <c r="K581" s="1" t="n">
        <v>567.8</v>
      </c>
      <c r="L581" s="1" t="n">
        <v>112.58</v>
      </c>
      <c r="M581" s="1" t="n">
        <v>0</v>
      </c>
      <c r="N581" s="1" t="n">
        <v>0</v>
      </c>
      <c r="O581" s="1" t="n">
        <v>0</v>
      </c>
      <c r="P581" s="1" t="n">
        <v>0</v>
      </c>
      <c r="Q581" s="1" t="n">
        <v>0</v>
      </c>
      <c r="R581" t="inlineStr">
        <is>
          <t>Pendente de Lançamento (Não Consta)</t>
        </is>
      </c>
      <c r="S581" t="inlineStr">
        <is>
          <t>Não Mapeado</t>
        </is>
      </c>
      <c r="T581" t="inlineStr">
        <is>
          <t>Sem tratativa na operação</t>
        </is>
      </c>
      <c r="U581" t="inlineStr">
        <is>
          <t>-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-</t>
        </is>
      </c>
      <c r="Z581" t="inlineStr">
        <is>
          <t>-</t>
        </is>
      </c>
      <c r="AA581" t="inlineStr">
        <is>
          <t>-</t>
        </is>
      </c>
      <c r="AB581" t="inlineStr">
        <is>
          <t>Não Mapeado</t>
        </is>
      </c>
      <c r="AC581" t="inlineStr">
        <is>
          <t>Operação</t>
        </is>
      </c>
    </row>
    <row r="582">
      <c r="A582" t="inlineStr">
        <is>
          <t>Não Mapeado</t>
        </is>
      </c>
      <c r="B582" t="inlineStr">
        <is>
          <t>DIRETO</t>
        </is>
      </c>
      <c r="C582" t="inlineStr">
        <is>
          <t>Não Mapeado</t>
        </is>
      </c>
      <c r="D582" t="inlineStr">
        <is>
          <t>G3</t>
        </is>
      </c>
      <c r="E582" t="inlineStr">
        <is>
          <t>EJDKXY</t>
        </is>
      </c>
      <c r="F582" t="inlineStr">
        <is>
          <t>EJDKXY</t>
        </is>
      </c>
      <c r="G582" t="inlineStr">
        <is>
          <t>NAO_CONSTA</t>
        </is>
      </c>
      <c r="H582" t="inlineStr">
        <is>
          <t>12/02/2026</t>
        </is>
      </c>
      <c r="I582" t="inlineStr">
        <is>
          <t>Cartão</t>
        </is>
      </c>
      <c r="J582" s="1" t="n">
        <v>0</v>
      </c>
      <c r="K582" s="1" t="n">
        <v>647.91</v>
      </c>
      <c r="L582" s="1" t="n">
        <v>62.62</v>
      </c>
      <c r="M582" s="1" t="n">
        <v>0</v>
      </c>
      <c r="N582" s="1" t="n">
        <v>0</v>
      </c>
      <c r="O582" s="1" t="n">
        <v>0</v>
      </c>
      <c r="P582" s="1" t="n">
        <v>0</v>
      </c>
      <c r="Q582" s="1" t="n">
        <v>0</v>
      </c>
      <c r="R582" t="inlineStr">
        <is>
          <t>Pendente de Lançamento (Não Consta)</t>
        </is>
      </c>
      <c r="S582" t="inlineStr">
        <is>
          <t>Não Mapeado</t>
        </is>
      </c>
      <c r="T582" t="inlineStr">
        <is>
          <t>Sem tratativa na operação</t>
        </is>
      </c>
      <c r="U582" t="inlineStr">
        <is>
          <t>-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-</t>
        </is>
      </c>
      <c r="Z582" t="inlineStr">
        <is>
          <t>-</t>
        </is>
      </c>
      <c r="AA582" t="inlineStr">
        <is>
          <t>-</t>
        </is>
      </c>
      <c r="AB582" t="inlineStr">
        <is>
          <t>Não Mapeado</t>
        </is>
      </c>
      <c r="AC582" t="inlineStr">
        <is>
          <t>Operação</t>
        </is>
      </c>
    </row>
    <row r="583">
      <c r="A583" t="inlineStr">
        <is>
          <t>Não Mapeado</t>
        </is>
      </c>
      <c r="B583" t="inlineStr">
        <is>
          <t>DIRETO</t>
        </is>
      </c>
      <c r="C583" t="inlineStr">
        <is>
          <t>Não Mapeado</t>
        </is>
      </c>
      <c r="D583" t="inlineStr">
        <is>
          <t>G3</t>
        </is>
      </c>
      <c r="E583" t="inlineStr">
        <is>
          <t>LFLOZQ</t>
        </is>
      </c>
      <c r="F583" t="inlineStr">
        <is>
          <t>LFLOZQ</t>
        </is>
      </c>
      <c r="G583" t="inlineStr">
        <is>
          <t>NAO_CONSTA</t>
        </is>
      </c>
      <c r="H583" t="inlineStr">
        <is>
          <t>13/02/2026</t>
        </is>
      </c>
      <c r="I583" t="inlineStr">
        <is>
          <t>Cartão</t>
        </is>
      </c>
      <c r="J583" s="1" t="n">
        <v>0</v>
      </c>
      <c r="K583" s="1" t="n">
        <v>1177.77</v>
      </c>
      <c r="L583" s="1" t="n">
        <v>56.88</v>
      </c>
      <c r="M583" s="1" t="n">
        <v>0</v>
      </c>
      <c r="N583" s="1" t="n">
        <v>0</v>
      </c>
      <c r="O583" s="1" t="n">
        <v>0</v>
      </c>
      <c r="P583" s="1" t="n">
        <v>0</v>
      </c>
      <c r="Q583" s="1" t="n">
        <v>0</v>
      </c>
      <c r="R583" t="inlineStr">
        <is>
          <t>Pendente de Lançamento (Não Consta)</t>
        </is>
      </c>
      <c r="S583" t="inlineStr">
        <is>
          <t>Não Mapeado</t>
        </is>
      </c>
      <c r="T583" t="inlineStr">
        <is>
          <t>Sem tratativa na operação</t>
        </is>
      </c>
      <c r="U583" t="inlineStr">
        <is>
          <t>-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-</t>
        </is>
      </c>
      <c r="Z583" t="inlineStr">
        <is>
          <t>-</t>
        </is>
      </c>
      <c r="AA583" t="inlineStr">
        <is>
          <t>-</t>
        </is>
      </c>
      <c r="AB583" t="inlineStr">
        <is>
          <t>Não Mapeado</t>
        </is>
      </c>
      <c r="AC583" t="inlineStr">
        <is>
          <t>Operação</t>
        </is>
      </c>
    </row>
    <row r="584">
      <c r="A584" t="inlineStr">
        <is>
          <t>Não Mapeado</t>
        </is>
      </c>
      <c r="B584" t="inlineStr">
        <is>
          <t>DIRETO</t>
        </is>
      </c>
      <c r="C584" t="inlineStr">
        <is>
          <t>Não Mapeado</t>
        </is>
      </c>
      <c r="D584" t="inlineStr">
        <is>
          <t>G3</t>
        </is>
      </c>
      <c r="E584" t="inlineStr">
        <is>
          <t>HUSQZB</t>
        </is>
      </c>
      <c r="F584" t="inlineStr">
        <is>
          <t>HUSQZB</t>
        </is>
      </c>
      <c r="G584" t="inlineStr">
        <is>
          <t>NAO_CONSTA</t>
        </is>
      </c>
      <c r="H584" t="inlineStr">
        <is>
          <t>14/02/2026</t>
        </is>
      </c>
      <c r="I584" t="inlineStr">
        <is>
          <t>Cartão</t>
        </is>
      </c>
      <c r="J584" s="1" t="n">
        <v>0</v>
      </c>
      <c r="K584" s="1" t="n">
        <v>1230.14</v>
      </c>
      <c r="L584" s="1" t="n">
        <v>54.45</v>
      </c>
      <c r="M584" s="1" t="n">
        <v>0</v>
      </c>
      <c r="N584" s="1" t="n">
        <v>0</v>
      </c>
      <c r="O584" s="1" t="n">
        <v>0</v>
      </c>
      <c r="P584" s="1" t="n">
        <v>0</v>
      </c>
      <c r="Q584" s="1" t="n">
        <v>0</v>
      </c>
      <c r="R584" t="inlineStr">
        <is>
          <t>Pendente de Lançamento (Não Consta)</t>
        </is>
      </c>
      <c r="S584" t="inlineStr">
        <is>
          <t>Não Mapeado</t>
        </is>
      </c>
      <c r="T584" t="inlineStr">
        <is>
          <t>Sem tratativa na operação</t>
        </is>
      </c>
      <c r="U584" t="inlineStr">
        <is>
          <t>-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Não Mapeado</t>
        </is>
      </c>
      <c r="AC584" t="inlineStr">
        <is>
          <t>Operação</t>
        </is>
      </c>
    </row>
    <row r="585">
      <c r="A585" t="inlineStr">
        <is>
          <t>Não Mapeado</t>
        </is>
      </c>
      <c r="B585" t="inlineStr">
        <is>
          <t>DIRETO</t>
        </is>
      </c>
      <c r="C585" t="inlineStr">
        <is>
          <t>Não Mapeado</t>
        </is>
      </c>
      <c r="D585" t="inlineStr">
        <is>
          <t>G3</t>
        </is>
      </c>
      <c r="E585" t="inlineStr">
        <is>
          <t>OXHKNM</t>
        </is>
      </c>
      <c r="F585" t="inlineStr">
        <is>
          <t>OXHKNM</t>
        </is>
      </c>
      <c r="G585" t="inlineStr">
        <is>
          <t>NAO_CONSTA</t>
        </is>
      </c>
      <c r="H585" t="inlineStr">
        <is>
          <t>16/02/2026</t>
        </is>
      </c>
      <c r="I585" t="inlineStr">
        <is>
          <t>Cartão</t>
        </is>
      </c>
      <c r="J585" s="1" t="n">
        <v>0</v>
      </c>
      <c r="K585" s="1" t="n">
        <v>1679.88</v>
      </c>
      <c r="L585" s="1" t="n">
        <v>66.45999999999999</v>
      </c>
      <c r="M585" s="1" t="n">
        <v>0</v>
      </c>
      <c r="N585" s="1" t="n">
        <v>0</v>
      </c>
      <c r="O585" s="1" t="n">
        <v>0</v>
      </c>
      <c r="P585" s="1" t="n">
        <v>0</v>
      </c>
      <c r="Q585" s="1" t="n">
        <v>0</v>
      </c>
      <c r="R585" t="inlineStr">
        <is>
          <t>Pendente de Lançamento (Não Consta)</t>
        </is>
      </c>
      <c r="S585" t="inlineStr">
        <is>
          <t>Não Mapeado</t>
        </is>
      </c>
      <c r="T585" t="inlineStr">
        <is>
          <t>Sem tratativa na operação</t>
        </is>
      </c>
      <c r="U585" t="inlineStr">
        <is>
          <t>-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-</t>
        </is>
      </c>
      <c r="Z585" t="inlineStr">
        <is>
          <t>-</t>
        </is>
      </c>
      <c r="AA585" t="inlineStr">
        <is>
          <t>-</t>
        </is>
      </c>
      <c r="AB585" t="inlineStr">
        <is>
          <t>Não Mapeado</t>
        </is>
      </c>
      <c r="AC585" t="inlineStr">
        <is>
          <t>Operação</t>
        </is>
      </c>
    </row>
    <row r="586">
      <c r="A586" t="inlineStr">
        <is>
          <t>Não Mapeado</t>
        </is>
      </c>
      <c r="B586" t="inlineStr">
        <is>
          <t>DIRETO</t>
        </is>
      </c>
      <c r="C586" t="inlineStr">
        <is>
          <t>Não Mapeado</t>
        </is>
      </c>
      <c r="D586" t="inlineStr">
        <is>
          <t>G3</t>
        </is>
      </c>
      <c r="E586" t="inlineStr">
        <is>
          <t>UJGPRF</t>
        </is>
      </c>
      <c r="F586" t="inlineStr">
        <is>
          <t>UJGPRF</t>
        </is>
      </c>
      <c r="G586" t="inlineStr">
        <is>
          <t>NAO_CONSTA</t>
        </is>
      </c>
      <c r="H586" t="inlineStr">
        <is>
          <t>16/02/2026</t>
        </is>
      </c>
      <c r="I586" t="inlineStr">
        <is>
          <t>Cartão</t>
        </is>
      </c>
      <c r="J586" s="1" t="n">
        <v>0</v>
      </c>
      <c r="K586" s="1" t="n">
        <v>295.87</v>
      </c>
      <c r="L586" s="1" t="n">
        <v>52.58</v>
      </c>
      <c r="M586" s="1" t="n">
        <v>0</v>
      </c>
      <c r="N586" s="1" t="n">
        <v>0</v>
      </c>
      <c r="O586" s="1" t="n">
        <v>0</v>
      </c>
      <c r="P586" s="1" t="n">
        <v>0</v>
      </c>
      <c r="Q586" s="1" t="n">
        <v>0</v>
      </c>
      <c r="R586" t="inlineStr">
        <is>
          <t>Pendente de Lançamento (Não Consta)</t>
        </is>
      </c>
      <c r="S586" t="inlineStr">
        <is>
          <t>Não Mapeado</t>
        </is>
      </c>
      <c r="T586" t="inlineStr">
        <is>
          <t>Sem tratativa na operação</t>
        </is>
      </c>
      <c r="U586" t="inlineStr">
        <is>
          <t>-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Não Mapeado</t>
        </is>
      </c>
      <c r="AC586" t="inlineStr">
        <is>
          <t>Operação</t>
        </is>
      </c>
    </row>
    <row r="587">
      <c r="A587" t="inlineStr">
        <is>
          <t>Não Mapeado</t>
        </is>
      </c>
      <c r="B587" t="inlineStr">
        <is>
          <t>DIRETO</t>
        </is>
      </c>
      <c r="C587" t="inlineStr">
        <is>
          <t>Não Mapeado</t>
        </is>
      </c>
      <c r="D587" t="inlineStr">
        <is>
          <t>G3</t>
        </is>
      </c>
      <c r="E587" t="inlineStr">
        <is>
          <t>HWNGXK</t>
        </is>
      </c>
      <c r="F587" t="inlineStr">
        <is>
          <t>HWNGXK</t>
        </is>
      </c>
      <c r="G587" t="inlineStr">
        <is>
          <t>NAO_CONSTA</t>
        </is>
      </c>
      <c r="H587" t="inlineStr">
        <is>
          <t>16/02/2026</t>
        </is>
      </c>
      <c r="I587" t="inlineStr">
        <is>
          <t>Cartão</t>
        </is>
      </c>
      <c r="J587" s="1" t="n">
        <v>0</v>
      </c>
      <c r="K587" s="1" t="n">
        <v>1602.24</v>
      </c>
      <c r="L587" s="1" t="n">
        <v>105.18</v>
      </c>
      <c r="M587" s="1" t="n">
        <v>0</v>
      </c>
      <c r="N587" s="1" t="n">
        <v>0</v>
      </c>
      <c r="O587" s="1" t="n">
        <v>0</v>
      </c>
      <c r="P587" s="1" t="n">
        <v>0</v>
      </c>
      <c r="Q587" s="1" t="n">
        <v>0</v>
      </c>
      <c r="R587" t="inlineStr">
        <is>
          <t>Pendente de Lançamento (Não Consta)</t>
        </is>
      </c>
      <c r="S587" t="inlineStr">
        <is>
          <t>Não Mapeado</t>
        </is>
      </c>
      <c r="T587" t="inlineStr">
        <is>
          <t>Sem tratativa na operação</t>
        </is>
      </c>
      <c r="U587" t="inlineStr">
        <is>
          <t>-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Não Mapeado</t>
        </is>
      </c>
      <c r="AC587" t="inlineStr">
        <is>
          <t>Operação</t>
        </is>
      </c>
    </row>
    <row r="588">
      <c r="A588" t="inlineStr">
        <is>
          <t>Não Mapeado</t>
        </is>
      </c>
      <c r="B588" t="inlineStr">
        <is>
          <t>DIRETO</t>
        </is>
      </c>
      <c r="C588" t="inlineStr">
        <is>
          <t>Não Mapeado</t>
        </is>
      </c>
      <c r="D588" t="inlineStr">
        <is>
          <t>G3</t>
        </is>
      </c>
      <c r="E588" t="inlineStr">
        <is>
          <t>LOIZIS</t>
        </is>
      </c>
      <c r="F588" t="inlineStr">
        <is>
          <t>LOIZIS</t>
        </is>
      </c>
      <c r="G588" t="inlineStr">
        <is>
          <t>NAO_CONSTA</t>
        </is>
      </c>
      <c r="H588" t="inlineStr">
        <is>
          <t>16/02/2026</t>
        </is>
      </c>
      <c r="I588" t="inlineStr">
        <is>
          <t>Cartão</t>
        </is>
      </c>
      <c r="J588" s="1" t="n">
        <v>0</v>
      </c>
      <c r="K588" s="1" t="n">
        <v>768.45</v>
      </c>
      <c r="L588" s="1" t="n">
        <v>33.56</v>
      </c>
      <c r="M588" s="1" t="n">
        <v>0</v>
      </c>
      <c r="N588" s="1" t="n">
        <v>0</v>
      </c>
      <c r="O588" s="1" t="n">
        <v>0</v>
      </c>
      <c r="P588" s="1" t="n">
        <v>0</v>
      </c>
      <c r="Q588" s="1" t="n">
        <v>0</v>
      </c>
      <c r="R588" t="inlineStr">
        <is>
          <t>Pendente de Lançamento (Não Consta)</t>
        </is>
      </c>
      <c r="S588" t="inlineStr">
        <is>
          <t>Não Mapeado</t>
        </is>
      </c>
      <c r="T588" t="inlineStr">
        <is>
          <t>Sem tratativa na operação</t>
        </is>
      </c>
      <c r="U588" t="inlineStr">
        <is>
          <t>-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-</t>
        </is>
      </c>
      <c r="Z588" t="inlineStr">
        <is>
          <t>-</t>
        </is>
      </c>
      <c r="AA588" t="inlineStr">
        <is>
          <t>-</t>
        </is>
      </c>
      <c r="AB588" t="inlineStr">
        <is>
          <t>Não Mapeado</t>
        </is>
      </c>
      <c r="AC588" t="inlineStr">
        <is>
          <t>Operação</t>
        </is>
      </c>
    </row>
    <row r="589">
      <c r="A589" t="inlineStr">
        <is>
          <t>Não Mapeado</t>
        </is>
      </c>
      <c r="B589" t="inlineStr">
        <is>
          <t>DIRETO</t>
        </is>
      </c>
      <c r="C589" t="inlineStr">
        <is>
          <t>Não Mapeado</t>
        </is>
      </c>
      <c r="D589" t="inlineStr">
        <is>
          <t>G3</t>
        </is>
      </c>
      <c r="E589" t="inlineStr">
        <is>
          <t>YSTUBS</t>
        </is>
      </c>
      <c r="F589" t="inlineStr">
        <is>
          <t>YSTUBS</t>
        </is>
      </c>
      <c r="G589" t="inlineStr">
        <is>
          <t>NAO_CONSTA</t>
        </is>
      </c>
      <c r="H589" t="inlineStr">
        <is>
          <t>16/02/2026</t>
        </is>
      </c>
      <c r="I589" t="inlineStr">
        <is>
          <t>Cartão</t>
        </is>
      </c>
      <c r="J589" s="1" t="n">
        <v>0</v>
      </c>
      <c r="K589" s="1" t="n">
        <v>443.07</v>
      </c>
      <c r="L589" s="1" t="n">
        <v>62.14</v>
      </c>
      <c r="M589" s="1" t="n">
        <v>0</v>
      </c>
      <c r="N589" s="1" t="n">
        <v>0</v>
      </c>
      <c r="O589" s="1" t="n">
        <v>0</v>
      </c>
      <c r="P589" s="1" t="n">
        <v>0</v>
      </c>
      <c r="Q589" s="1" t="n">
        <v>0</v>
      </c>
      <c r="R589" t="inlineStr">
        <is>
          <t>Pendente de Lançamento (Não Consta)</t>
        </is>
      </c>
      <c r="S589" t="inlineStr">
        <is>
          <t>Não Mapeado</t>
        </is>
      </c>
      <c r="T589" t="inlineStr">
        <is>
          <t>Sem tratativa na operação</t>
        </is>
      </c>
      <c r="U589" t="inlineStr">
        <is>
          <t>-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-</t>
        </is>
      </c>
      <c r="Z589" t="inlineStr">
        <is>
          <t>-</t>
        </is>
      </c>
      <c r="AA589" t="inlineStr">
        <is>
          <t>-</t>
        </is>
      </c>
      <c r="AB589" t="inlineStr">
        <is>
          <t>Não Mapeado</t>
        </is>
      </c>
      <c r="AC589" t="inlineStr">
        <is>
          <t>Operação</t>
        </is>
      </c>
    </row>
    <row r="590">
      <c r="A590" t="inlineStr">
        <is>
          <t>Não Mapeado</t>
        </is>
      </c>
      <c r="B590" t="inlineStr">
        <is>
          <t>DIRETO</t>
        </is>
      </c>
      <c r="C590" t="inlineStr">
        <is>
          <t>Não Mapeado</t>
        </is>
      </c>
      <c r="D590" t="inlineStr">
        <is>
          <t>G3</t>
        </is>
      </c>
      <c r="E590" t="inlineStr">
        <is>
          <t>OYAODD</t>
        </is>
      </c>
      <c r="F590" t="inlineStr">
        <is>
          <t>OYAODD</t>
        </is>
      </c>
      <c r="G590" t="inlineStr">
        <is>
          <t>NAO_CONSTA</t>
        </is>
      </c>
      <c r="H590" t="inlineStr">
        <is>
          <t>16/02/2026</t>
        </is>
      </c>
      <c r="I590" t="inlineStr">
        <is>
          <t>Cartão</t>
        </is>
      </c>
      <c r="J590" s="1" t="n">
        <v>0</v>
      </c>
      <c r="K590" s="1" t="n">
        <v>1287.28</v>
      </c>
      <c r="L590" s="1" t="n">
        <v>71.95</v>
      </c>
      <c r="M590" s="1" t="n">
        <v>0</v>
      </c>
      <c r="N590" s="1" t="n">
        <v>128.72</v>
      </c>
      <c r="O590" s="1" t="n">
        <v>0</v>
      </c>
      <c r="P590" s="1" t="n">
        <v>0</v>
      </c>
      <c r="Q590" s="1" t="n">
        <v>-125.18</v>
      </c>
      <c r="R590" t="inlineStr">
        <is>
          <t>Pendente de Lançamento (Não Consta)</t>
        </is>
      </c>
      <c r="S590" t="inlineStr">
        <is>
          <t>Não Mapeado</t>
        </is>
      </c>
      <c r="T590" t="inlineStr">
        <is>
          <t>Sem tratativa na operação</t>
        </is>
      </c>
      <c r="U590" t="inlineStr">
        <is>
          <t>-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-</t>
        </is>
      </c>
      <c r="Z590" t="inlineStr">
        <is>
          <t>-</t>
        </is>
      </c>
      <c r="AA590" t="inlineStr">
        <is>
          <t>-</t>
        </is>
      </c>
      <c r="AB590" t="inlineStr">
        <is>
          <t>Não Mapeado</t>
        </is>
      </c>
      <c r="AC590" t="inlineStr">
        <is>
          <t>Operação</t>
        </is>
      </c>
    </row>
    <row r="591">
      <c r="A591" t="inlineStr">
        <is>
          <t>Não Mapeado</t>
        </is>
      </c>
      <c r="B591" t="inlineStr">
        <is>
          <t>DIRETO</t>
        </is>
      </c>
      <c r="C591" t="inlineStr">
        <is>
          <t>Não Mapeado</t>
        </is>
      </c>
      <c r="D591" t="inlineStr">
        <is>
          <t>G3</t>
        </is>
      </c>
      <c r="E591" t="inlineStr">
        <is>
          <t>GKTALS</t>
        </is>
      </c>
      <c r="F591" t="inlineStr">
        <is>
          <t>GKTALS</t>
        </is>
      </c>
      <c r="G591" t="inlineStr">
        <is>
          <t>NAO_CONSTA</t>
        </is>
      </c>
      <c r="H591" t="inlineStr">
        <is>
          <t>19/02/2026</t>
        </is>
      </c>
      <c r="I591" t="inlineStr">
        <is>
          <t>Cartão</t>
        </is>
      </c>
      <c r="J591" s="1" t="n">
        <v>0</v>
      </c>
      <c r="K591" s="1" t="n">
        <v>315.9</v>
      </c>
      <c r="L591" s="1" t="n">
        <v>32.87</v>
      </c>
      <c r="M591" s="1" t="n">
        <v>0</v>
      </c>
      <c r="N591" s="1" t="n">
        <v>0</v>
      </c>
      <c r="O591" s="1" t="n">
        <v>0</v>
      </c>
      <c r="P591" s="1" t="n">
        <v>0</v>
      </c>
      <c r="Q591" s="1" t="n">
        <v>0</v>
      </c>
      <c r="R591" t="inlineStr">
        <is>
          <t>Pendente de Lançamento (Não Consta)</t>
        </is>
      </c>
      <c r="S591" t="inlineStr">
        <is>
          <t>Não Mapeado</t>
        </is>
      </c>
      <c r="T591" t="inlineStr">
        <is>
          <t>Sem tratativa na operação</t>
        </is>
      </c>
      <c r="U591" t="inlineStr">
        <is>
          <t>-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-</t>
        </is>
      </c>
      <c r="Z591" t="inlineStr">
        <is>
          <t>-</t>
        </is>
      </c>
      <c r="AA591" t="inlineStr">
        <is>
          <t>-</t>
        </is>
      </c>
      <c r="AB591" t="inlineStr">
        <is>
          <t>Não Mapeado</t>
        </is>
      </c>
      <c r="AC591" t="inlineStr">
        <is>
          <t>Operação</t>
        </is>
      </c>
    </row>
    <row r="592">
      <c r="A592" t="inlineStr">
        <is>
          <t>Não Mapeado</t>
        </is>
      </c>
      <c r="B592" t="inlineStr">
        <is>
          <t>DIRETO</t>
        </is>
      </c>
      <c r="C592" t="inlineStr">
        <is>
          <t>Não Mapeado</t>
        </is>
      </c>
      <c r="D592" t="inlineStr">
        <is>
          <t>G3</t>
        </is>
      </c>
      <c r="E592" t="inlineStr">
        <is>
          <t>COACYB</t>
        </is>
      </c>
      <c r="F592" t="inlineStr">
        <is>
          <t>COACYB</t>
        </is>
      </c>
      <c r="G592" t="inlineStr">
        <is>
          <t>NAO_CONSTA</t>
        </is>
      </c>
      <c r="H592" t="inlineStr">
        <is>
          <t>20/02/2026</t>
        </is>
      </c>
      <c r="I592" t="inlineStr">
        <is>
          <t>Cartão</t>
        </is>
      </c>
      <c r="J592" s="1" t="n">
        <v>0</v>
      </c>
      <c r="K592" s="1" t="n">
        <v>564.8</v>
      </c>
      <c r="L592" s="1" t="n">
        <v>108.41</v>
      </c>
      <c r="M592" s="1" t="n">
        <v>0</v>
      </c>
      <c r="N592" s="1" t="n">
        <v>0</v>
      </c>
      <c r="O592" s="1" t="n">
        <v>0</v>
      </c>
      <c r="P592" s="1" t="n">
        <v>0</v>
      </c>
      <c r="Q592" s="1" t="n">
        <v>0</v>
      </c>
      <c r="R592" t="inlineStr">
        <is>
          <t>Pendente de Lançamento (Não Consta)</t>
        </is>
      </c>
      <c r="S592" t="inlineStr">
        <is>
          <t>Não Mapeado</t>
        </is>
      </c>
      <c r="T592" t="inlineStr">
        <is>
          <t>Sem tratativa na operação</t>
        </is>
      </c>
      <c r="U592" t="inlineStr">
        <is>
          <t>-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-</t>
        </is>
      </c>
      <c r="Z592" t="inlineStr">
        <is>
          <t>-</t>
        </is>
      </c>
      <c r="AA592" t="inlineStr">
        <is>
          <t>-</t>
        </is>
      </c>
      <c r="AB592" t="inlineStr">
        <is>
          <t>Não Mapeado</t>
        </is>
      </c>
      <c r="AC592" t="inlineStr">
        <is>
          <t>Operação</t>
        </is>
      </c>
    </row>
    <row r="593">
      <c r="A593" t="inlineStr">
        <is>
          <t>Não Mapeado</t>
        </is>
      </c>
      <c r="B593" t="inlineStr">
        <is>
          <t>DIRETO</t>
        </is>
      </c>
      <c r="C593" t="inlineStr">
        <is>
          <t>Não Mapeado</t>
        </is>
      </c>
      <c r="D593" t="inlineStr">
        <is>
          <t>G3</t>
        </is>
      </c>
      <c r="E593" t="inlineStr">
        <is>
          <t>COACYB</t>
        </is>
      </c>
      <c r="F593" t="inlineStr">
        <is>
          <t>COACYB</t>
        </is>
      </c>
      <c r="G593" t="inlineStr">
        <is>
          <t>NAO_CONSTA</t>
        </is>
      </c>
      <c r="H593" t="inlineStr">
        <is>
          <t>20/02/2026</t>
        </is>
      </c>
      <c r="I593" t="inlineStr">
        <is>
          <t>Cartão</t>
        </is>
      </c>
      <c r="J593" s="1" t="n">
        <v>0</v>
      </c>
      <c r="K593" s="1" t="n">
        <v>564.8</v>
      </c>
      <c r="L593" s="1" t="n">
        <v>108.41</v>
      </c>
      <c r="M593" s="1" t="n">
        <v>0</v>
      </c>
      <c r="N593" s="1" t="n">
        <v>0</v>
      </c>
      <c r="O593" s="1" t="n">
        <v>0</v>
      </c>
      <c r="P593" s="1" t="n">
        <v>0</v>
      </c>
      <c r="Q593" s="1" t="n">
        <v>0</v>
      </c>
      <c r="R593" t="inlineStr">
        <is>
          <t>Pendente de Lançamento (Não Consta)</t>
        </is>
      </c>
      <c r="S593" t="inlineStr">
        <is>
          <t>Não Mapeado</t>
        </is>
      </c>
      <c r="T593" t="inlineStr">
        <is>
          <t>Sem tratativa na operação</t>
        </is>
      </c>
      <c r="U593" t="inlineStr">
        <is>
          <t>-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-</t>
        </is>
      </c>
      <c r="Z593" t="inlineStr">
        <is>
          <t>-</t>
        </is>
      </c>
      <c r="AA593" t="inlineStr">
        <is>
          <t>-</t>
        </is>
      </c>
      <c r="AB593" t="inlineStr">
        <is>
          <t>Não Mapeado</t>
        </is>
      </c>
      <c r="AC593" t="inlineStr">
        <is>
          <t>Operação</t>
        </is>
      </c>
    </row>
    <row r="594">
      <c r="A594" t="inlineStr">
        <is>
          <t>Não Mapeado</t>
        </is>
      </c>
      <c r="B594" t="inlineStr">
        <is>
          <t>DIRETO</t>
        </is>
      </c>
      <c r="C594" t="inlineStr">
        <is>
          <t>Não Mapeado</t>
        </is>
      </c>
      <c r="D594" t="inlineStr">
        <is>
          <t>G3</t>
        </is>
      </c>
      <c r="E594" t="inlineStr">
        <is>
          <t>COACYB</t>
        </is>
      </c>
      <c r="F594" t="inlineStr">
        <is>
          <t>COACYB</t>
        </is>
      </c>
      <c r="G594" t="inlineStr">
        <is>
          <t>NAO_CONSTA</t>
        </is>
      </c>
      <c r="H594" t="inlineStr">
        <is>
          <t>20/02/2026</t>
        </is>
      </c>
      <c r="I594" t="inlineStr">
        <is>
          <t>Cartão</t>
        </is>
      </c>
      <c r="J594" s="1" t="n">
        <v>0</v>
      </c>
      <c r="K594" s="1" t="n">
        <v>564.8</v>
      </c>
      <c r="L594" s="1" t="n">
        <v>108.41</v>
      </c>
      <c r="M594" s="1" t="n">
        <v>0</v>
      </c>
      <c r="N594" s="1" t="n">
        <v>0</v>
      </c>
      <c r="O594" s="1" t="n">
        <v>0</v>
      </c>
      <c r="P594" s="1" t="n">
        <v>0</v>
      </c>
      <c r="Q594" s="1" t="n">
        <v>0</v>
      </c>
      <c r="R594" t="inlineStr">
        <is>
          <t>Pendente de Lançamento (Não Consta)</t>
        </is>
      </c>
      <c r="S594" t="inlineStr">
        <is>
          <t>Não Mapeado</t>
        </is>
      </c>
      <c r="T594" t="inlineStr">
        <is>
          <t>Sem tratativa na operação</t>
        </is>
      </c>
      <c r="U594" t="inlineStr">
        <is>
          <t>-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-</t>
        </is>
      </c>
      <c r="Z594" t="inlineStr">
        <is>
          <t>-</t>
        </is>
      </c>
      <c r="AA594" t="inlineStr">
        <is>
          <t>-</t>
        </is>
      </c>
      <c r="AB594" t="inlineStr">
        <is>
          <t>Não Mapeado</t>
        </is>
      </c>
      <c r="AC594" t="inlineStr">
        <is>
          <t>Operação</t>
        </is>
      </c>
    </row>
    <row r="595">
      <c r="A595" t="inlineStr">
        <is>
          <t>Não Mapeado</t>
        </is>
      </c>
      <c r="B595" t="inlineStr">
        <is>
          <t>DIRETO</t>
        </is>
      </c>
      <c r="C595" t="inlineStr">
        <is>
          <t>Não Mapeado</t>
        </is>
      </c>
      <c r="D595" t="inlineStr">
        <is>
          <t>G3</t>
        </is>
      </c>
      <c r="E595" t="inlineStr">
        <is>
          <t>COACYB</t>
        </is>
      </c>
      <c r="F595" t="inlineStr">
        <is>
          <t>COACYB</t>
        </is>
      </c>
      <c r="G595" t="inlineStr">
        <is>
          <t>NAO_CONSTA</t>
        </is>
      </c>
      <c r="H595" t="inlineStr">
        <is>
          <t>20/02/2026</t>
        </is>
      </c>
      <c r="I595" t="inlineStr">
        <is>
          <t>Cartão</t>
        </is>
      </c>
      <c r="J595" s="1" t="n">
        <v>0</v>
      </c>
      <c r="K595" s="1" t="n">
        <v>564.8</v>
      </c>
      <c r="L595" s="1" t="n">
        <v>108.41</v>
      </c>
      <c r="M595" s="1" t="n">
        <v>0</v>
      </c>
      <c r="N595" s="1" t="n">
        <v>0</v>
      </c>
      <c r="O595" s="1" t="n">
        <v>0</v>
      </c>
      <c r="P595" s="1" t="n">
        <v>0</v>
      </c>
      <c r="Q595" s="1" t="n">
        <v>0</v>
      </c>
      <c r="R595" t="inlineStr">
        <is>
          <t>Pendente de Lançamento (Não Consta)</t>
        </is>
      </c>
      <c r="S595" t="inlineStr">
        <is>
          <t>Não Mapeado</t>
        </is>
      </c>
      <c r="T595" t="inlineStr">
        <is>
          <t>Sem tratativa na operação</t>
        </is>
      </c>
      <c r="U595" t="inlineStr">
        <is>
          <t>-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-</t>
        </is>
      </c>
      <c r="Z595" t="inlineStr">
        <is>
          <t>-</t>
        </is>
      </c>
      <c r="AA595" t="inlineStr">
        <is>
          <t>-</t>
        </is>
      </c>
      <c r="AB595" t="inlineStr">
        <is>
          <t>Não Mapeado</t>
        </is>
      </c>
      <c r="AC595" t="inlineStr">
        <is>
          <t>Operação</t>
        </is>
      </c>
    </row>
    <row r="596">
      <c r="A596" t="inlineStr">
        <is>
          <t>Não Mapeado</t>
        </is>
      </c>
      <c r="B596" t="inlineStr">
        <is>
          <t>DIRETO</t>
        </is>
      </c>
      <c r="C596" t="inlineStr">
        <is>
          <t>Não Mapeado</t>
        </is>
      </c>
      <c r="D596" t="inlineStr">
        <is>
          <t>G3</t>
        </is>
      </c>
      <c r="E596" t="inlineStr">
        <is>
          <t>OKDFWF</t>
        </is>
      </c>
      <c r="F596" t="inlineStr">
        <is>
          <t>OKDFWF</t>
        </is>
      </c>
      <c r="G596" t="inlineStr">
        <is>
          <t>NAO_CONSTA</t>
        </is>
      </c>
      <c r="H596" t="inlineStr">
        <is>
          <t>23/02/2026</t>
        </is>
      </c>
      <c r="I596" t="inlineStr">
        <is>
          <t>Cartão</t>
        </is>
      </c>
      <c r="J596" s="1" t="n">
        <v>0</v>
      </c>
      <c r="K596" s="1" t="n">
        <v>833.66</v>
      </c>
      <c r="L596" s="1" t="n">
        <v>82.02</v>
      </c>
      <c r="M596" s="1" t="n">
        <v>0</v>
      </c>
      <c r="N596" s="1" t="n">
        <v>0</v>
      </c>
      <c r="O596" s="1" t="n">
        <v>0</v>
      </c>
      <c r="P596" s="1" t="n">
        <v>0</v>
      </c>
      <c r="Q596" s="1" t="n">
        <v>0</v>
      </c>
      <c r="R596" t="inlineStr">
        <is>
          <t>Pendente de Lançamento (Não Consta)</t>
        </is>
      </c>
      <c r="S596" t="inlineStr">
        <is>
          <t>Não Mapeado</t>
        </is>
      </c>
      <c r="T596" t="inlineStr">
        <is>
          <t>Sem tratativa na operação</t>
        </is>
      </c>
      <c r="U596" t="inlineStr">
        <is>
          <t>-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-</t>
        </is>
      </c>
      <c r="Z596" t="inlineStr">
        <is>
          <t>-</t>
        </is>
      </c>
      <c r="AA596" t="inlineStr">
        <is>
          <t>-</t>
        </is>
      </c>
      <c r="AB596" t="inlineStr">
        <is>
          <t>Não Mapeado</t>
        </is>
      </c>
      <c r="AC596" t="inlineStr">
        <is>
          <t>Operação</t>
        </is>
      </c>
    </row>
    <row r="597">
      <c r="A597" t="inlineStr">
        <is>
          <t>Não Mapeado</t>
        </is>
      </c>
      <c r="B597" t="inlineStr">
        <is>
          <t>DIRETO</t>
        </is>
      </c>
      <c r="C597" t="inlineStr">
        <is>
          <t>Não Mapeado</t>
        </is>
      </c>
      <c r="D597" t="inlineStr">
        <is>
          <t>G3</t>
        </is>
      </c>
      <c r="E597" t="inlineStr">
        <is>
          <t>LWWCML</t>
        </is>
      </c>
      <c r="F597" t="inlineStr">
        <is>
          <t>LWWCML</t>
        </is>
      </c>
      <c r="G597" t="inlineStr">
        <is>
          <t>NAO_CONSTA</t>
        </is>
      </c>
      <c r="H597" t="inlineStr">
        <is>
          <t>23/02/2026</t>
        </is>
      </c>
      <c r="I597" t="inlineStr">
        <is>
          <t>Cartão</t>
        </is>
      </c>
      <c r="J597" s="1" t="n">
        <v>0</v>
      </c>
      <c r="K597" s="1" t="n">
        <v>1002.92</v>
      </c>
      <c r="L597" s="1" t="n">
        <v>82.02</v>
      </c>
      <c r="M597" s="1" t="n">
        <v>0</v>
      </c>
      <c r="N597" s="1" t="n">
        <v>0</v>
      </c>
      <c r="O597" s="1" t="n">
        <v>0</v>
      </c>
      <c r="P597" s="1" t="n">
        <v>0</v>
      </c>
      <c r="Q597" s="1" t="n">
        <v>0</v>
      </c>
      <c r="R597" t="inlineStr">
        <is>
          <t>Pendente de Lançamento (Não Consta)</t>
        </is>
      </c>
      <c r="S597" t="inlineStr">
        <is>
          <t>Não Mapeado</t>
        </is>
      </c>
      <c r="T597" t="inlineStr">
        <is>
          <t>Sem tratativa na operação</t>
        </is>
      </c>
      <c r="U597" t="inlineStr">
        <is>
          <t>-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-</t>
        </is>
      </c>
      <c r="Z597" t="inlineStr">
        <is>
          <t>-</t>
        </is>
      </c>
      <c r="AA597" t="inlineStr">
        <is>
          <t>-</t>
        </is>
      </c>
      <c r="AB597" t="inlineStr">
        <is>
          <t>Não Mapeado</t>
        </is>
      </c>
      <c r="AC597" t="inlineStr">
        <is>
          <t>Operação</t>
        </is>
      </c>
    </row>
    <row r="598">
      <c r="A598" t="inlineStr">
        <is>
          <t>Não Mapeado</t>
        </is>
      </c>
      <c r="B598" t="inlineStr">
        <is>
          <t>DIRETO</t>
        </is>
      </c>
      <c r="C598" t="inlineStr">
        <is>
          <t>Não Mapeado</t>
        </is>
      </c>
      <c r="D598" t="inlineStr">
        <is>
          <t>G3</t>
        </is>
      </c>
      <c r="E598" t="inlineStr">
        <is>
          <t>CLVJLK</t>
        </is>
      </c>
      <c r="F598" t="inlineStr">
        <is>
          <t>CLVJLK</t>
        </is>
      </c>
      <c r="G598" t="inlineStr">
        <is>
          <t>NAO_CONSTA</t>
        </is>
      </c>
      <c r="H598" t="inlineStr">
        <is>
          <t>24/02/2026</t>
        </is>
      </c>
      <c r="I598" t="inlineStr">
        <is>
          <t>Cartão</t>
        </is>
      </c>
      <c r="J598" s="1" t="n">
        <v>0</v>
      </c>
      <c r="K598" s="1" t="n">
        <v>252.92</v>
      </c>
      <c r="L598" s="1" t="n">
        <v>46.72</v>
      </c>
      <c r="M598" s="1" t="n">
        <v>0</v>
      </c>
      <c r="N598" s="1" t="n">
        <v>0</v>
      </c>
      <c r="O598" s="1" t="n">
        <v>0</v>
      </c>
      <c r="P598" s="1" t="n">
        <v>0</v>
      </c>
      <c r="Q598" s="1" t="n">
        <v>0</v>
      </c>
      <c r="R598" t="inlineStr">
        <is>
          <t>Pendente de Lançamento (Não Consta)</t>
        </is>
      </c>
      <c r="S598" t="inlineStr">
        <is>
          <t>Não Mapeado</t>
        </is>
      </c>
      <c r="T598" t="inlineStr">
        <is>
          <t>Sem tratativa na operação</t>
        </is>
      </c>
      <c r="U598" t="inlineStr">
        <is>
          <t>-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-</t>
        </is>
      </c>
      <c r="Z598" t="inlineStr">
        <is>
          <t>-</t>
        </is>
      </c>
      <c r="AA598" t="inlineStr">
        <is>
          <t>-</t>
        </is>
      </c>
      <c r="AB598" t="inlineStr">
        <is>
          <t>Não Mapeado</t>
        </is>
      </c>
      <c r="AC598" t="inlineStr">
        <is>
          <t>Operação</t>
        </is>
      </c>
    </row>
    <row r="599">
      <c r="A599" t="inlineStr">
        <is>
          <t>Não Mapeado</t>
        </is>
      </c>
      <c r="B599" t="inlineStr">
        <is>
          <t>DIRETO</t>
        </is>
      </c>
      <c r="C599" t="inlineStr">
        <is>
          <t>Não Mapeado</t>
        </is>
      </c>
      <c r="D599" t="inlineStr">
        <is>
          <t>G3</t>
        </is>
      </c>
      <c r="E599" t="inlineStr">
        <is>
          <t>GOEXVI</t>
        </is>
      </c>
      <c r="F599" t="inlineStr">
        <is>
          <t>GOEXVI</t>
        </is>
      </c>
      <c r="G599" t="inlineStr">
        <is>
          <t>NAO_CONSTA</t>
        </is>
      </c>
      <c r="H599" t="inlineStr">
        <is>
          <t>26/02/2026</t>
        </is>
      </c>
      <c r="I599" t="inlineStr">
        <is>
          <t>Cartão</t>
        </is>
      </c>
      <c r="J599" s="1" t="n">
        <v>0</v>
      </c>
      <c r="K599" s="1" t="n">
        <v>925.6</v>
      </c>
      <c r="L599" s="1" t="n">
        <v>46.72</v>
      </c>
      <c r="M599" s="1" t="n">
        <v>0</v>
      </c>
      <c r="N599" s="1" t="n">
        <v>0</v>
      </c>
      <c r="O599" s="1" t="n">
        <v>0</v>
      </c>
      <c r="P599" s="1" t="n">
        <v>0</v>
      </c>
      <c r="Q599" s="1" t="n">
        <v>0</v>
      </c>
      <c r="R599" t="inlineStr">
        <is>
          <t>Pendente de Lançamento (Não Consta)</t>
        </is>
      </c>
      <c r="S599" t="inlineStr">
        <is>
          <t>Não Mapeado</t>
        </is>
      </c>
      <c r="T599" t="inlineStr">
        <is>
          <t>Sem tratativa na operação</t>
        </is>
      </c>
      <c r="U599" t="inlineStr">
        <is>
          <t>-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-</t>
        </is>
      </c>
      <c r="Z599" t="inlineStr">
        <is>
          <t>-</t>
        </is>
      </c>
      <c r="AA599" t="inlineStr">
        <is>
          <t>-</t>
        </is>
      </c>
      <c r="AB599" t="inlineStr">
        <is>
          <t>Não Mapeado</t>
        </is>
      </c>
      <c r="AC599" t="inlineStr">
        <is>
          <t>Operação</t>
        </is>
      </c>
    </row>
    <row r="600">
      <c r="A600" t="inlineStr">
        <is>
          <t>Não Mapeado</t>
        </is>
      </c>
      <c r="B600" t="inlineStr">
        <is>
          <t>DIRETO</t>
        </is>
      </c>
      <c r="C600" t="inlineStr">
        <is>
          <t>Não Mapeado</t>
        </is>
      </c>
      <c r="D600" t="inlineStr">
        <is>
          <t>G3</t>
        </is>
      </c>
      <c r="E600" t="inlineStr">
        <is>
          <t>KNYZFG</t>
        </is>
      </c>
      <c r="F600" t="inlineStr">
        <is>
          <t>KNYZFG</t>
        </is>
      </c>
      <c r="G600" t="inlineStr">
        <is>
          <t>NAO_CONSTA</t>
        </is>
      </c>
      <c r="H600" t="inlineStr">
        <is>
          <t>26/02/2026</t>
        </is>
      </c>
      <c r="I600" t="inlineStr">
        <is>
          <t>Cartão</t>
        </is>
      </c>
      <c r="J600" s="1" t="n">
        <v>0</v>
      </c>
      <c r="K600" s="1" t="n">
        <v>1731.2</v>
      </c>
      <c r="L600" s="1" t="n">
        <v>62.14</v>
      </c>
      <c r="M600" s="1" t="n">
        <v>0</v>
      </c>
      <c r="N600" s="1" t="n">
        <v>0</v>
      </c>
      <c r="O600" s="1" t="n">
        <v>0</v>
      </c>
      <c r="P600" s="1" t="n">
        <v>0</v>
      </c>
      <c r="Q600" s="1" t="n">
        <v>0</v>
      </c>
      <c r="R600" t="inlineStr">
        <is>
          <t>Pendente de Lançamento (Não Consta)</t>
        </is>
      </c>
      <c r="S600" t="inlineStr">
        <is>
          <t>Não Mapeado</t>
        </is>
      </c>
      <c r="T600" t="inlineStr">
        <is>
          <t>Sem tratativa na operação</t>
        </is>
      </c>
      <c r="U600" t="inlineStr">
        <is>
          <t>-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-</t>
        </is>
      </c>
      <c r="Z600" t="inlineStr">
        <is>
          <t>-</t>
        </is>
      </c>
      <c r="AA600" t="inlineStr">
        <is>
          <t>-</t>
        </is>
      </c>
      <c r="AB600" t="inlineStr">
        <is>
          <t>Não Mapeado</t>
        </is>
      </c>
      <c r="AC600" t="inlineStr">
        <is>
          <t>Operação</t>
        </is>
      </c>
    </row>
    <row r="601">
      <c r="A601" t="inlineStr">
        <is>
          <t>Não Mapeado</t>
        </is>
      </c>
      <c r="B601" t="inlineStr">
        <is>
          <t>DIRETO</t>
        </is>
      </c>
      <c r="C601" t="inlineStr">
        <is>
          <t>Não Mapeado</t>
        </is>
      </c>
      <c r="D601" t="inlineStr">
        <is>
          <t>G3</t>
        </is>
      </c>
      <c r="E601" t="inlineStr">
        <is>
          <t>EYSZCI</t>
        </is>
      </c>
      <c r="F601" t="inlineStr">
        <is>
          <t>EYSZCI</t>
        </is>
      </c>
      <c r="G601" t="inlineStr">
        <is>
          <t>NAO_CONSTA</t>
        </is>
      </c>
      <c r="H601" t="inlineStr">
        <is>
          <t>26/02/2026</t>
        </is>
      </c>
      <c r="I601" t="inlineStr">
        <is>
          <t>Cartão</t>
        </is>
      </c>
      <c r="J601" s="1" t="n">
        <v>0</v>
      </c>
      <c r="K601" s="1" t="n">
        <v>246.82</v>
      </c>
      <c r="L601" s="1" t="n">
        <v>900</v>
      </c>
      <c r="M601" s="1" t="n">
        <v>0</v>
      </c>
      <c r="N601" s="1" t="n">
        <v>0</v>
      </c>
      <c r="O601" s="1" t="n">
        <v>0</v>
      </c>
      <c r="P601" s="1" t="n">
        <v>0</v>
      </c>
      <c r="Q601" s="1" t="n">
        <v>0</v>
      </c>
      <c r="R601" t="inlineStr">
        <is>
          <t>Pendente de Lançamento (Não Consta)</t>
        </is>
      </c>
      <c r="S601" t="inlineStr">
        <is>
          <t>Não Mapeado</t>
        </is>
      </c>
      <c r="T601" t="inlineStr">
        <is>
          <t>Sem tratativa na operação</t>
        </is>
      </c>
      <c r="U601" t="inlineStr">
        <is>
          <t>-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-</t>
        </is>
      </c>
      <c r="Z601" t="inlineStr">
        <is>
          <t>-</t>
        </is>
      </c>
      <c r="AA601" t="inlineStr">
        <is>
          <t>-</t>
        </is>
      </c>
      <c r="AB601" t="inlineStr">
        <is>
          <t>Não Mapeado</t>
        </is>
      </c>
      <c r="AC601" t="inlineStr">
        <is>
          <t>Operação</t>
        </is>
      </c>
    </row>
    <row r="602">
      <c r="A602" t="inlineStr">
        <is>
          <t>Não Mapeado</t>
        </is>
      </c>
      <c r="B602" t="inlineStr">
        <is>
          <t>DIRETO</t>
        </is>
      </c>
      <c r="C602" t="inlineStr">
        <is>
          <t>Não Mapeado</t>
        </is>
      </c>
      <c r="D602" t="inlineStr">
        <is>
          <t>G3</t>
        </is>
      </c>
      <c r="E602" t="inlineStr">
        <is>
          <t>WYUSVN</t>
        </is>
      </c>
      <c r="F602" t="inlineStr">
        <is>
          <t>WYUSVN</t>
        </is>
      </c>
      <c r="G602" t="inlineStr">
        <is>
          <t>NAO_CONSTA</t>
        </is>
      </c>
      <c r="H602" t="inlineStr">
        <is>
          <t>27/02/2026</t>
        </is>
      </c>
      <c r="I602" t="inlineStr">
        <is>
          <t>Cartão</t>
        </is>
      </c>
      <c r="J602" s="1" t="n">
        <v>0</v>
      </c>
      <c r="K602" s="1" t="n">
        <v>447.64</v>
      </c>
      <c r="L602" s="1" t="n">
        <v>34.11</v>
      </c>
      <c r="M602" s="1" t="n">
        <v>0</v>
      </c>
      <c r="N602" s="1" t="n">
        <v>0</v>
      </c>
      <c r="O602" s="1" t="n">
        <v>0</v>
      </c>
      <c r="P602" s="1" t="n">
        <v>0</v>
      </c>
      <c r="Q602" s="1" t="n">
        <v>0</v>
      </c>
      <c r="R602" t="inlineStr">
        <is>
          <t>Pendente de Lançamento (Não Consta)</t>
        </is>
      </c>
      <c r="S602" t="inlineStr">
        <is>
          <t>Não Mapeado</t>
        </is>
      </c>
      <c r="T602" t="inlineStr">
        <is>
          <t>Sem tratativa na operação</t>
        </is>
      </c>
      <c r="U602" t="inlineStr">
        <is>
          <t>-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-</t>
        </is>
      </c>
      <c r="Z602" t="inlineStr">
        <is>
          <t>-</t>
        </is>
      </c>
      <c r="AA602" t="inlineStr">
        <is>
          <t>-</t>
        </is>
      </c>
      <c r="AB602" t="inlineStr">
        <is>
          <t>Não Mapeado</t>
        </is>
      </c>
      <c r="AC602" t="inlineStr">
        <is>
          <t>Operação</t>
        </is>
      </c>
    </row>
    <row r="603">
      <c r="A603" t="inlineStr">
        <is>
          <t>Não Mapeado</t>
        </is>
      </c>
      <c r="B603" t="inlineStr">
        <is>
          <t>DIRETO</t>
        </is>
      </c>
      <c r="C603" t="inlineStr">
        <is>
          <t>Não Mapeado</t>
        </is>
      </c>
      <c r="D603" t="inlineStr">
        <is>
          <t>G3</t>
        </is>
      </c>
      <c r="E603" t="inlineStr">
        <is>
          <t>KRQXZP</t>
        </is>
      </c>
      <c r="F603" t="inlineStr">
        <is>
          <t>KRQXZP</t>
        </is>
      </c>
      <c r="G603" t="inlineStr">
        <is>
          <t>NAO_CONSTA</t>
        </is>
      </c>
      <c r="H603" t="inlineStr">
        <is>
          <t>27/02/2026</t>
        </is>
      </c>
      <c r="I603" t="inlineStr">
        <is>
          <t>Cartão</t>
        </is>
      </c>
      <c r="J603" s="1" t="n">
        <v>0</v>
      </c>
      <c r="K603" s="1" t="n">
        <v>1937.8</v>
      </c>
      <c r="L603" s="1" t="n">
        <v>82.37</v>
      </c>
      <c r="M603" s="1" t="n">
        <v>0</v>
      </c>
      <c r="N603" s="1" t="n">
        <v>0</v>
      </c>
      <c r="O603" s="1" t="n">
        <v>0</v>
      </c>
      <c r="P603" s="1" t="n">
        <v>0</v>
      </c>
      <c r="Q603" s="1" t="n">
        <v>0</v>
      </c>
      <c r="R603" t="inlineStr">
        <is>
          <t>Pendente de Lançamento (Não Consta)</t>
        </is>
      </c>
      <c r="S603" t="inlineStr">
        <is>
          <t>Não Mapeado</t>
        </is>
      </c>
      <c r="T603" t="inlineStr">
        <is>
          <t>Sem tratativa na operação</t>
        </is>
      </c>
      <c r="U603" t="inlineStr">
        <is>
          <t>-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-</t>
        </is>
      </c>
      <c r="Z603" t="inlineStr">
        <is>
          <t>-</t>
        </is>
      </c>
      <c r="AA603" t="inlineStr">
        <is>
          <t>-</t>
        </is>
      </c>
      <c r="AB603" t="inlineStr">
        <is>
          <t>Não Mapeado</t>
        </is>
      </c>
      <c r="AC603" t="inlineStr">
        <is>
          <t>Operação</t>
        </is>
      </c>
    </row>
    <row r="604">
      <c r="A604" t="inlineStr">
        <is>
          <t>Não Mapeado</t>
        </is>
      </c>
      <c r="B604" t="inlineStr">
        <is>
          <t>DIRETO</t>
        </is>
      </c>
      <c r="C604" t="inlineStr">
        <is>
          <t>Não Mapeado</t>
        </is>
      </c>
      <c r="D604" t="inlineStr">
        <is>
          <t>G3</t>
        </is>
      </c>
      <c r="E604" t="inlineStr">
        <is>
          <t>AFILSI</t>
        </is>
      </c>
      <c r="F604" t="inlineStr">
        <is>
          <t>AFILSI</t>
        </is>
      </c>
      <c r="G604" t="inlineStr">
        <is>
          <t>NAO_CONSTA</t>
        </is>
      </c>
      <c r="H604" t="inlineStr">
        <is>
          <t>02/03/2026</t>
        </is>
      </c>
      <c r="I604" t="inlineStr">
        <is>
          <t>Cartão</t>
        </is>
      </c>
      <c r="J604" s="1" t="n">
        <v>0</v>
      </c>
      <c r="K604" s="1" t="n">
        <v>798.9</v>
      </c>
      <c r="L604" s="1" t="n">
        <v>48.46</v>
      </c>
      <c r="M604" s="1" t="n">
        <v>0</v>
      </c>
      <c r="N604" s="1" t="n">
        <v>0</v>
      </c>
      <c r="O604" s="1" t="n">
        <v>0</v>
      </c>
      <c r="P604" s="1" t="n">
        <v>0</v>
      </c>
      <c r="Q604" s="1" t="n">
        <v>0</v>
      </c>
      <c r="R604" t="inlineStr">
        <is>
          <t>Pendente de Lançamento (Não Consta)</t>
        </is>
      </c>
      <c r="S604" t="inlineStr">
        <is>
          <t>Não Mapeado</t>
        </is>
      </c>
      <c r="T604" t="inlineStr">
        <is>
          <t>Sem tratativa na operação</t>
        </is>
      </c>
      <c r="U604" t="inlineStr">
        <is>
          <t>-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-</t>
        </is>
      </c>
      <c r="Z604" t="inlineStr">
        <is>
          <t>-</t>
        </is>
      </c>
      <c r="AA604" t="inlineStr">
        <is>
          <t>-</t>
        </is>
      </c>
      <c r="AB604" t="inlineStr">
        <is>
          <t>Não Mapeado</t>
        </is>
      </c>
      <c r="AC604" t="inlineStr">
        <is>
          <t>Operação</t>
        </is>
      </c>
    </row>
    <row r="605">
      <c r="A605" t="inlineStr">
        <is>
          <t>Não Mapeado</t>
        </is>
      </c>
      <c r="B605" t="inlineStr">
        <is>
          <t>DIRETO</t>
        </is>
      </c>
      <c r="C605" t="inlineStr">
        <is>
          <t>Não Mapeado</t>
        </is>
      </c>
      <c r="D605" t="inlineStr">
        <is>
          <t>G3</t>
        </is>
      </c>
      <c r="E605" t="inlineStr">
        <is>
          <t>GTFVAO</t>
        </is>
      </c>
      <c r="F605" t="inlineStr">
        <is>
          <t>GTFVAO</t>
        </is>
      </c>
      <c r="G605" t="inlineStr">
        <is>
          <t>NAO_CONSTA</t>
        </is>
      </c>
      <c r="H605" t="inlineStr">
        <is>
          <t>02/03/2026</t>
        </is>
      </c>
      <c r="I605" t="inlineStr">
        <is>
          <t>Cartão</t>
        </is>
      </c>
      <c r="J605" s="1" t="n">
        <v>0</v>
      </c>
      <c r="K605" s="1" t="n">
        <v>150</v>
      </c>
      <c r="L605" s="1" t="n">
        <v>1482.9</v>
      </c>
      <c r="M605" s="1" t="n">
        <v>0</v>
      </c>
      <c r="N605" s="1" t="n">
        <v>0</v>
      </c>
      <c r="O605" s="1" t="n">
        <v>0</v>
      </c>
      <c r="P605" s="1" t="n">
        <v>0</v>
      </c>
      <c r="Q605" s="1" t="n">
        <v>0</v>
      </c>
      <c r="R605" t="inlineStr">
        <is>
          <t>Pendente de Lançamento (Não Consta)</t>
        </is>
      </c>
      <c r="S605" t="inlineStr">
        <is>
          <t>Não Mapeado</t>
        </is>
      </c>
      <c r="T605" t="inlineStr">
        <is>
          <t>Sem tratativa na operação</t>
        </is>
      </c>
      <c r="U605" t="inlineStr">
        <is>
          <t>-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Não Mapeado</t>
        </is>
      </c>
      <c r="AC605" t="inlineStr">
        <is>
          <t>Operação</t>
        </is>
      </c>
    </row>
    <row r="606">
      <c r="A606" t="inlineStr">
        <is>
          <t>Não Mapeado</t>
        </is>
      </c>
      <c r="B606" t="inlineStr">
        <is>
          <t>DIRETO</t>
        </is>
      </c>
      <c r="C606" t="inlineStr">
        <is>
          <t>Não Mapeado</t>
        </is>
      </c>
      <c r="D606" t="inlineStr">
        <is>
          <t>G3</t>
        </is>
      </c>
      <c r="E606" t="inlineStr">
        <is>
          <t>EPXMIE</t>
        </is>
      </c>
      <c r="F606" t="inlineStr">
        <is>
          <t>EPXMIE</t>
        </is>
      </c>
      <c r="G606" t="inlineStr">
        <is>
          <t>NAO_CONSTA</t>
        </is>
      </c>
      <c r="H606" t="inlineStr">
        <is>
          <t>02/03/2026</t>
        </is>
      </c>
      <c r="I606" t="inlineStr">
        <is>
          <t>Cartão</t>
        </is>
      </c>
      <c r="J606" s="1" t="n">
        <v>0</v>
      </c>
      <c r="K606" s="1" t="n">
        <v>1051.82</v>
      </c>
      <c r="L606" s="1" t="n">
        <v>124.76</v>
      </c>
      <c r="M606" s="1" t="n">
        <v>0</v>
      </c>
      <c r="N606" s="1" t="n">
        <v>0</v>
      </c>
      <c r="O606" s="1" t="n">
        <v>0</v>
      </c>
      <c r="P606" s="1" t="n">
        <v>0</v>
      </c>
      <c r="Q606" s="1" t="n">
        <v>0</v>
      </c>
      <c r="R606" t="inlineStr">
        <is>
          <t>Pendente de Lançamento (Não Consta)</t>
        </is>
      </c>
      <c r="S606" t="inlineStr">
        <is>
          <t>Não Mapeado</t>
        </is>
      </c>
      <c r="T606" t="inlineStr">
        <is>
          <t>Sem tratativa na operação</t>
        </is>
      </c>
      <c r="U606" t="inlineStr">
        <is>
          <t>-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-</t>
        </is>
      </c>
      <c r="Z606" t="inlineStr">
        <is>
          <t>-</t>
        </is>
      </c>
      <c r="AA606" t="inlineStr">
        <is>
          <t>-</t>
        </is>
      </c>
      <c r="AB606" t="inlineStr">
        <is>
          <t>Não Mapeado</t>
        </is>
      </c>
      <c r="AC606" t="inlineStr">
        <is>
          <t>Operação</t>
        </is>
      </c>
    </row>
    <row r="607">
      <c r="A607" t="inlineStr">
        <is>
          <t>Não Mapeado</t>
        </is>
      </c>
      <c r="B607" t="inlineStr">
        <is>
          <t>DIRETO</t>
        </is>
      </c>
      <c r="C607" t="inlineStr">
        <is>
          <t>Não Mapeado</t>
        </is>
      </c>
      <c r="D607" t="inlineStr">
        <is>
          <t>G3</t>
        </is>
      </c>
      <c r="E607" t="inlineStr">
        <is>
          <t>DHZZDX</t>
        </is>
      </c>
      <c r="F607" t="inlineStr">
        <is>
          <t>DHZZDX</t>
        </is>
      </c>
      <c r="G607" t="inlineStr">
        <is>
          <t>NAO_CONSTA</t>
        </is>
      </c>
      <c r="H607" t="inlineStr">
        <is>
          <t>02/03/2026</t>
        </is>
      </c>
      <c r="I607" t="inlineStr">
        <is>
          <t>Cartão</t>
        </is>
      </c>
      <c r="J607" s="1" t="n">
        <v>0</v>
      </c>
      <c r="K607" s="1" t="n">
        <v>1051.82</v>
      </c>
      <c r="L607" s="1" t="n">
        <v>124.76</v>
      </c>
      <c r="M607" s="1" t="n">
        <v>0</v>
      </c>
      <c r="N607" s="1" t="n">
        <v>0</v>
      </c>
      <c r="O607" s="1" t="n">
        <v>0</v>
      </c>
      <c r="P607" s="1" t="n">
        <v>0</v>
      </c>
      <c r="Q607" s="1" t="n">
        <v>0</v>
      </c>
      <c r="R607" t="inlineStr">
        <is>
          <t>Pendente de Lançamento (Não Consta)</t>
        </is>
      </c>
      <c r="S607" t="inlineStr">
        <is>
          <t>Não Mapeado</t>
        </is>
      </c>
      <c r="T607" t="inlineStr">
        <is>
          <t>Sem tratativa na operação</t>
        </is>
      </c>
      <c r="U607" t="inlineStr">
        <is>
          <t>-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Não Mapeado</t>
        </is>
      </c>
      <c r="AC607" t="inlineStr">
        <is>
          <t>Operação</t>
        </is>
      </c>
    </row>
    <row r="608">
      <c r="A608" t="inlineStr">
        <is>
          <t>Não Mapeado</t>
        </is>
      </c>
      <c r="B608" t="inlineStr">
        <is>
          <t>DIRETO</t>
        </is>
      </c>
      <c r="C608" t="inlineStr">
        <is>
          <t>Não Mapeado</t>
        </is>
      </c>
      <c r="D608" t="inlineStr">
        <is>
          <t>G3</t>
        </is>
      </c>
      <c r="E608" t="inlineStr">
        <is>
          <t>NUQKYV</t>
        </is>
      </c>
      <c r="F608" t="inlineStr">
        <is>
          <t>NUQKYV</t>
        </is>
      </c>
      <c r="G608" t="inlineStr">
        <is>
          <t>NAO_CONSTA</t>
        </is>
      </c>
      <c r="H608" t="inlineStr">
        <is>
          <t>04/03/2026</t>
        </is>
      </c>
      <c r="I608" t="inlineStr">
        <is>
          <t>Cartão</t>
        </is>
      </c>
      <c r="J608" s="1" t="n">
        <v>0</v>
      </c>
      <c r="K608" s="1" t="n">
        <v>746.9</v>
      </c>
      <c r="L608" s="1" t="n">
        <v>46.36</v>
      </c>
      <c r="M608" s="1" t="n">
        <v>0</v>
      </c>
      <c r="N608" s="1" t="n">
        <v>0</v>
      </c>
      <c r="O608" s="1" t="n">
        <v>0</v>
      </c>
      <c r="P608" s="1" t="n">
        <v>0</v>
      </c>
      <c r="Q608" s="1" t="n">
        <v>0</v>
      </c>
      <c r="R608" t="inlineStr">
        <is>
          <t>Pendente de Lançamento (Não Consta)</t>
        </is>
      </c>
      <c r="S608" t="inlineStr">
        <is>
          <t>Não Mapeado</t>
        </is>
      </c>
      <c r="T608" t="inlineStr">
        <is>
          <t>Sem tratativa na operação</t>
        </is>
      </c>
      <c r="U608" t="inlineStr">
        <is>
          <t>-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Não Mapeado</t>
        </is>
      </c>
      <c r="AC608" t="inlineStr">
        <is>
          <t>Operação</t>
        </is>
      </c>
    </row>
    <row r="609">
      <c r="A609" t="inlineStr">
        <is>
          <t>Não Mapeado</t>
        </is>
      </c>
      <c r="B609" t="inlineStr">
        <is>
          <t>DIRETO</t>
        </is>
      </c>
      <c r="C609" t="inlineStr">
        <is>
          <t>Não Mapeado</t>
        </is>
      </c>
      <c r="D609" t="inlineStr">
        <is>
          <t>G3</t>
        </is>
      </c>
      <c r="E609" t="inlineStr">
        <is>
          <t>HNGIYT</t>
        </is>
      </c>
      <c r="F609" t="inlineStr">
        <is>
          <t>HNGIYT</t>
        </is>
      </c>
      <c r="G609" t="inlineStr">
        <is>
          <t>NAO_CONSTA</t>
        </is>
      </c>
      <c r="H609" t="inlineStr">
        <is>
          <t>04/03/2026</t>
        </is>
      </c>
      <c r="I609" t="inlineStr">
        <is>
          <t>Cartão</t>
        </is>
      </c>
      <c r="J609" s="1" t="n">
        <v>0</v>
      </c>
      <c r="K609" s="1" t="n">
        <v>746.9</v>
      </c>
      <c r="L609" s="1" t="n">
        <v>48.75</v>
      </c>
      <c r="M609" s="1" t="n">
        <v>0</v>
      </c>
      <c r="N609" s="1" t="n">
        <v>0</v>
      </c>
      <c r="O609" s="1" t="n">
        <v>0</v>
      </c>
      <c r="P609" s="1" t="n">
        <v>0</v>
      </c>
      <c r="Q609" s="1" t="n">
        <v>0</v>
      </c>
      <c r="R609" t="inlineStr">
        <is>
          <t>Pendente de Lançamento (Não Consta)</t>
        </is>
      </c>
      <c r="S609" t="inlineStr">
        <is>
          <t>Não Mapeado</t>
        </is>
      </c>
      <c r="T609" t="inlineStr">
        <is>
          <t>Sem tratativa na operação</t>
        </is>
      </c>
      <c r="U609" t="inlineStr">
        <is>
          <t>-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Não Mapeado</t>
        </is>
      </c>
      <c r="AC609" t="inlineStr">
        <is>
          <t>Operação</t>
        </is>
      </c>
    </row>
    <row r="610">
      <c r="A610" t="inlineStr">
        <is>
          <t>Não Mapeado</t>
        </is>
      </c>
      <c r="B610" t="inlineStr">
        <is>
          <t>DIRETO</t>
        </is>
      </c>
      <c r="C610" t="inlineStr">
        <is>
          <t>Não Mapeado</t>
        </is>
      </c>
      <c r="D610" t="inlineStr">
        <is>
          <t>G3</t>
        </is>
      </c>
      <c r="E610" t="inlineStr">
        <is>
          <t>EOUFOK</t>
        </is>
      </c>
      <c r="F610" t="inlineStr">
        <is>
          <t>EOUFOK</t>
        </is>
      </c>
      <c r="G610" t="inlineStr">
        <is>
          <t>NAO_CONSTA</t>
        </is>
      </c>
      <c r="H610" t="inlineStr">
        <is>
          <t>07/03/2026</t>
        </is>
      </c>
      <c r="I610" t="inlineStr">
        <is>
          <t>Cartão</t>
        </is>
      </c>
      <c r="J610" s="1" t="n">
        <v>0</v>
      </c>
      <c r="K610" s="1" t="n">
        <v>789.9</v>
      </c>
      <c r="L610" s="1" t="n">
        <v>48.78</v>
      </c>
      <c r="M610" s="1" t="n">
        <v>0</v>
      </c>
      <c r="N610" s="1" t="n">
        <v>0</v>
      </c>
      <c r="O610" s="1" t="n">
        <v>0</v>
      </c>
      <c r="P610" s="1" t="n">
        <v>0</v>
      </c>
      <c r="Q610" s="1" t="n">
        <v>0</v>
      </c>
      <c r="R610" t="inlineStr">
        <is>
          <t>Pendente de Lançamento (Não Consta)</t>
        </is>
      </c>
      <c r="S610" t="inlineStr">
        <is>
          <t>Não Mapeado</t>
        </is>
      </c>
      <c r="T610" t="inlineStr">
        <is>
          <t>Sem tratativa na operação</t>
        </is>
      </c>
      <c r="U610" t="inlineStr">
        <is>
          <t>-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-</t>
        </is>
      </c>
      <c r="Z610" t="inlineStr">
        <is>
          <t>-</t>
        </is>
      </c>
      <c r="AA610" t="inlineStr">
        <is>
          <t>-</t>
        </is>
      </c>
      <c r="AB610" t="inlineStr">
        <is>
          <t>Não Mapeado</t>
        </is>
      </c>
      <c r="AC610" t="inlineStr">
        <is>
          <t>Operação</t>
        </is>
      </c>
    </row>
    <row r="611">
      <c r="A611" t="inlineStr">
        <is>
          <t>Não Mapeado</t>
        </is>
      </c>
      <c r="B611" t="inlineStr">
        <is>
          <t>DIRETO</t>
        </is>
      </c>
      <c r="C611" t="inlineStr">
        <is>
          <t>Não Mapeado</t>
        </is>
      </c>
      <c r="D611" t="inlineStr">
        <is>
          <t>G3</t>
        </is>
      </c>
      <c r="E611" t="inlineStr">
        <is>
          <t>EOUFOK</t>
        </is>
      </c>
      <c r="F611" t="inlineStr">
        <is>
          <t>EOUFOK</t>
        </is>
      </c>
      <c r="G611" t="inlineStr">
        <is>
          <t>NAO_CONSTA</t>
        </is>
      </c>
      <c r="H611" t="inlineStr">
        <is>
          <t>07/03/2026</t>
        </is>
      </c>
      <c r="I611" t="inlineStr">
        <is>
          <t>Cartão</t>
        </is>
      </c>
      <c r="J611" s="1" t="n">
        <v>0</v>
      </c>
      <c r="K611" s="1" t="n">
        <v>789.9</v>
      </c>
      <c r="L611" s="1" t="n">
        <v>48.78</v>
      </c>
      <c r="M611" s="1" t="n">
        <v>0</v>
      </c>
      <c r="N611" s="1" t="n">
        <v>0</v>
      </c>
      <c r="O611" s="1" t="n">
        <v>0</v>
      </c>
      <c r="P611" s="1" t="n">
        <v>0</v>
      </c>
      <c r="Q611" s="1" t="n">
        <v>0</v>
      </c>
      <c r="R611" t="inlineStr">
        <is>
          <t>Pendente de Lançamento (Não Consta)</t>
        </is>
      </c>
      <c r="S611" t="inlineStr">
        <is>
          <t>Não Mapeado</t>
        </is>
      </c>
      <c r="T611" t="inlineStr">
        <is>
          <t>Sem tratativa na operação</t>
        </is>
      </c>
      <c r="U611" t="inlineStr">
        <is>
          <t>-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-</t>
        </is>
      </c>
      <c r="Z611" t="inlineStr">
        <is>
          <t>-</t>
        </is>
      </c>
      <c r="AA611" t="inlineStr">
        <is>
          <t>-</t>
        </is>
      </c>
      <c r="AB611" t="inlineStr">
        <is>
          <t>Não Mapeado</t>
        </is>
      </c>
      <c r="AC611" t="inlineStr">
        <is>
          <t>Operação</t>
        </is>
      </c>
    </row>
    <row r="612">
      <c r="A612" t="inlineStr">
        <is>
          <t>Não Mapeado</t>
        </is>
      </c>
      <c r="B612" t="inlineStr">
        <is>
          <t>DIRETO</t>
        </is>
      </c>
      <c r="C612" t="inlineStr">
        <is>
          <t>Não Mapeado</t>
        </is>
      </c>
      <c r="D612" t="inlineStr">
        <is>
          <t>G3</t>
        </is>
      </c>
      <c r="E612" t="inlineStr">
        <is>
          <t>FOPGUR</t>
        </is>
      </c>
      <c r="F612" t="inlineStr">
        <is>
          <t>FOPGUR</t>
        </is>
      </c>
      <c r="G612" t="inlineStr">
        <is>
          <t>NAO_CONSTA</t>
        </is>
      </c>
      <c r="H612" t="inlineStr">
        <is>
          <t>10/03/2026</t>
        </is>
      </c>
      <c r="I612" t="inlineStr">
        <is>
          <t>Cartão</t>
        </is>
      </c>
      <c r="J612" s="1" t="n">
        <v>0</v>
      </c>
      <c r="K612" s="1" t="n">
        <v>636.22</v>
      </c>
      <c r="L612" s="1" t="n">
        <v>95.04000000000001</v>
      </c>
      <c r="M612" s="1" t="n">
        <v>0</v>
      </c>
      <c r="N612" s="1" t="n">
        <v>0</v>
      </c>
      <c r="O612" s="1" t="n">
        <v>0</v>
      </c>
      <c r="P612" s="1" t="n">
        <v>0</v>
      </c>
      <c r="Q612" s="1" t="n">
        <v>0</v>
      </c>
      <c r="R612" t="inlineStr">
        <is>
          <t>Pendente de Lançamento (Não Consta)</t>
        </is>
      </c>
      <c r="S612" t="inlineStr">
        <is>
          <t>Não Mapeado</t>
        </is>
      </c>
      <c r="T612" t="inlineStr">
        <is>
          <t>Sem tratativa na operação</t>
        </is>
      </c>
      <c r="U612" t="inlineStr">
        <is>
          <t>-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-</t>
        </is>
      </c>
      <c r="Z612" t="inlineStr">
        <is>
          <t>-</t>
        </is>
      </c>
      <c r="AA612" t="inlineStr">
        <is>
          <t>-</t>
        </is>
      </c>
      <c r="AB612" t="inlineStr">
        <is>
          <t>Não Mapeado</t>
        </is>
      </c>
      <c r="AC612" t="inlineStr">
        <is>
          <t>Operação</t>
        </is>
      </c>
    </row>
    <row r="613">
      <c r="A613" t="inlineStr">
        <is>
          <t>Não Mapeado</t>
        </is>
      </c>
      <c r="B613" t="inlineStr">
        <is>
          <t>DIRETO</t>
        </is>
      </c>
      <c r="C613" t="inlineStr">
        <is>
          <t>Não Mapeado</t>
        </is>
      </c>
      <c r="D613" t="inlineStr">
        <is>
          <t>G3</t>
        </is>
      </c>
      <c r="E613" t="inlineStr">
        <is>
          <t>GHVJZX</t>
        </is>
      </c>
      <c r="F613" t="inlineStr">
        <is>
          <t>GHVJZX</t>
        </is>
      </c>
      <c r="G613" t="inlineStr">
        <is>
          <t>NAO_CONSTA</t>
        </is>
      </c>
      <c r="H613" t="inlineStr">
        <is>
          <t>10/03/2026</t>
        </is>
      </c>
      <c r="I613" t="inlineStr">
        <is>
          <t>Cartão</t>
        </is>
      </c>
      <c r="J613" s="1" t="n">
        <v>0</v>
      </c>
      <c r="K613" s="1" t="n">
        <v>1051.31</v>
      </c>
      <c r="L613" s="1" t="n">
        <v>46.72</v>
      </c>
      <c r="M613" s="1" t="n">
        <v>0</v>
      </c>
      <c r="N613" s="1" t="n">
        <v>0</v>
      </c>
      <c r="O613" s="1" t="n">
        <v>0</v>
      </c>
      <c r="P613" s="1" t="n">
        <v>0</v>
      </c>
      <c r="Q613" s="1" t="n">
        <v>0</v>
      </c>
      <c r="R613" t="inlineStr">
        <is>
          <t>Pendente de Lançamento (Não Consta)</t>
        </is>
      </c>
      <c r="S613" t="inlineStr">
        <is>
          <t>Não Mapeado</t>
        </is>
      </c>
      <c r="T613" t="inlineStr">
        <is>
          <t>Sem tratativa na operação</t>
        </is>
      </c>
      <c r="U613" t="inlineStr">
        <is>
          <t>-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Não Mapeado</t>
        </is>
      </c>
      <c r="AC613" t="inlineStr">
        <is>
          <t>Operação</t>
        </is>
      </c>
    </row>
    <row r="614">
      <c r="A614" t="inlineStr">
        <is>
          <t>Não Mapeado</t>
        </is>
      </c>
      <c r="B614" t="inlineStr">
        <is>
          <t>DIRETO</t>
        </is>
      </c>
      <c r="C614" t="inlineStr">
        <is>
          <t>Não Mapeado</t>
        </is>
      </c>
      <c r="D614" t="inlineStr">
        <is>
          <t>G3</t>
        </is>
      </c>
      <c r="E614" t="inlineStr">
        <is>
          <t>JZAOOM</t>
        </is>
      </c>
      <c r="F614" t="inlineStr">
        <is>
          <t>JZAOOM</t>
        </is>
      </c>
      <c r="G614" t="inlineStr">
        <is>
          <t>NAO_CONSTA</t>
        </is>
      </c>
      <c r="H614" t="inlineStr">
        <is>
          <t>11/03/2026</t>
        </is>
      </c>
      <c r="I614" t="inlineStr">
        <is>
          <t>Cartão</t>
        </is>
      </c>
      <c r="J614" s="1" t="n">
        <v>0</v>
      </c>
      <c r="K614" s="1" t="n">
        <v>891.8099999999999</v>
      </c>
      <c r="L614" s="1" t="n">
        <v>33.64</v>
      </c>
      <c r="M614" s="1" t="n">
        <v>0</v>
      </c>
      <c r="N614" s="1" t="n">
        <v>0</v>
      </c>
      <c r="O614" s="1" t="n">
        <v>0</v>
      </c>
      <c r="P614" s="1" t="n">
        <v>0</v>
      </c>
      <c r="Q614" s="1" t="n">
        <v>0</v>
      </c>
      <c r="R614" t="inlineStr">
        <is>
          <t>Pendente de Lançamento (Não Consta)</t>
        </is>
      </c>
      <c r="S614" t="inlineStr">
        <is>
          <t>Não Mapeado</t>
        </is>
      </c>
      <c r="T614" t="inlineStr">
        <is>
          <t>Sem tratativa na operação</t>
        </is>
      </c>
      <c r="U614" t="inlineStr">
        <is>
          <t>-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-</t>
        </is>
      </c>
      <c r="Z614" t="inlineStr">
        <is>
          <t>-</t>
        </is>
      </c>
      <c r="AA614" t="inlineStr">
        <is>
          <t>-</t>
        </is>
      </c>
      <c r="AB614" t="inlineStr">
        <is>
          <t>Não Mapeado</t>
        </is>
      </c>
      <c r="AC614" t="inlineStr">
        <is>
          <t>Operação</t>
        </is>
      </c>
    </row>
    <row r="615">
      <c r="A615" t="inlineStr">
        <is>
          <t>Não Mapeado</t>
        </is>
      </c>
      <c r="B615" t="inlineStr">
        <is>
          <t>DIRETO</t>
        </is>
      </c>
      <c r="C615" t="inlineStr">
        <is>
          <t>Não Mapeado</t>
        </is>
      </c>
      <c r="D615" t="inlineStr">
        <is>
          <t>G3</t>
        </is>
      </c>
      <c r="E615" t="inlineStr">
        <is>
          <t>AGRWFE</t>
        </is>
      </c>
      <c r="F615" t="inlineStr">
        <is>
          <t>AGRWFE</t>
        </is>
      </c>
      <c r="G615" t="inlineStr">
        <is>
          <t>NAO_CONSTA</t>
        </is>
      </c>
      <c r="H615" t="inlineStr">
        <is>
          <t>11/03/2026</t>
        </is>
      </c>
      <c r="I615" t="inlineStr">
        <is>
          <t>Cartão</t>
        </is>
      </c>
      <c r="J615" s="1" t="n">
        <v>0</v>
      </c>
      <c r="K615" s="1" t="n">
        <v>538.78</v>
      </c>
      <c r="L615" s="1" t="n">
        <v>54.45</v>
      </c>
      <c r="M615" s="1" t="n">
        <v>0</v>
      </c>
      <c r="N615" s="1" t="n">
        <v>53.87</v>
      </c>
      <c r="O615" s="1" t="n">
        <v>0</v>
      </c>
      <c r="P615" s="1" t="n">
        <v>0</v>
      </c>
      <c r="Q615" s="1" t="n">
        <v>-52.39</v>
      </c>
      <c r="R615" t="inlineStr">
        <is>
          <t>Pendente de Lançamento (Não Consta)</t>
        </is>
      </c>
      <c r="S615" t="inlineStr">
        <is>
          <t>Não Mapeado</t>
        </is>
      </c>
      <c r="T615" t="inlineStr">
        <is>
          <t>Sem tratativa na operação</t>
        </is>
      </c>
      <c r="U615" t="inlineStr">
        <is>
          <t>-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Não Mapeado</t>
        </is>
      </c>
      <c r="AC615" t="inlineStr">
        <is>
          <t>Operação</t>
        </is>
      </c>
    </row>
    <row r="616">
      <c r="A616" t="inlineStr">
        <is>
          <t>Não Mapeado</t>
        </is>
      </c>
      <c r="B616" t="inlineStr">
        <is>
          <t>DIRETO</t>
        </is>
      </c>
      <c r="C616" t="inlineStr">
        <is>
          <t>Não Mapeado</t>
        </is>
      </c>
      <c r="D616" t="inlineStr">
        <is>
          <t>G3</t>
        </is>
      </c>
      <c r="E616" t="inlineStr">
        <is>
          <t>OACWFS</t>
        </is>
      </c>
      <c r="F616" t="inlineStr">
        <is>
          <t>OACWFS</t>
        </is>
      </c>
      <c r="G616" t="inlineStr">
        <is>
          <t>NAO_CONSTA</t>
        </is>
      </c>
      <c r="H616" t="inlineStr">
        <is>
          <t>13/03/2026</t>
        </is>
      </c>
      <c r="I616" t="inlineStr">
        <is>
          <t>Cartão</t>
        </is>
      </c>
      <c r="J616" s="1" t="n">
        <v>0</v>
      </c>
      <c r="K616" s="1" t="n">
        <v>1565.8</v>
      </c>
      <c r="L616" s="1" t="n">
        <v>100.32</v>
      </c>
      <c r="M616" s="1" t="n">
        <v>0</v>
      </c>
      <c r="N616" s="1" t="n">
        <v>0</v>
      </c>
      <c r="O616" s="1" t="n">
        <v>0</v>
      </c>
      <c r="P616" s="1" t="n">
        <v>0</v>
      </c>
      <c r="Q616" s="1" t="n">
        <v>0</v>
      </c>
      <c r="R616" t="inlineStr">
        <is>
          <t>Pendente de Lançamento (Não Consta)</t>
        </is>
      </c>
      <c r="S616" t="inlineStr">
        <is>
          <t>Não Mapeado</t>
        </is>
      </c>
      <c r="T616" t="inlineStr">
        <is>
          <t>Sem tratativa na operação</t>
        </is>
      </c>
      <c r="U616" t="inlineStr">
        <is>
          <t>-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-</t>
        </is>
      </c>
      <c r="Z616" t="inlineStr">
        <is>
          <t>-</t>
        </is>
      </c>
      <c r="AA616" t="inlineStr">
        <is>
          <t>-</t>
        </is>
      </c>
      <c r="AB616" t="inlineStr">
        <is>
          <t>Não Mapeado</t>
        </is>
      </c>
      <c r="AC616" t="inlineStr">
        <is>
          <t>Operação</t>
        </is>
      </c>
    </row>
    <row r="617">
      <c r="A617" t="inlineStr">
        <is>
          <t>Não Mapeado</t>
        </is>
      </c>
      <c r="B617" t="inlineStr">
        <is>
          <t>DIRETO</t>
        </is>
      </c>
      <c r="C617" t="inlineStr">
        <is>
          <t>Não Mapeado</t>
        </is>
      </c>
      <c r="D617" t="inlineStr">
        <is>
          <t>G3</t>
        </is>
      </c>
      <c r="E617" t="inlineStr">
        <is>
          <t>DPQKHA</t>
        </is>
      </c>
      <c r="F617" t="inlineStr">
        <is>
          <t>DPQKHA</t>
        </is>
      </c>
      <c r="G617" t="inlineStr">
        <is>
          <t>NAO_CONSTA</t>
        </is>
      </c>
      <c r="H617" t="inlineStr">
        <is>
          <t>16/03/2026</t>
        </is>
      </c>
      <c r="I617" t="inlineStr">
        <is>
          <t>Cartão</t>
        </is>
      </c>
      <c r="J617" s="1" t="n">
        <v>0</v>
      </c>
      <c r="K617" s="1" t="n">
        <v>780.11</v>
      </c>
      <c r="L617" s="1" t="n">
        <v>62.14</v>
      </c>
      <c r="M617" s="1" t="n">
        <v>0</v>
      </c>
      <c r="N617" s="1" t="n">
        <v>0</v>
      </c>
      <c r="O617" s="1" t="n">
        <v>0</v>
      </c>
      <c r="P617" s="1" t="n">
        <v>0</v>
      </c>
      <c r="Q617" s="1" t="n">
        <v>0</v>
      </c>
      <c r="R617" t="inlineStr">
        <is>
          <t>Pendente de Lançamento (Não Consta)</t>
        </is>
      </c>
      <c r="S617" t="inlineStr">
        <is>
          <t>Não Mapeado</t>
        </is>
      </c>
      <c r="T617" t="inlineStr">
        <is>
          <t>Sem tratativa na operação</t>
        </is>
      </c>
      <c r="U617" t="inlineStr">
        <is>
          <t>-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Não Mapeado</t>
        </is>
      </c>
      <c r="AC617" t="inlineStr">
        <is>
          <t>Operação</t>
        </is>
      </c>
    </row>
    <row r="618">
      <c r="A618" t="inlineStr">
        <is>
          <t>Não Mapeado</t>
        </is>
      </c>
      <c r="B618" t="inlineStr">
        <is>
          <t>DIRETO</t>
        </is>
      </c>
      <c r="C618" t="inlineStr">
        <is>
          <t>Não Mapeado</t>
        </is>
      </c>
      <c r="D618" t="inlineStr">
        <is>
          <t>G3</t>
        </is>
      </c>
      <c r="E618" t="inlineStr">
        <is>
          <t>HBNHSX</t>
        </is>
      </c>
      <c r="F618" t="inlineStr">
        <is>
          <t>HBNHSX</t>
        </is>
      </c>
      <c r="G618" t="inlineStr">
        <is>
          <t>NAO_CONSTA</t>
        </is>
      </c>
      <c r="H618" t="inlineStr">
        <is>
          <t>19/03/2026</t>
        </is>
      </c>
      <c r="I618" t="inlineStr">
        <is>
          <t>Cartão</t>
        </is>
      </c>
      <c r="J618" s="1" t="n">
        <v>0</v>
      </c>
      <c r="K618" s="1" t="n">
        <v>1666.97</v>
      </c>
      <c r="L618" s="1" t="n">
        <v>47.91</v>
      </c>
      <c r="M618" s="1" t="n">
        <v>0</v>
      </c>
      <c r="N618" s="1" t="n">
        <v>0</v>
      </c>
      <c r="O618" s="1" t="n">
        <v>0</v>
      </c>
      <c r="P618" s="1" t="n">
        <v>0</v>
      </c>
      <c r="Q618" s="1" t="n">
        <v>0</v>
      </c>
      <c r="R618" t="inlineStr">
        <is>
          <t>Pendente de Lançamento (Não Consta)</t>
        </is>
      </c>
      <c r="S618" t="inlineStr">
        <is>
          <t>Não Mapeado</t>
        </is>
      </c>
      <c r="T618" t="inlineStr">
        <is>
          <t>Sem tratativa na operação</t>
        </is>
      </c>
      <c r="U618" t="inlineStr">
        <is>
          <t>-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-</t>
        </is>
      </c>
      <c r="Z618" t="inlineStr">
        <is>
          <t>-</t>
        </is>
      </c>
      <c r="AA618" t="inlineStr">
        <is>
          <t>-</t>
        </is>
      </c>
      <c r="AB618" t="inlineStr">
        <is>
          <t>Não Mapeado</t>
        </is>
      </c>
      <c r="AC618" t="inlineStr">
        <is>
          <t>Operação</t>
        </is>
      </c>
    </row>
    <row r="619">
      <c r="A619" t="inlineStr">
        <is>
          <t>Não Mapeado</t>
        </is>
      </c>
      <c r="B619" t="inlineStr">
        <is>
          <t>DIRETO</t>
        </is>
      </c>
      <c r="C619" t="inlineStr">
        <is>
          <t>Não Mapeado</t>
        </is>
      </c>
      <c r="D619" t="inlineStr">
        <is>
          <t>G3</t>
        </is>
      </c>
      <c r="E619" t="inlineStr">
        <is>
          <t>CPUYPW</t>
        </is>
      </c>
      <c r="F619" t="inlineStr">
        <is>
          <t>CPUYPW</t>
        </is>
      </c>
      <c r="G619" t="inlineStr">
        <is>
          <t>NAO_CONSTA</t>
        </is>
      </c>
      <c r="H619" t="inlineStr">
        <is>
          <t>19/03/2026</t>
        </is>
      </c>
      <c r="I619" t="inlineStr">
        <is>
          <t>Cartão</t>
        </is>
      </c>
      <c r="J619" s="1" t="n">
        <v>0</v>
      </c>
      <c r="K619" s="1" t="n">
        <v>1775.21</v>
      </c>
      <c r="L619" s="1" t="n">
        <v>34.11</v>
      </c>
      <c r="M619" s="1" t="n">
        <v>0</v>
      </c>
      <c r="N619" s="1" t="n">
        <v>0</v>
      </c>
      <c r="O619" s="1" t="n">
        <v>0</v>
      </c>
      <c r="P619" s="1" t="n">
        <v>0</v>
      </c>
      <c r="Q619" s="1" t="n">
        <v>0</v>
      </c>
      <c r="R619" t="inlineStr">
        <is>
          <t>Pendente de Lançamento (Não Consta)</t>
        </is>
      </c>
      <c r="S619" t="inlineStr">
        <is>
          <t>Não Mapeado</t>
        </is>
      </c>
      <c r="T619" t="inlineStr">
        <is>
          <t>Sem tratativa na operação</t>
        </is>
      </c>
      <c r="U619" t="inlineStr">
        <is>
          <t>-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-</t>
        </is>
      </c>
      <c r="Z619" t="inlineStr">
        <is>
          <t>-</t>
        </is>
      </c>
      <c r="AA619" t="inlineStr">
        <is>
          <t>-</t>
        </is>
      </c>
      <c r="AB619" t="inlineStr">
        <is>
          <t>Não Mapeado</t>
        </is>
      </c>
      <c r="AC619" t="inlineStr">
        <is>
          <t>Operação</t>
        </is>
      </c>
    </row>
    <row r="620">
      <c r="A620" t="inlineStr">
        <is>
          <t>Não Mapeado</t>
        </is>
      </c>
      <c r="B620" t="inlineStr">
        <is>
          <t>DIRETO</t>
        </is>
      </c>
      <c r="C620" t="inlineStr">
        <is>
          <t>Não Mapeado</t>
        </is>
      </c>
      <c r="D620" t="inlineStr">
        <is>
          <t>G3</t>
        </is>
      </c>
      <c r="E620" t="inlineStr">
        <is>
          <t>IZUKHQ</t>
        </is>
      </c>
      <c r="F620" t="inlineStr">
        <is>
          <t>IZUKHQ</t>
        </is>
      </c>
      <c r="G620" t="inlineStr">
        <is>
          <t>NAO_CONSTA</t>
        </is>
      </c>
      <c r="H620" t="inlineStr">
        <is>
          <t>19/03/2026</t>
        </is>
      </c>
      <c r="I620" t="inlineStr">
        <is>
          <t>Cartão</t>
        </is>
      </c>
      <c r="J620" s="1" t="n">
        <v>0</v>
      </c>
      <c r="K620" s="1" t="n">
        <v>2295.69</v>
      </c>
      <c r="L620" s="1" t="n">
        <v>62.14</v>
      </c>
      <c r="M620" s="1" t="n">
        <v>0</v>
      </c>
      <c r="N620" s="1" t="n">
        <v>0</v>
      </c>
      <c r="O620" s="1" t="n">
        <v>0</v>
      </c>
      <c r="P620" s="1" t="n">
        <v>0</v>
      </c>
      <c r="Q620" s="1" t="n">
        <v>0</v>
      </c>
      <c r="R620" t="inlineStr">
        <is>
          <t>Pendente de Lançamento (Não Consta)</t>
        </is>
      </c>
      <c r="S620" t="inlineStr">
        <is>
          <t>Não Mapeado</t>
        </is>
      </c>
      <c r="T620" t="inlineStr">
        <is>
          <t>Sem tratativa na operação</t>
        </is>
      </c>
      <c r="U620" t="inlineStr">
        <is>
          <t>-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Não Mapeado</t>
        </is>
      </c>
      <c r="AC620" t="inlineStr">
        <is>
          <t>Operação</t>
        </is>
      </c>
    </row>
    <row r="621">
      <c r="A621" t="inlineStr">
        <is>
          <t>Não Mapeado</t>
        </is>
      </c>
      <c r="B621" t="inlineStr">
        <is>
          <t>DIRETO</t>
        </is>
      </c>
      <c r="C621" t="inlineStr">
        <is>
          <t>Não Mapeado</t>
        </is>
      </c>
      <c r="D621" t="inlineStr">
        <is>
          <t>G3</t>
        </is>
      </c>
      <c r="E621" t="inlineStr">
        <is>
          <t>AOTDQS</t>
        </is>
      </c>
      <c r="F621" t="inlineStr">
        <is>
          <t>AOTDQS</t>
        </is>
      </c>
      <c r="G621" t="inlineStr">
        <is>
          <t>NAO_CONSTA</t>
        </is>
      </c>
      <c r="H621" t="inlineStr">
        <is>
          <t>19/03/2026</t>
        </is>
      </c>
      <c r="I621" t="inlineStr">
        <is>
          <t>Cartão</t>
        </is>
      </c>
      <c r="J621" s="1" t="n">
        <v>0</v>
      </c>
      <c r="K621" s="1" t="n">
        <v>1775.21</v>
      </c>
      <c r="L621" s="1" t="n">
        <v>47.91</v>
      </c>
      <c r="M621" s="1" t="n">
        <v>0</v>
      </c>
      <c r="N621" s="1" t="n">
        <v>0</v>
      </c>
      <c r="O621" s="1" t="n">
        <v>0</v>
      </c>
      <c r="P621" s="1" t="n">
        <v>0</v>
      </c>
      <c r="Q621" s="1" t="n">
        <v>0</v>
      </c>
      <c r="R621" t="inlineStr">
        <is>
          <t>Pendente de Lançamento (Não Consta)</t>
        </is>
      </c>
      <c r="S621" t="inlineStr">
        <is>
          <t>Não Mapeado</t>
        </is>
      </c>
      <c r="T621" t="inlineStr">
        <is>
          <t>Sem tratativa na operação</t>
        </is>
      </c>
      <c r="U621" t="inlineStr">
        <is>
          <t>-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-</t>
        </is>
      </c>
      <c r="Z621" t="inlineStr">
        <is>
          <t>-</t>
        </is>
      </c>
      <c r="AA621" t="inlineStr">
        <is>
          <t>-</t>
        </is>
      </c>
      <c r="AB621" t="inlineStr">
        <is>
          <t>Não Mapeado</t>
        </is>
      </c>
      <c r="AC621" t="inlineStr">
        <is>
          <t>Operação</t>
        </is>
      </c>
    </row>
    <row r="622">
      <c r="A622" t="inlineStr">
        <is>
          <t>Não Mapeado</t>
        </is>
      </c>
      <c r="B622" t="inlineStr">
        <is>
          <t>DIRETO</t>
        </is>
      </c>
      <c r="C622" t="inlineStr">
        <is>
          <t>Não Mapeado</t>
        </is>
      </c>
      <c r="D622" t="inlineStr">
        <is>
          <t>G3</t>
        </is>
      </c>
      <c r="E622" t="inlineStr">
        <is>
          <t>SJCKEA</t>
        </is>
      </c>
      <c r="F622" t="inlineStr">
        <is>
          <t>SJCKEA</t>
        </is>
      </c>
      <c r="G622" t="inlineStr">
        <is>
          <t>NAO_CONSTA</t>
        </is>
      </c>
      <c r="H622" t="inlineStr">
        <is>
          <t>19/03/2026</t>
        </is>
      </c>
      <c r="I622" t="inlineStr">
        <is>
          <t>Cartão</t>
        </is>
      </c>
      <c r="J622" s="1" t="n">
        <v>0</v>
      </c>
      <c r="K622" s="1" t="n">
        <v>1775.21</v>
      </c>
      <c r="L622" s="1" t="n">
        <v>34.11</v>
      </c>
      <c r="M622" s="1" t="n">
        <v>0</v>
      </c>
      <c r="N622" s="1" t="n">
        <v>0</v>
      </c>
      <c r="O622" s="1" t="n">
        <v>0</v>
      </c>
      <c r="P622" s="1" t="n">
        <v>0</v>
      </c>
      <c r="Q622" s="1" t="n">
        <v>0</v>
      </c>
      <c r="R622" t="inlineStr">
        <is>
          <t>Pendente de Lançamento (Não Consta)</t>
        </is>
      </c>
      <c r="S622" t="inlineStr">
        <is>
          <t>Não Mapeado</t>
        </is>
      </c>
      <c r="T622" t="inlineStr">
        <is>
          <t>Sem tratativa na operação</t>
        </is>
      </c>
      <c r="U622" t="inlineStr">
        <is>
          <t>-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-</t>
        </is>
      </c>
      <c r="Z622" t="inlineStr">
        <is>
          <t>-</t>
        </is>
      </c>
      <c r="AA622" t="inlineStr">
        <is>
          <t>-</t>
        </is>
      </c>
      <c r="AB622" t="inlineStr">
        <is>
          <t>Não Mapeado</t>
        </is>
      </c>
      <c r="AC622" t="inlineStr">
        <is>
          <t>Operação</t>
        </is>
      </c>
    </row>
    <row r="623">
      <c r="A623" t="inlineStr">
        <is>
          <t>Não Mapeado</t>
        </is>
      </c>
      <c r="B623" t="inlineStr">
        <is>
          <t>DIRETO</t>
        </is>
      </c>
      <c r="C623" t="inlineStr">
        <is>
          <t>Não Mapeado</t>
        </is>
      </c>
      <c r="D623" t="inlineStr">
        <is>
          <t>G3</t>
        </is>
      </c>
      <c r="E623" t="inlineStr">
        <is>
          <t>FEOFII</t>
        </is>
      </c>
      <c r="F623" t="inlineStr">
        <is>
          <t>FEOFII</t>
        </is>
      </c>
      <c r="G623" t="inlineStr">
        <is>
          <t>NAO_CONSTA</t>
        </is>
      </c>
      <c r="H623" t="inlineStr">
        <is>
          <t>19/03/2026</t>
        </is>
      </c>
      <c r="I623" t="inlineStr">
        <is>
          <t>Cartão</t>
        </is>
      </c>
      <c r="J623" s="1" t="n">
        <v>0</v>
      </c>
      <c r="K623" s="1" t="n">
        <v>1775.21</v>
      </c>
      <c r="L623" s="1" t="n">
        <v>47.91</v>
      </c>
      <c r="M623" s="1" t="n">
        <v>0</v>
      </c>
      <c r="N623" s="1" t="n">
        <v>0</v>
      </c>
      <c r="O623" s="1" t="n">
        <v>0</v>
      </c>
      <c r="P623" s="1" t="n">
        <v>0</v>
      </c>
      <c r="Q623" s="1" t="n">
        <v>0</v>
      </c>
      <c r="R623" t="inlineStr">
        <is>
          <t>Pendente de Lançamento (Não Consta)</t>
        </is>
      </c>
      <c r="S623" t="inlineStr">
        <is>
          <t>Não Mapeado</t>
        </is>
      </c>
      <c r="T623" t="inlineStr">
        <is>
          <t>Sem tratativa na operação</t>
        </is>
      </c>
      <c r="U623" t="inlineStr">
        <is>
          <t>-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-</t>
        </is>
      </c>
      <c r="Z623" t="inlineStr">
        <is>
          <t>-</t>
        </is>
      </c>
      <c r="AA623" t="inlineStr">
        <is>
          <t>-</t>
        </is>
      </c>
      <c r="AB623" t="inlineStr">
        <is>
          <t>Não Mapeado</t>
        </is>
      </c>
      <c r="AC623" t="inlineStr">
        <is>
          <t>Operação</t>
        </is>
      </c>
    </row>
    <row r="624">
      <c r="A624" t="inlineStr">
        <is>
          <t>Não Mapeado</t>
        </is>
      </c>
      <c r="B624" t="inlineStr">
        <is>
          <t>DIRETO</t>
        </is>
      </c>
      <c r="C624" t="inlineStr">
        <is>
          <t>Não Mapeado</t>
        </is>
      </c>
      <c r="D624" t="inlineStr">
        <is>
          <t>G3</t>
        </is>
      </c>
      <c r="E624" t="inlineStr">
        <is>
          <t>HDAYOC</t>
        </is>
      </c>
      <c r="F624" t="inlineStr">
        <is>
          <t>HDAYOC</t>
        </is>
      </c>
      <c r="G624" t="inlineStr">
        <is>
          <t>NAO_CONSTA</t>
        </is>
      </c>
      <c r="H624" t="inlineStr">
        <is>
          <t>19/03/2026</t>
        </is>
      </c>
      <c r="I624" t="inlineStr">
        <is>
          <t>Cartão</t>
        </is>
      </c>
      <c r="J624" s="1" t="n">
        <v>0</v>
      </c>
      <c r="K624" s="1" t="n">
        <v>2015.11</v>
      </c>
      <c r="L624" s="1" t="n">
        <v>124.76</v>
      </c>
      <c r="M624" s="1" t="n">
        <v>0</v>
      </c>
      <c r="N624" s="1" t="n">
        <v>0</v>
      </c>
      <c r="O624" s="1" t="n">
        <v>0</v>
      </c>
      <c r="P624" s="1" t="n">
        <v>0</v>
      </c>
      <c r="Q624" s="1" t="n">
        <v>0</v>
      </c>
      <c r="R624" t="inlineStr">
        <is>
          <t>Pendente de Lançamento (Não Consta)</t>
        </is>
      </c>
      <c r="S624" t="inlineStr">
        <is>
          <t>Não Mapeado</t>
        </is>
      </c>
      <c r="T624" t="inlineStr">
        <is>
          <t>Sem tratativa na operação</t>
        </is>
      </c>
      <c r="U624" t="inlineStr">
        <is>
          <t>-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-</t>
        </is>
      </c>
      <c r="Z624" t="inlineStr">
        <is>
          <t>-</t>
        </is>
      </c>
      <c r="AA624" t="inlineStr">
        <is>
          <t>-</t>
        </is>
      </c>
      <c r="AB624" t="inlineStr">
        <is>
          <t>Não Mapeado</t>
        </is>
      </c>
      <c r="AC624" t="inlineStr">
        <is>
          <t>Operação</t>
        </is>
      </c>
    </row>
    <row r="625">
      <c r="A625" t="inlineStr">
        <is>
          <t>Não Mapeado</t>
        </is>
      </c>
      <c r="B625" t="inlineStr">
        <is>
          <t>DIRETO</t>
        </is>
      </c>
      <c r="C625" t="inlineStr">
        <is>
          <t>Não Mapeado</t>
        </is>
      </c>
      <c r="D625" t="inlineStr">
        <is>
          <t>G3</t>
        </is>
      </c>
      <c r="E625" t="inlineStr">
        <is>
          <t>HDBBRL</t>
        </is>
      </c>
      <c r="F625" t="inlineStr">
        <is>
          <t>HDBBRL</t>
        </is>
      </c>
      <c r="G625" t="inlineStr">
        <is>
          <t>NAO_CONSTA</t>
        </is>
      </c>
      <c r="H625" t="inlineStr">
        <is>
          <t>19/03/2026</t>
        </is>
      </c>
      <c r="I625" t="inlineStr">
        <is>
          <t>Cartão</t>
        </is>
      </c>
      <c r="J625" s="1" t="n">
        <v>0</v>
      </c>
      <c r="K625" s="1" t="n">
        <v>1775.21</v>
      </c>
      <c r="L625" s="1" t="n">
        <v>34.11</v>
      </c>
      <c r="M625" s="1" t="n">
        <v>0</v>
      </c>
      <c r="N625" s="1" t="n">
        <v>0</v>
      </c>
      <c r="O625" s="1" t="n">
        <v>0</v>
      </c>
      <c r="P625" s="1" t="n">
        <v>0</v>
      </c>
      <c r="Q625" s="1" t="n">
        <v>0</v>
      </c>
      <c r="R625" t="inlineStr">
        <is>
          <t>Pendente de Lançamento (Não Consta)</t>
        </is>
      </c>
      <c r="S625" t="inlineStr">
        <is>
          <t>Não Mapeado</t>
        </is>
      </c>
      <c r="T625" t="inlineStr">
        <is>
          <t>Sem tratativa na operação</t>
        </is>
      </c>
      <c r="U625" t="inlineStr">
        <is>
          <t>-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-</t>
        </is>
      </c>
      <c r="Z625" t="inlineStr">
        <is>
          <t>-</t>
        </is>
      </c>
      <c r="AA625" t="inlineStr">
        <is>
          <t>-</t>
        </is>
      </c>
      <c r="AB625" t="inlineStr">
        <is>
          <t>Não Mapeado</t>
        </is>
      </c>
      <c r="AC625" t="inlineStr">
        <is>
          <t>Operação</t>
        </is>
      </c>
    </row>
    <row r="626">
      <c r="A626" t="inlineStr">
        <is>
          <t>Não Mapeado</t>
        </is>
      </c>
      <c r="B626" t="inlineStr">
        <is>
          <t>DIRETO</t>
        </is>
      </c>
      <c r="C626" t="inlineStr">
        <is>
          <t>Não Mapeado</t>
        </is>
      </c>
      <c r="D626" t="inlineStr">
        <is>
          <t>G3</t>
        </is>
      </c>
      <c r="E626" t="inlineStr">
        <is>
          <t>FGBZSU</t>
        </is>
      </c>
      <c r="F626" t="inlineStr">
        <is>
          <t>FGBZSU</t>
        </is>
      </c>
      <c r="G626" t="inlineStr">
        <is>
          <t>NAO_CONSTA</t>
        </is>
      </c>
      <c r="H626" t="inlineStr">
        <is>
          <t>19/03/2026</t>
        </is>
      </c>
      <c r="I626" t="inlineStr">
        <is>
          <t>Cartão</t>
        </is>
      </c>
      <c r="J626" s="1" t="n">
        <v>0</v>
      </c>
      <c r="K626" s="1" t="n">
        <v>2295.69</v>
      </c>
      <c r="L626" s="1" t="n">
        <v>46.72</v>
      </c>
      <c r="M626" s="1" t="n">
        <v>0</v>
      </c>
      <c r="N626" s="1" t="n">
        <v>0</v>
      </c>
      <c r="O626" s="1" t="n">
        <v>0</v>
      </c>
      <c r="P626" s="1" t="n">
        <v>0</v>
      </c>
      <c r="Q626" s="1" t="n">
        <v>0</v>
      </c>
      <c r="R626" t="inlineStr">
        <is>
          <t>Pendente de Lançamento (Não Consta)</t>
        </is>
      </c>
      <c r="S626" t="inlineStr">
        <is>
          <t>Não Mapeado</t>
        </is>
      </c>
      <c r="T626" t="inlineStr">
        <is>
          <t>Sem tratativa na operação</t>
        </is>
      </c>
      <c r="U626" t="inlineStr">
        <is>
          <t>-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Não Mapeado</t>
        </is>
      </c>
      <c r="AC626" t="inlineStr">
        <is>
          <t>Operação</t>
        </is>
      </c>
    </row>
    <row r="627">
      <c r="A627" t="inlineStr">
        <is>
          <t>Não Mapeado</t>
        </is>
      </c>
      <c r="B627" t="inlineStr">
        <is>
          <t>DIRETO</t>
        </is>
      </c>
      <c r="C627" t="inlineStr">
        <is>
          <t>Não Mapeado</t>
        </is>
      </c>
      <c r="D627" t="inlineStr">
        <is>
          <t>G3</t>
        </is>
      </c>
      <c r="E627" t="inlineStr">
        <is>
          <t>WZNDDV</t>
        </is>
      </c>
      <c r="F627" t="inlineStr">
        <is>
          <t>WZNDDV</t>
        </is>
      </c>
      <c r="G627" t="inlineStr">
        <is>
          <t>NAO_CONSTA</t>
        </is>
      </c>
      <c r="H627" t="inlineStr">
        <is>
          <t>19/03/2026</t>
        </is>
      </c>
      <c r="I627" t="inlineStr">
        <is>
          <t>Cartão</t>
        </is>
      </c>
      <c r="J627" s="1" t="n">
        <v>0</v>
      </c>
      <c r="K627" s="1" t="n">
        <v>519.53</v>
      </c>
      <c r="L627" s="1" t="n">
        <v>80.83</v>
      </c>
      <c r="M627" s="1" t="n">
        <v>0</v>
      </c>
      <c r="N627" s="1" t="n">
        <v>0</v>
      </c>
      <c r="O627" s="1" t="n">
        <v>0</v>
      </c>
      <c r="P627" s="1" t="n">
        <v>0</v>
      </c>
      <c r="Q627" s="1" t="n">
        <v>0</v>
      </c>
      <c r="R627" t="inlineStr">
        <is>
          <t>Pendente de Lançamento (Não Consta)</t>
        </is>
      </c>
      <c r="S627" t="inlineStr">
        <is>
          <t>Não Mapeado</t>
        </is>
      </c>
      <c r="T627" t="inlineStr">
        <is>
          <t>Sem tratativa na operação</t>
        </is>
      </c>
      <c r="U627" t="inlineStr">
        <is>
          <t>-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Não Mapeado</t>
        </is>
      </c>
      <c r="AC627" t="inlineStr">
        <is>
          <t>Operação</t>
        </is>
      </c>
    </row>
    <row r="628">
      <c r="A628" t="inlineStr">
        <is>
          <t>Não Mapeado</t>
        </is>
      </c>
      <c r="B628" t="inlineStr">
        <is>
          <t>DIRETO</t>
        </is>
      </c>
      <c r="C628" t="inlineStr">
        <is>
          <t>Não Mapeado</t>
        </is>
      </c>
      <c r="D628" t="inlineStr">
        <is>
          <t>G3</t>
        </is>
      </c>
      <c r="E628" t="inlineStr">
        <is>
          <t>UPEJPJ</t>
        </is>
      </c>
      <c r="F628" t="inlineStr">
        <is>
          <t>UPEJPJ</t>
        </is>
      </c>
      <c r="G628" t="inlineStr">
        <is>
          <t>NAO_CONSTA</t>
        </is>
      </c>
      <c r="H628" t="inlineStr">
        <is>
          <t>19/03/2026</t>
        </is>
      </c>
      <c r="I628" t="inlineStr">
        <is>
          <t>Cartão</t>
        </is>
      </c>
      <c r="J628" s="1" t="n">
        <v>0</v>
      </c>
      <c r="K628" s="1" t="n">
        <v>1259.8</v>
      </c>
      <c r="L628" s="1" t="n">
        <v>124.76</v>
      </c>
      <c r="M628" s="1" t="n">
        <v>0</v>
      </c>
      <c r="N628" s="1" t="n">
        <v>0</v>
      </c>
      <c r="O628" s="1" t="n">
        <v>0</v>
      </c>
      <c r="P628" s="1" t="n">
        <v>0</v>
      </c>
      <c r="Q628" s="1" t="n">
        <v>0</v>
      </c>
      <c r="R628" t="inlineStr">
        <is>
          <t>Pendente de Lançamento (Não Consta)</t>
        </is>
      </c>
      <c r="S628" t="inlineStr">
        <is>
          <t>Não Mapeado</t>
        </is>
      </c>
      <c r="T628" t="inlineStr">
        <is>
          <t>Sem tratativa na operação</t>
        </is>
      </c>
      <c r="U628" t="inlineStr">
        <is>
          <t>-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-</t>
        </is>
      </c>
      <c r="Z628" t="inlineStr">
        <is>
          <t>-</t>
        </is>
      </c>
      <c r="AA628" t="inlineStr">
        <is>
          <t>-</t>
        </is>
      </c>
      <c r="AB628" t="inlineStr">
        <is>
          <t>Não Mapeado</t>
        </is>
      </c>
      <c r="AC628" t="inlineStr">
        <is>
          <t>Operação</t>
        </is>
      </c>
    </row>
    <row r="629">
      <c r="A629" t="inlineStr">
        <is>
          <t>Não Mapeado</t>
        </is>
      </c>
      <c r="B629" t="inlineStr">
        <is>
          <t>DIRETO</t>
        </is>
      </c>
      <c r="C629" t="inlineStr">
        <is>
          <t>Não Mapeado</t>
        </is>
      </c>
      <c r="D629" t="inlineStr">
        <is>
          <t>G3</t>
        </is>
      </c>
      <c r="E629" t="inlineStr">
        <is>
          <t>HAKXKK</t>
        </is>
      </c>
      <c r="F629" t="inlineStr">
        <is>
          <t>HAKXKK</t>
        </is>
      </c>
      <c r="G629" t="inlineStr">
        <is>
          <t>NAO_CONSTA</t>
        </is>
      </c>
      <c r="H629" t="inlineStr">
        <is>
          <t>23/03/2026</t>
        </is>
      </c>
      <c r="I629" t="inlineStr">
        <is>
          <t>Cartão</t>
        </is>
      </c>
      <c r="J629" s="1" t="n">
        <v>0</v>
      </c>
      <c r="K629" s="1" t="n">
        <v>417.87</v>
      </c>
      <c r="L629" s="1" t="n">
        <v>54.09</v>
      </c>
      <c r="M629" s="1" t="n">
        <v>0</v>
      </c>
      <c r="N629" s="1" t="n">
        <v>0</v>
      </c>
      <c r="O629" s="1" t="n">
        <v>0</v>
      </c>
      <c r="P629" s="1" t="n">
        <v>0</v>
      </c>
      <c r="Q629" s="1" t="n">
        <v>0</v>
      </c>
      <c r="R629" t="inlineStr">
        <is>
          <t>Pendente de Lançamento (Não Consta)</t>
        </is>
      </c>
      <c r="S629" t="inlineStr">
        <is>
          <t>Não Mapeado</t>
        </is>
      </c>
      <c r="T629" t="inlineStr">
        <is>
          <t>Sem tratativa na operação</t>
        </is>
      </c>
      <c r="U629" t="inlineStr">
        <is>
          <t>-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Não Mapeado</t>
        </is>
      </c>
      <c r="AC629" t="inlineStr">
        <is>
          <t>Operação</t>
        </is>
      </c>
    </row>
    <row r="630">
      <c r="A630" t="inlineStr">
        <is>
          <t>Não Mapeado</t>
        </is>
      </c>
      <c r="B630" t="inlineStr">
        <is>
          <t>DIRETO</t>
        </is>
      </c>
      <c r="C630" t="inlineStr">
        <is>
          <t>Não Mapeado</t>
        </is>
      </c>
      <c r="D630" t="inlineStr">
        <is>
          <t>G3</t>
        </is>
      </c>
      <c r="E630" t="inlineStr">
        <is>
          <t>IMRLKT</t>
        </is>
      </c>
      <c r="F630" t="inlineStr">
        <is>
          <t>IMRLKT</t>
        </is>
      </c>
      <c r="G630" t="inlineStr">
        <is>
          <t>NAO_CONSTA</t>
        </is>
      </c>
      <c r="H630" t="inlineStr">
        <is>
          <t>24/03/2026</t>
        </is>
      </c>
      <c r="I630" t="inlineStr">
        <is>
          <t>Cartão</t>
        </is>
      </c>
      <c r="J630" s="1" t="n">
        <v>0</v>
      </c>
      <c r="K630" s="1" t="n">
        <v>652.5599999999999</v>
      </c>
      <c r="L630" s="1" t="n">
        <v>95.01000000000001</v>
      </c>
      <c r="M630" s="1" t="n">
        <v>0</v>
      </c>
      <c r="N630" s="1" t="n">
        <v>0</v>
      </c>
      <c r="O630" s="1" t="n">
        <v>0</v>
      </c>
      <c r="P630" s="1" t="n">
        <v>0</v>
      </c>
      <c r="Q630" s="1" t="n">
        <v>0</v>
      </c>
      <c r="R630" t="inlineStr">
        <is>
          <t>Pendente de Lançamento (Não Consta)</t>
        </is>
      </c>
      <c r="S630" t="inlineStr">
        <is>
          <t>Não Mapeado</t>
        </is>
      </c>
      <c r="T630" t="inlineStr">
        <is>
          <t>Sem tratativa na operação</t>
        </is>
      </c>
      <c r="U630" t="inlineStr">
        <is>
          <t>-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-</t>
        </is>
      </c>
      <c r="Z630" t="inlineStr">
        <is>
          <t>-</t>
        </is>
      </c>
      <c r="AA630" t="inlineStr">
        <is>
          <t>-</t>
        </is>
      </c>
      <c r="AB630" t="inlineStr">
        <is>
          <t>Não Mapeado</t>
        </is>
      </c>
      <c r="AC630" t="inlineStr">
        <is>
          <t>Operação</t>
        </is>
      </c>
    </row>
    <row r="631">
      <c r="A631" t="inlineStr">
        <is>
          <t>Não Mapeado</t>
        </is>
      </c>
      <c r="B631" t="inlineStr">
        <is>
          <t>DIRETO</t>
        </is>
      </c>
      <c r="C631" t="inlineStr">
        <is>
          <t>Não Mapeado</t>
        </is>
      </c>
      <c r="D631" t="inlineStr">
        <is>
          <t>G3</t>
        </is>
      </c>
      <c r="E631" t="inlineStr">
        <is>
          <t>QQAFXW</t>
        </is>
      </c>
      <c r="F631" t="inlineStr">
        <is>
          <t>QQAFXW</t>
        </is>
      </c>
      <c r="G631" t="inlineStr">
        <is>
          <t>NAO_CONSTA</t>
        </is>
      </c>
      <c r="H631" t="inlineStr">
        <is>
          <t>24/03/2026</t>
        </is>
      </c>
      <c r="I631" t="inlineStr">
        <is>
          <t>Cartão</t>
        </is>
      </c>
      <c r="J631" s="1" t="n">
        <v>0</v>
      </c>
      <c r="K631" s="1" t="n">
        <v>1294.9</v>
      </c>
      <c r="L631" s="1" t="n">
        <v>62.62</v>
      </c>
      <c r="M631" s="1" t="n">
        <v>0</v>
      </c>
      <c r="N631" s="1" t="n">
        <v>0</v>
      </c>
      <c r="O631" s="1" t="n">
        <v>0</v>
      </c>
      <c r="P631" s="1" t="n">
        <v>0</v>
      </c>
      <c r="Q631" s="1" t="n">
        <v>0</v>
      </c>
      <c r="R631" t="inlineStr">
        <is>
          <t>Pendente de Lançamento (Não Consta)</t>
        </is>
      </c>
      <c r="S631" t="inlineStr">
        <is>
          <t>Não Mapeado</t>
        </is>
      </c>
      <c r="T631" t="inlineStr">
        <is>
          <t>Sem tratativa na operação</t>
        </is>
      </c>
      <c r="U631" t="inlineStr">
        <is>
          <t>-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-</t>
        </is>
      </c>
      <c r="Z631" t="inlineStr">
        <is>
          <t>-</t>
        </is>
      </c>
      <c r="AA631" t="inlineStr">
        <is>
          <t>-</t>
        </is>
      </c>
      <c r="AB631" t="inlineStr">
        <is>
          <t>Não Mapeado</t>
        </is>
      </c>
      <c r="AC631" t="inlineStr">
        <is>
          <t>Operação</t>
        </is>
      </c>
    </row>
    <row r="632">
      <c r="A632" t="inlineStr">
        <is>
          <t>Não Mapeado</t>
        </is>
      </c>
      <c r="B632" t="inlineStr">
        <is>
          <t>DIRETO</t>
        </is>
      </c>
      <c r="C632" t="inlineStr">
        <is>
          <t>Não Mapeado</t>
        </is>
      </c>
      <c r="D632" t="inlineStr">
        <is>
          <t>G3</t>
        </is>
      </c>
      <c r="E632" t="inlineStr">
        <is>
          <t>MENNEX</t>
        </is>
      </c>
      <c r="F632" t="inlineStr">
        <is>
          <t>MENNEX</t>
        </is>
      </c>
      <c r="G632" t="inlineStr">
        <is>
          <t>NAO_CONSTA</t>
        </is>
      </c>
      <c r="H632" t="inlineStr">
        <is>
          <t>24/03/2026</t>
        </is>
      </c>
      <c r="I632" t="inlineStr">
        <is>
          <t>Cartão</t>
        </is>
      </c>
      <c r="J632" s="1" t="n">
        <v>0</v>
      </c>
      <c r="K632" s="1" t="n">
        <v>1294.9</v>
      </c>
      <c r="L632" s="1" t="n">
        <v>62.14</v>
      </c>
      <c r="M632" s="1" t="n">
        <v>0</v>
      </c>
      <c r="N632" s="1" t="n">
        <v>0</v>
      </c>
      <c r="O632" s="1" t="n">
        <v>0</v>
      </c>
      <c r="P632" s="1" t="n">
        <v>0</v>
      </c>
      <c r="Q632" s="1" t="n">
        <v>0</v>
      </c>
      <c r="R632" t="inlineStr">
        <is>
          <t>Pendente de Lançamento (Não Consta)</t>
        </is>
      </c>
      <c r="S632" t="inlineStr">
        <is>
          <t>Não Mapeado</t>
        </is>
      </c>
      <c r="T632" t="inlineStr">
        <is>
          <t>Sem tratativa na operação</t>
        </is>
      </c>
      <c r="U632" t="inlineStr">
        <is>
          <t>-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Não Mapeado</t>
        </is>
      </c>
      <c r="AC632" t="inlineStr">
        <is>
          <t>Operação</t>
        </is>
      </c>
    </row>
    <row r="633">
      <c r="A633" t="inlineStr">
        <is>
          <t>Não Mapeado</t>
        </is>
      </c>
      <c r="B633" t="inlineStr">
        <is>
          <t>DIRETO</t>
        </is>
      </c>
      <c r="C633" t="inlineStr">
        <is>
          <t>Não Mapeado</t>
        </is>
      </c>
      <c r="D633" t="inlineStr">
        <is>
          <t>G3</t>
        </is>
      </c>
      <c r="E633" t="inlineStr">
        <is>
          <t>NKFMAI</t>
        </is>
      </c>
      <c r="F633" t="inlineStr">
        <is>
          <t>NKFMAI</t>
        </is>
      </c>
      <c r="G633" t="inlineStr">
        <is>
          <t>NAO_CONSTA</t>
        </is>
      </c>
      <c r="H633" t="inlineStr">
        <is>
          <t>24/03/2026</t>
        </is>
      </c>
      <c r="I633" t="inlineStr">
        <is>
          <t>Cartão</t>
        </is>
      </c>
      <c r="J633" s="1" t="n">
        <v>0</v>
      </c>
      <c r="K633" s="1" t="n">
        <v>296.9</v>
      </c>
      <c r="L633" s="1" t="n">
        <v>509.17</v>
      </c>
      <c r="M633" s="1" t="n">
        <v>0</v>
      </c>
      <c r="N633" s="1" t="n">
        <v>0</v>
      </c>
      <c r="O633" s="1" t="n">
        <v>0</v>
      </c>
      <c r="P633" s="1" t="n">
        <v>0</v>
      </c>
      <c r="Q633" s="1" t="n">
        <v>0</v>
      </c>
      <c r="R633" t="inlineStr">
        <is>
          <t>Pendente de Lançamento (Não Consta)</t>
        </is>
      </c>
      <c r="S633" t="inlineStr">
        <is>
          <t>Não Mapeado</t>
        </is>
      </c>
      <c r="T633" t="inlineStr">
        <is>
          <t>Sem tratativa na operação</t>
        </is>
      </c>
      <c r="U633" t="inlineStr">
        <is>
          <t>-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Não Mapeado</t>
        </is>
      </c>
      <c r="AC633" t="inlineStr">
        <is>
          <t>Operação</t>
        </is>
      </c>
    </row>
    <row r="634">
      <c r="A634" t="inlineStr">
        <is>
          <t>Não Mapeado</t>
        </is>
      </c>
      <c r="B634" t="inlineStr">
        <is>
          <t>DIRETO</t>
        </is>
      </c>
      <c r="C634" t="inlineStr">
        <is>
          <t>Não Mapeado</t>
        </is>
      </c>
      <c r="D634" t="inlineStr">
        <is>
          <t>G3</t>
        </is>
      </c>
      <c r="E634" t="inlineStr">
        <is>
          <t>MEYFFJ</t>
        </is>
      </c>
      <c r="F634" t="inlineStr">
        <is>
          <t>MEYFFJ</t>
        </is>
      </c>
      <c r="G634" t="inlineStr">
        <is>
          <t>NAO_CONSTA</t>
        </is>
      </c>
      <c r="H634" t="inlineStr">
        <is>
          <t>24/03/2026</t>
        </is>
      </c>
      <c r="I634" t="inlineStr">
        <is>
          <t>Cartão</t>
        </is>
      </c>
      <c r="J634" s="1" t="n">
        <v>0</v>
      </c>
      <c r="K634" s="1" t="n">
        <v>1202.19</v>
      </c>
      <c r="L634" s="1" t="n">
        <v>46.72</v>
      </c>
      <c r="M634" s="1" t="n">
        <v>0</v>
      </c>
      <c r="N634" s="1" t="n">
        <v>0</v>
      </c>
      <c r="O634" s="1" t="n">
        <v>0</v>
      </c>
      <c r="P634" s="1" t="n">
        <v>0</v>
      </c>
      <c r="Q634" s="1" t="n">
        <v>0</v>
      </c>
      <c r="R634" t="inlineStr">
        <is>
          <t>Pendente de Lançamento (Não Consta)</t>
        </is>
      </c>
      <c r="S634" t="inlineStr">
        <is>
          <t>Não Mapeado</t>
        </is>
      </c>
      <c r="T634" t="inlineStr">
        <is>
          <t>Sem tratativa na operação</t>
        </is>
      </c>
      <c r="U634" t="inlineStr">
        <is>
          <t>-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Não Mapeado</t>
        </is>
      </c>
      <c r="AC634" t="inlineStr">
        <is>
          <t>Operação</t>
        </is>
      </c>
    </row>
    <row r="635">
      <c r="A635" t="inlineStr">
        <is>
          <t>Não Mapeado</t>
        </is>
      </c>
      <c r="B635" t="inlineStr">
        <is>
          <t>DIRETO</t>
        </is>
      </c>
      <c r="C635" t="inlineStr">
        <is>
          <t>Não Mapeado</t>
        </is>
      </c>
      <c r="D635" t="inlineStr">
        <is>
          <t>G3</t>
        </is>
      </c>
      <c r="E635" t="inlineStr">
        <is>
          <t>ILGRVG</t>
        </is>
      </c>
      <c r="F635" t="inlineStr">
        <is>
          <t>ILGRVG</t>
        </is>
      </c>
      <c r="G635" t="inlineStr">
        <is>
          <t>NAO_CONSTA</t>
        </is>
      </c>
      <c r="H635" t="inlineStr">
        <is>
          <t>24/03/2026</t>
        </is>
      </c>
      <c r="I635" t="inlineStr">
        <is>
          <t>Cartão</t>
        </is>
      </c>
      <c r="J635" s="1" t="n">
        <v>0</v>
      </c>
      <c r="K635" s="1" t="n">
        <v>1033.06</v>
      </c>
      <c r="L635" s="1" t="n">
        <v>447.53</v>
      </c>
      <c r="M635" s="1" t="n">
        <v>0</v>
      </c>
      <c r="N635" s="1" t="n">
        <v>0</v>
      </c>
      <c r="O635" s="1" t="n">
        <v>0</v>
      </c>
      <c r="P635" s="1" t="n">
        <v>0</v>
      </c>
      <c r="Q635" s="1" t="n">
        <v>0</v>
      </c>
      <c r="R635" t="inlineStr">
        <is>
          <t>Pendente de Lançamento (Não Consta)</t>
        </is>
      </c>
      <c r="S635" t="inlineStr">
        <is>
          <t>Não Mapeado</t>
        </is>
      </c>
      <c r="T635" t="inlineStr">
        <is>
          <t>Sem tratativa na operação</t>
        </is>
      </c>
      <c r="U635" t="inlineStr">
        <is>
          <t>-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-</t>
        </is>
      </c>
      <c r="Z635" t="inlineStr">
        <is>
          <t>-</t>
        </is>
      </c>
      <c r="AA635" t="inlineStr">
        <is>
          <t>-</t>
        </is>
      </c>
      <c r="AB635" t="inlineStr">
        <is>
          <t>Não Mapeado</t>
        </is>
      </c>
      <c r="AC635" t="inlineStr">
        <is>
          <t>Operação</t>
        </is>
      </c>
    </row>
    <row r="636">
      <c r="A636" t="inlineStr">
        <is>
          <t>Não Mapeado</t>
        </is>
      </c>
      <c r="B636" t="inlineStr">
        <is>
          <t>DIRETO</t>
        </is>
      </c>
      <c r="C636" t="inlineStr">
        <is>
          <t>Não Mapeado</t>
        </is>
      </c>
      <c r="D636" t="inlineStr">
        <is>
          <t>G3</t>
        </is>
      </c>
      <c r="E636" t="inlineStr">
        <is>
          <t>QPNALR</t>
        </is>
      </c>
      <c r="F636" t="inlineStr">
        <is>
          <t>QPNALR</t>
        </is>
      </c>
      <c r="G636" t="inlineStr">
        <is>
          <t>NAO_CONSTA</t>
        </is>
      </c>
      <c r="H636" t="inlineStr">
        <is>
          <t>24/03/2026</t>
        </is>
      </c>
      <c r="I636" t="inlineStr">
        <is>
          <t>Cartão</t>
        </is>
      </c>
      <c r="J636" s="1" t="n">
        <v>0</v>
      </c>
      <c r="K636" s="1" t="n">
        <v>1211.36</v>
      </c>
      <c r="L636" s="1" t="n">
        <v>776.37</v>
      </c>
      <c r="M636" s="1" t="n">
        <v>0</v>
      </c>
      <c r="N636" s="1" t="n">
        <v>0</v>
      </c>
      <c r="O636" s="1" t="n">
        <v>0</v>
      </c>
      <c r="P636" s="1" t="n">
        <v>0</v>
      </c>
      <c r="Q636" s="1" t="n">
        <v>0</v>
      </c>
      <c r="R636" t="inlineStr">
        <is>
          <t>Pendente de Lançamento (Não Consta)</t>
        </is>
      </c>
      <c r="S636" t="inlineStr">
        <is>
          <t>Não Mapeado</t>
        </is>
      </c>
      <c r="T636" t="inlineStr">
        <is>
          <t>Sem tratativa na operação</t>
        </is>
      </c>
      <c r="U636" t="inlineStr">
        <is>
          <t>-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Não Mapeado</t>
        </is>
      </c>
      <c r="AC636" t="inlineStr">
        <is>
          <t>Operação</t>
        </is>
      </c>
    </row>
    <row r="637">
      <c r="A637" t="inlineStr">
        <is>
          <t>Não Mapeado</t>
        </is>
      </c>
      <c r="B637" t="inlineStr">
        <is>
          <t>DIRETO</t>
        </is>
      </c>
      <c r="C637" t="inlineStr">
        <is>
          <t>Não Mapeado</t>
        </is>
      </c>
      <c r="D637" t="inlineStr">
        <is>
          <t>G3</t>
        </is>
      </c>
      <c r="E637" t="inlineStr">
        <is>
          <t>USYUHF</t>
        </is>
      </c>
      <c r="F637" t="inlineStr">
        <is>
          <t>USYUHF</t>
        </is>
      </c>
      <c r="G637" t="inlineStr">
        <is>
          <t>NAO_CONSTA</t>
        </is>
      </c>
      <c r="H637" t="inlineStr">
        <is>
          <t>25/03/2026</t>
        </is>
      </c>
      <c r="I637" t="inlineStr">
        <is>
          <t>Cartão</t>
        </is>
      </c>
      <c r="J637" s="1" t="n">
        <v>0</v>
      </c>
      <c r="K637" s="1" t="n">
        <v>911.42</v>
      </c>
      <c r="L637" s="1" t="n">
        <v>83.04000000000001</v>
      </c>
      <c r="M637" s="1" t="n">
        <v>0</v>
      </c>
      <c r="N637" s="1" t="n">
        <v>0</v>
      </c>
      <c r="O637" s="1" t="n">
        <v>0</v>
      </c>
      <c r="P637" s="1" t="n">
        <v>0</v>
      </c>
      <c r="Q637" s="1" t="n">
        <v>0</v>
      </c>
      <c r="R637" t="inlineStr">
        <is>
          <t>Pendente de Lançamento (Não Consta)</t>
        </is>
      </c>
      <c r="S637" t="inlineStr">
        <is>
          <t>Não Mapeado</t>
        </is>
      </c>
      <c r="T637" t="inlineStr">
        <is>
          <t>Sem tratativa na operação</t>
        </is>
      </c>
      <c r="U637" t="inlineStr">
        <is>
          <t>-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-</t>
        </is>
      </c>
      <c r="Z637" t="inlineStr">
        <is>
          <t>-</t>
        </is>
      </c>
      <c r="AA637" t="inlineStr">
        <is>
          <t>-</t>
        </is>
      </c>
      <c r="AB637" t="inlineStr">
        <is>
          <t>Não Mapeado</t>
        </is>
      </c>
      <c r="AC637" t="inlineStr">
        <is>
          <t>Operação</t>
        </is>
      </c>
    </row>
    <row r="638">
      <c r="A638" t="inlineStr">
        <is>
          <t>Não Mapeado</t>
        </is>
      </c>
      <c r="B638" t="inlineStr">
        <is>
          <t>DIRETO</t>
        </is>
      </c>
      <c r="C638" t="inlineStr">
        <is>
          <t>Não Mapeado</t>
        </is>
      </c>
      <c r="D638" t="inlineStr">
        <is>
          <t>G3</t>
        </is>
      </c>
      <c r="E638" t="inlineStr">
        <is>
          <t>UNEKGH</t>
        </is>
      </c>
      <c r="F638" t="inlineStr">
        <is>
          <t>UNEKGH</t>
        </is>
      </c>
      <c r="G638" t="inlineStr">
        <is>
          <t>NAO_CONSTA</t>
        </is>
      </c>
      <c r="H638" t="inlineStr">
        <is>
          <t>25/03/2026</t>
        </is>
      </c>
      <c r="I638" t="inlineStr">
        <is>
          <t>Cartão</t>
        </is>
      </c>
      <c r="J638" s="1" t="n">
        <v>0</v>
      </c>
      <c r="K638" s="1" t="n">
        <v>1033.54</v>
      </c>
      <c r="L638" s="1" t="n">
        <v>108.87</v>
      </c>
      <c r="M638" s="1" t="n">
        <v>0</v>
      </c>
      <c r="N638" s="1" t="n">
        <v>0</v>
      </c>
      <c r="O638" s="1" t="n">
        <v>0</v>
      </c>
      <c r="P638" s="1" t="n">
        <v>0</v>
      </c>
      <c r="Q638" s="1" t="n">
        <v>0</v>
      </c>
      <c r="R638" t="inlineStr">
        <is>
          <t>Pendente de Lançamento (Não Consta)</t>
        </is>
      </c>
      <c r="S638" t="inlineStr">
        <is>
          <t>Não Mapeado</t>
        </is>
      </c>
      <c r="T638" t="inlineStr">
        <is>
          <t>Sem tratativa na operação</t>
        </is>
      </c>
      <c r="U638" t="inlineStr">
        <is>
          <t>-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Não Mapeado</t>
        </is>
      </c>
      <c r="AC638" t="inlineStr">
        <is>
          <t>Operação</t>
        </is>
      </c>
    </row>
    <row r="639">
      <c r="A639" t="inlineStr">
        <is>
          <t>Não Mapeado</t>
        </is>
      </c>
      <c r="B639" t="inlineStr">
        <is>
          <t>DIRETO</t>
        </is>
      </c>
      <c r="C639" t="inlineStr">
        <is>
          <t>Não Mapeado</t>
        </is>
      </c>
      <c r="D639" t="inlineStr">
        <is>
          <t>G3</t>
        </is>
      </c>
      <c r="E639" t="inlineStr">
        <is>
          <t>OEFSDU</t>
        </is>
      </c>
      <c r="F639" t="inlineStr">
        <is>
          <t>OEFSDU</t>
        </is>
      </c>
      <c r="G639" t="inlineStr">
        <is>
          <t>NAO_CONSTA</t>
        </is>
      </c>
      <c r="H639" t="inlineStr">
        <is>
          <t>25/03/2026</t>
        </is>
      </c>
      <c r="I639" t="inlineStr">
        <is>
          <t>Cartão</t>
        </is>
      </c>
      <c r="J639" s="1" t="n">
        <v>0</v>
      </c>
      <c r="K639" s="1" t="n">
        <v>571.63</v>
      </c>
      <c r="L639" s="1" t="n">
        <v>80.36</v>
      </c>
      <c r="M639" s="1" t="n">
        <v>0</v>
      </c>
      <c r="N639" s="1" t="n">
        <v>0</v>
      </c>
      <c r="O639" s="1" t="n">
        <v>0</v>
      </c>
      <c r="P639" s="1" t="n">
        <v>0</v>
      </c>
      <c r="Q639" s="1" t="n">
        <v>0</v>
      </c>
      <c r="R639" t="inlineStr">
        <is>
          <t>Pendente de Lançamento (Não Consta)</t>
        </is>
      </c>
      <c r="S639" t="inlineStr">
        <is>
          <t>Não Mapeado</t>
        </is>
      </c>
      <c r="T639" t="inlineStr">
        <is>
          <t>Sem tratativa na operação</t>
        </is>
      </c>
      <c r="U639" t="inlineStr">
        <is>
          <t>-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Não Mapeado</t>
        </is>
      </c>
      <c r="AC639" t="inlineStr">
        <is>
          <t>Operação</t>
        </is>
      </c>
    </row>
    <row r="640">
      <c r="A640" t="inlineStr">
        <is>
          <t>Não Mapeado</t>
        </is>
      </c>
      <c r="B640" t="inlineStr">
        <is>
          <t>DIRETO</t>
        </is>
      </c>
      <c r="C640" t="inlineStr">
        <is>
          <t>Não Mapeado</t>
        </is>
      </c>
      <c r="D640" t="inlineStr">
        <is>
          <t>G3</t>
        </is>
      </c>
      <c r="E640" t="inlineStr">
        <is>
          <t>MWAVUD</t>
        </is>
      </c>
      <c r="F640" t="inlineStr">
        <is>
          <t>MWAVUD</t>
        </is>
      </c>
      <c r="G640" t="inlineStr">
        <is>
          <t>NAO_CONSTA</t>
        </is>
      </c>
      <c r="H640" t="inlineStr">
        <is>
          <t>26/03/2026</t>
        </is>
      </c>
      <c r="I640" t="inlineStr">
        <is>
          <t>Cartão</t>
        </is>
      </c>
      <c r="J640" s="1" t="n">
        <v>0</v>
      </c>
      <c r="K640" s="1" t="n">
        <v>1126.84</v>
      </c>
      <c r="L640" s="1" t="n">
        <v>109.34</v>
      </c>
      <c r="M640" s="1" t="n">
        <v>0</v>
      </c>
      <c r="N640" s="1" t="n">
        <v>0</v>
      </c>
      <c r="O640" s="1" t="n">
        <v>0</v>
      </c>
      <c r="P640" s="1" t="n">
        <v>0</v>
      </c>
      <c r="Q640" s="1" t="n">
        <v>0</v>
      </c>
      <c r="R640" t="inlineStr">
        <is>
          <t>Pendente de Lançamento (Não Consta)</t>
        </is>
      </c>
      <c r="S640" t="inlineStr">
        <is>
          <t>Não Mapeado</t>
        </is>
      </c>
      <c r="T640" t="inlineStr">
        <is>
          <t>Sem tratativa na operação</t>
        </is>
      </c>
      <c r="U640" t="inlineStr">
        <is>
          <t>-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Não Mapeado</t>
        </is>
      </c>
      <c r="AC640" t="inlineStr">
        <is>
          <t>Operação</t>
        </is>
      </c>
    </row>
    <row r="641">
      <c r="A641" t="inlineStr">
        <is>
          <t>Não Mapeado</t>
        </is>
      </c>
      <c r="B641" t="inlineStr">
        <is>
          <t>DIRETO</t>
        </is>
      </c>
      <c r="C641" t="inlineStr">
        <is>
          <t>Não Mapeado</t>
        </is>
      </c>
      <c r="D641" t="inlineStr">
        <is>
          <t>G3</t>
        </is>
      </c>
      <c r="E641" t="inlineStr">
        <is>
          <t>URYZZI</t>
        </is>
      </c>
      <c r="F641" t="inlineStr">
        <is>
          <t>URYZZI</t>
        </is>
      </c>
      <c r="G641" t="inlineStr">
        <is>
          <t>NAO_CONSTA</t>
        </is>
      </c>
      <c r="H641" t="inlineStr">
        <is>
          <t>26/03/2026</t>
        </is>
      </c>
      <c r="I641" t="inlineStr">
        <is>
          <t>Cartão</t>
        </is>
      </c>
      <c r="J641" s="1" t="n">
        <v>0</v>
      </c>
      <c r="K641" s="1" t="n">
        <v>911.42</v>
      </c>
      <c r="L641" s="1" t="n">
        <v>83.04000000000001</v>
      </c>
      <c r="M641" s="1" t="n">
        <v>0</v>
      </c>
      <c r="N641" s="1" t="n">
        <v>0</v>
      </c>
      <c r="O641" s="1" t="n">
        <v>0</v>
      </c>
      <c r="P641" s="1" t="n">
        <v>0</v>
      </c>
      <c r="Q641" s="1" t="n">
        <v>0</v>
      </c>
      <c r="R641" t="inlineStr">
        <is>
          <t>Pendente de Lançamento (Não Consta)</t>
        </is>
      </c>
      <c r="S641" t="inlineStr">
        <is>
          <t>Não Mapeado</t>
        </is>
      </c>
      <c r="T641" t="inlineStr">
        <is>
          <t>Sem tratativa na operação</t>
        </is>
      </c>
      <c r="U641" t="inlineStr">
        <is>
          <t>-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Não Mapeado</t>
        </is>
      </c>
      <c r="AC641" t="inlineStr">
        <is>
          <t>Operação</t>
        </is>
      </c>
    </row>
    <row r="642">
      <c r="A642" t="inlineStr">
        <is>
          <t>Não Mapeado</t>
        </is>
      </c>
      <c r="B642" t="inlineStr">
        <is>
          <t>DIRETO</t>
        </is>
      </c>
      <c r="C642" t="inlineStr">
        <is>
          <t>Não Mapeado</t>
        </is>
      </c>
      <c r="D642" t="inlineStr">
        <is>
          <t>G3</t>
        </is>
      </c>
      <c r="E642" t="inlineStr">
        <is>
          <t>LZWEUY</t>
        </is>
      </c>
      <c r="F642" t="inlineStr">
        <is>
          <t>LZWEUY</t>
        </is>
      </c>
      <c r="G642" t="inlineStr">
        <is>
          <t>NAO_CONSTA</t>
        </is>
      </c>
      <c r="H642" t="inlineStr">
        <is>
          <t>27/03/2026</t>
        </is>
      </c>
      <c r="I642" t="inlineStr">
        <is>
          <t>Cartão</t>
        </is>
      </c>
      <c r="J642" s="1" t="n">
        <v>0</v>
      </c>
      <c r="K642" s="1" t="n">
        <v>2224.23</v>
      </c>
      <c r="L642" s="1" t="n">
        <v>33.56</v>
      </c>
      <c r="M642" s="1" t="n">
        <v>0</v>
      </c>
      <c r="N642" s="1" t="n">
        <v>0</v>
      </c>
      <c r="O642" s="1" t="n">
        <v>0</v>
      </c>
      <c r="P642" s="1" t="n">
        <v>0</v>
      </c>
      <c r="Q642" s="1" t="n">
        <v>0</v>
      </c>
      <c r="R642" t="inlineStr">
        <is>
          <t>Pendente de Lançamento (Não Consta)</t>
        </is>
      </c>
      <c r="S642" t="inlineStr">
        <is>
          <t>Não Mapeado</t>
        </is>
      </c>
      <c r="T642" t="inlineStr">
        <is>
          <t>Sem tratativa na operação</t>
        </is>
      </c>
      <c r="U642" t="inlineStr">
        <is>
          <t>-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-</t>
        </is>
      </c>
      <c r="Z642" t="inlineStr">
        <is>
          <t>-</t>
        </is>
      </c>
      <c r="AA642" t="inlineStr">
        <is>
          <t>-</t>
        </is>
      </c>
      <c r="AB642" t="inlineStr">
        <is>
          <t>Não Mapeado</t>
        </is>
      </c>
      <c r="AC642" t="inlineStr">
        <is>
          <t>Operação</t>
        </is>
      </c>
    </row>
    <row r="643">
      <c r="A643" t="inlineStr">
        <is>
          <t>Não Mapeado</t>
        </is>
      </c>
      <c r="B643" t="inlineStr">
        <is>
          <t>DIRETO</t>
        </is>
      </c>
      <c r="C643" t="inlineStr">
        <is>
          <t>Não Mapeado</t>
        </is>
      </c>
      <c r="D643" t="inlineStr">
        <is>
          <t>G3</t>
        </is>
      </c>
      <c r="E643" t="inlineStr">
        <is>
          <t>ULSCPG</t>
        </is>
      </c>
      <c r="F643" t="inlineStr">
        <is>
          <t>ULSCPG</t>
        </is>
      </c>
      <c r="G643" t="inlineStr">
        <is>
          <t>NAO_CONSTA</t>
        </is>
      </c>
      <c r="H643" t="inlineStr">
        <is>
          <t>29/03/2026</t>
        </is>
      </c>
      <c r="I643" t="inlineStr">
        <is>
          <t>Cartão</t>
        </is>
      </c>
      <c r="J643" s="1" t="n">
        <v>0</v>
      </c>
      <c r="K643" s="1" t="n">
        <v>4120.94</v>
      </c>
      <c r="L643" s="1" t="n">
        <v>110.87</v>
      </c>
      <c r="M643" s="1" t="n">
        <v>0</v>
      </c>
      <c r="N643" s="1" t="n">
        <v>0</v>
      </c>
      <c r="O643" s="1" t="n">
        <v>0</v>
      </c>
      <c r="P643" s="1" t="n">
        <v>0</v>
      </c>
      <c r="Q643" s="1" t="n">
        <v>0</v>
      </c>
      <c r="R643" t="inlineStr">
        <is>
          <t>Pendente de Lançamento (Não Consta)</t>
        </is>
      </c>
      <c r="S643" t="inlineStr">
        <is>
          <t>Não Mapeado</t>
        </is>
      </c>
      <c r="T643" t="inlineStr">
        <is>
          <t>Sem tratativa na operação</t>
        </is>
      </c>
      <c r="U643" t="inlineStr">
        <is>
          <t>-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Não Mapeado</t>
        </is>
      </c>
      <c r="AC643" t="inlineStr">
        <is>
          <t>Operação</t>
        </is>
      </c>
    </row>
    <row r="644">
      <c r="A644" t="inlineStr">
        <is>
          <t>Não Mapeado</t>
        </is>
      </c>
      <c r="B644" t="inlineStr">
        <is>
          <t>DIRETO</t>
        </is>
      </c>
      <c r="C644" t="inlineStr">
        <is>
          <t>Não Mapeado</t>
        </is>
      </c>
      <c r="D644" t="inlineStr">
        <is>
          <t>G3</t>
        </is>
      </c>
      <c r="E644" t="inlineStr">
        <is>
          <t>CEJLVM</t>
        </is>
      </c>
      <c r="F644" t="inlineStr">
        <is>
          <t>CEJLVM</t>
        </is>
      </c>
      <c r="G644" t="inlineStr">
        <is>
          <t>NAO_CONSTA</t>
        </is>
      </c>
      <c r="H644" t="inlineStr">
        <is>
          <t>29/03/2026</t>
        </is>
      </c>
      <c r="I644" t="inlineStr">
        <is>
          <t>Cartão</t>
        </is>
      </c>
      <c r="J644" s="1" t="n">
        <v>0</v>
      </c>
      <c r="K644" s="1" t="n">
        <v>1542.75</v>
      </c>
      <c r="L644" s="1" t="n">
        <v>56.78</v>
      </c>
      <c r="M644" s="1" t="n">
        <v>0</v>
      </c>
      <c r="N644" s="1" t="n">
        <v>0</v>
      </c>
      <c r="O644" s="1" t="n">
        <v>0</v>
      </c>
      <c r="P644" s="1" t="n">
        <v>0</v>
      </c>
      <c r="Q644" s="1" t="n">
        <v>0</v>
      </c>
      <c r="R644" t="inlineStr">
        <is>
          <t>Pendente de Lançamento (Não Consta)</t>
        </is>
      </c>
      <c r="S644" t="inlineStr">
        <is>
          <t>Não Mapeado</t>
        </is>
      </c>
      <c r="T644" t="inlineStr">
        <is>
          <t>Sem tratativa na operação</t>
        </is>
      </c>
      <c r="U644" t="inlineStr">
        <is>
          <t>-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-</t>
        </is>
      </c>
      <c r="Z644" t="inlineStr">
        <is>
          <t>-</t>
        </is>
      </c>
      <c r="AA644" t="inlineStr">
        <is>
          <t>-</t>
        </is>
      </c>
      <c r="AB644" t="inlineStr">
        <is>
          <t>Não Mapeado</t>
        </is>
      </c>
      <c r="AC644" t="inlineStr">
        <is>
          <t>Operação</t>
        </is>
      </c>
    </row>
    <row r="645">
      <c r="A645" t="inlineStr">
        <is>
          <t>Não Mapeado</t>
        </is>
      </c>
      <c r="B645" t="inlineStr">
        <is>
          <t>DIRETO</t>
        </is>
      </c>
      <c r="C645" t="inlineStr">
        <is>
          <t>Não Mapeado</t>
        </is>
      </c>
      <c r="D645" t="inlineStr">
        <is>
          <t>G3</t>
        </is>
      </c>
      <c r="E645" t="inlineStr">
        <is>
          <t>IOAYQG</t>
        </is>
      </c>
      <c r="F645" t="inlineStr">
        <is>
          <t>IOAYQG</t>
        </is>
      </c>
      <c r="G645" t="inlineStr">
        <is>
          <t>NAO_CONSTA</t>
        </is>
      </c>
      <c r="H645" t="inlineStr">
        <is>
          <t>02/04/2026</t>
        </is>
      </c>
      <c r="I645" t="inlineStr">
        <is>
          <t>Cartão</t>
        </is>
      </c>
      <c r="J645" s="1" t="n">
        <v>0</v>
      </c>
      <c r="K645" s="1" t="n">
        <v>2235.8</v>
      </c>
      <c r="L645" s="1" t="n">
        <v>124.76</v>
      </c>
      <c r="M645" s="1" t="n">
        <v>0</v>
      </c>
      <c r="N645" s="1" t="n">
        <v>223.58</v>
      </c>
      <c r="O645" s="1" t="n">
        <v>0</v>
      </c>
      <c r="P645" s="1" t="n">
        <v>0</v>
      </c>
      <c r="Q645" s="1" t="n">
        <v>-217.43</v>
      </c>
      <c r="R645" t="inlineStr">
        <is>
          <t>Pendente de Lançamento (Não Consta)</t>
        </is>
      </c>
      <c r="S645" t="inlineStr">
        <is>
          <t>Não Mapeado</t>
        </is>
      </c>
      <c r="T645" t="inlineStr">
        <is>
          <t>Sem tratativa na operação</t>
        </is>
      </c>
      <c r="U645" t="inlineStr">
        <is>
          <t>-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Não Mapeado</t>
        </is>
      </c>
      <c r="AC645" t="inlineStr">
        <is>
          <t>Operação</t>
        </is>
      </c>
    </row>
    <row r="646">
      <c r="A646" t="inlineStr">
        <is>
          <t>Não Mapeado</t>
        </is>
      </c>
      <c r="B646" t="inlineStr">
        <is>
          <t>DIRETO</t>
        </is>
      </c>
      <c r="C646" t="inlineStr">
        <is>
          <t>Não Mapeado</t>
        </is>
      </c>
      <c r="D646" t="inlineStr">
        <is>
          <t>G3</t>
        </is>
      </c>
      <c r="E646" t="inlineStr">
        <is>
          <t>HXNZUC</t>
        </is>
      </c>
      <c r="F646" t="inlineStr">
        <is>
          <t>HXNZUC</t>
        </is>
      </c>
      <c r="G646" t="inlineStr">
        <is>
          <t>NAO_CONSTA</t>
        </is>
      </c>
      <c r="H646" t="inlineStr">
        <is>
          <t>02/04/2026</t>
        </is>
      </c>
      <c r="I646" t="inlineStr">
        <is>
          <t>Cartão</t>
        </is>
      </c>
      <c r="J646" s="1" t="n">
        <v>0</v>
      </c>
      <c r="K646" s="1" t="n">
        <v>1266.62</v>
      </c>
      <c r="L646" s="1" t="n">
        <v>34.59</v>
      </c>
      <c r="M646" s="1" t="n">
        <v>0</v>
      </c>
      <c r="N646" s="1" t="n">
        <v>0</v>
      </c>
      <c r="O646" s="1" t="n">
        <v>0</v>
      </c>
      <c r="P646" s="1" t="n">
        <v>0</v>
      </c>
      <c r="Q646" s="1" t="n">
        <v>0</v>
      </c>
      <c r="R646" t="inlineStr">
        <is>
          <t>Pendente de Lançamento (Não Consta)</t>
        </is>
      </c>
      <c r="S646" t="inlineStr">
        <is>
          <t>Não Mapeado</t>
        </is>
      </c>
      <c r="T646" t="inlineStr">
        <is>
          <t>Sem tratativa na operação</t>
        </is>
      </c>
      <c r="U646" t="inlineStr">
        <is>
          <t>-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Não Mapeado</t>
        </is>
      </c>
      <c r="AC646" t="inlineStr">
        <is>
          <t>Operação</t>
        </is>
      </c>
    </row>
    <row r="647">
      <c r="A647" t="inlineStr">
        <is>
          <t>Não Mapeado</t>
        </is>
      </c>
      <c r="B647" t="inlineStr">
        <is>
          <t>DIRETO</t>
        </is>
      </c>
      <c r="C647" t="inlineStr">
        <is>
          <t>Não Mapeado</t>
        </is>
      </c>
      <c r="D647" t="inlineStr">
        <is>
          <t>G3</t>
        </is>
      </c>
      <c r="E647" t="inlineStr">
        <is>
          <t>FOWWJA</t>
        </is>
      </c>
      <c r="F647" t="inlineStr">
        <is>
          <t>FOWWJA</t>
        </is>
      </c>
      <c r="G647" t="inlineStr">
        <is>
          <t>NAO_CONSTA</t>
        </is>
      </c>
      <c r="H647" t="inlineStr">
        <is>
          <t>08/04/2026</t>
        </is>
      </c>
      <c r="I647" t="inlineStr">
        <is>
          <t>Cartão</t>
        </is>
      </c>
      <c r="J647" s="1" t="n">
        <v>0</v>
      </c>
      <c r="K647" s="1" t="n">
        <v>2892.83</v>
      </c>
      <c r="L647" s="1" t="n">
        <v>96.25</v>
      </c>
      <c r="M647" s="1" t="n">
        <v>0</v>
      </c>
      <c r="N647" s="1" t="n">
        <v>0</v>
      </c>
      <c r="O647" s="1" t="n">
        <v>0</v>
      </c>
      <c r="P647" s="1" t="n">
        <v>0</v>
      </c>
      <c r="Q647" s="1" t="n">
        <v>0</v>
      </c>
      <c r="R647" t="inlineStr">
        <is>
          <t>Pendente de Lançamento (Não Consta)</t>
        </is>
      </c>
      <c r="S647" t="inlineStr">
        <is>
          <t>Não Mapeado</t>
        </is>
      </c>
      <c r="T647" t="inlineStr">
        <is>
          <t>Sem tratativa na operação</t>
        </is>
      </c>
      <c r="U647" t="inlineStr">
        <is>
          <t>-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Não Mapeado</t>
        </is>
      </c>
      <c r="AC647" t="inlineStr">
        <is>
          <t>Operação</t>
        </is>
      </c>
    </row>
    <row r="648">
      <c r="A648" t="inlineStr">
        <is>
          <t>Não Mapeado</t>
        </is>
      </c>
      <c r="B648" t="inlineStr">
        <is>
          <t>DIRETO</t>
        </is>
      </c>
      <c r="C648" t="inlineStr">
        <is>
          <t>Não Mapeado</t>
        </is>
      </c>
      <c r="D648" t="inlineStr">
        <is>
          <t>G3</t>
        </is>
      </c>
      <c r="E648" t="inlineStr">
        <is>
          <t>SZIIMF</t>
        </is>
      </c>
      <c r="F648" t="inlineStr">
        <is>
          <t>SZIIMF</t>
        </is>
      </c>
      <c r="G648" t="inlineStr">
        <is>
          <t>NAO_CONSTA</t>
        </is>
      </c>
      <c r="H648" t="inlineStr">
        <is>
          <t>09/04/2026</t>
        </is>
      </c>
      <c r="I648" t="inlineStr">
        <is>
          <t>Cartão</t>
        </is>
      </c>
      <c r="J648" s="1" t="n">
        <v>0</v>
      </c>
      <c r="K648" s="1" t="n">
        <v>693.3200000000001</v>
      </c>
      <c r="L648" s="1" t="n">
        <v>62.14</v>
      </c>
      <c r="M648" s="1" t="n">
        <v>0</v>
      </c>
      <c r="N648" s="1" t="n">
        <v>69.33</v>
      </c>
      <c r="O648" s="1" t="n">
        <v>0</v>
      </c>
      <c r="P648" s="1" t="n">
        <v>0</v>
      </c>
      <c r="Q648" s="1" t="n">
        <v>-67.42</v>
      </c>
      <c r="R648" t="inlineStr">
        <is>
          <t>Pendente de Lançamento (Não Consta)</t>
        </is>
      </c>
      <c r="S648" t="inlineStr">
        <is>
          <t>Não Mapeado</t>
        </is>
      </c>
      <c r="T648" t="inlineStr">
        <is>
          <t>Sem tratativa na operação</t>
        </is>
      </c>
      <c r="U648" t="inlineStr">
        <is>
          <t>-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-</t>
        </is>
      </c>
      <c r="Z648" t="inlineStr">
        <is>
          <t>-</t>
        </is>
      </c>
      <c r="AA648" t="inlineStr">
        <is>
          <t>-</t>
        </is>
      </c>
      <c r="AB648" t="inlineStr">
        <is>
          <t>Não Mapeado</t>
        </is>
      </c>
      <c r="AC648" t="inlineStr">
        <is>
          <t>Operação</t>
        </is>
      </c>
    </row>
    <row r="649">
      <c r="A649" t="inlineStr">
        <is>
          <t>Não Mapeado</t>
        </is>
      </c>
      <c r="B649" t="inlineStr">
        <is>
          <t>DIRETO</t>
        </is>
      </c>
      <c r="C649" t="inlineStr">
        <is>
          <t>Não Mapeado</t>
        </is>
      </c>
      <c r="D649" t="inlineStr">
        <is>
          <t>G3</t>
        </is>
      </c>
      <c r="E649" t="inlineStr">
        <is>
          <t>OCIQXR</t>
        </is>
      </c>
      <c r="F649" t="inlineStr">
        <is>
          <t>OCIQXR</t>
        </is>
      </c>
      <c r="G649" t="inlineStr">
        <is>
          <t>NAO_CONSTA</t>
        </is>
      </c>
      <c r="H649" t="inlineStr">
        <is>
          <t>09/04/2026</t>
        </is>
      </c>
      <c r="I649" t="inlineStr">
        <is>
          <t>Cartão</t>
        </is>
      </c>
      <c r="J649" s="1" t="n">
        <v>0</v>
      </c>
      <c r="K649" s="1" t="n">
        <v>662.49</v>
      </c>
      <c r="L649" s="1" t="n">
        <v>59.46</v>
      </c>
      <c r="M649" s="1" t="n">
        <v>0</v>
      </c>
      <c r="N649" s="1" t="n">
        <v>66.23999999999999</v>
      </c>
      <c r="O649" s="1" t="n">
        <v>0</v>
      </c>
      <c r="P649" s="1" t="n">
        <v>0</v>
      </c>
      <c r="Q649" s="1" t="n">
        <v>-64.42</v>
      </c>
      <c r="R649" t="inlineStr">
        <is>
          <t>Pendente de Lançamento (Não Consta)</t>
        </is>
      </c>
      <c r="S649" t="inlineStr">
        <is>
          <t>Não Mapeado</t>
        </is>
      </c>
      <c r="T649" t="inlineStr">
        <is>
          <t>Sem tratativa na operação</t>
        </is>
      </c>
      <c r="U649" t="inlineStr">
        <is>
          <t>-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Não Mapeado</t>
        </is>
      </c>
      <c r="AC649" t="inlineStr">
        <is>
          <t>Operação</t>
        </is>
      </c>
    </row>
    <row r="650">
      <c r="A650" t="inlineStr">
        <is>
          <t>Não Mapeado</t>
        </is>
      </c>
      <c r="B650" t="inlineStr">
        <is>
          <t>DIRETO</t>
        </is>
      </c>
      <c r="C650" t="inlineStr">
        <is>
          <t>Não Mapeado</t>
        </is>
      </c>
      <c r="D650" t="inlineStr">
        <is>
          <t>G3</t>
        </is>
      </c>
      <c r="E650" t="inlineStr">
        <is>
          <t>HNPTAW</t>
        </is>
      </c>
      <c r="F650" t="inlineStr">
        <is>
          <t>HNPTAW</t>
        </is>
      </c>
      <c r="G650" t="inlineStr">
        <is>
          <t>NAO_CONSTA</t>
        </is>
      </c>
      <c r="H650" t="inlineStr">
        <is>
          <t>10/04/2026</t>
        </is>
      </c>
      <c r="I650" t="inlineStr">
        <is>
          <t>Cartão</t>
        </is>
      </c>
      <c r="J650" s="1" t="n">
        <v>0</v>
      </c>
      <c r="K650" s="1" t="n">
        <v>2727.8</v>
      </c>
      <c r="L650" s="1" t="n">
        <v>53.96</v>
      </c>
      <c r="M650" s="1" t="n">
        <v>0</v>
      </c>
      <c r="N650" s="1" t="n">
        <v>272.78</v>
      </c>
      <c r="O650" s="1" t="n">
        <v>0</v>
      </c>
      <c r="P650" s="1" t="n">
        <v>0</v>
      </c>
      <c r="Q650" s="1" t="n">
        <v>-265.28</v>
      </c>
      <c r="R650" t="inlineStr">
        <is>
          <t>Pendente de Lançamento (Não Consta)</t>
        </is>
      </c>
      <c r="S650" t="inlineStr">
        <is>
          <t>Não Mapeado</t>
        </is>
      </c>
      <c r="T650" t="inlineStr">
        <is>
          <t>Sem tratativa na operação</t>
        </is>
      </c>
      <c r="U650" t="inlineStr">
        <is>
          <t>-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Não Mapeado</t>
        </is>
      </c>
      <c r="AC650" t="inlineStr">
        <is>
          <t>Operação</t>
        </is>
      </c>
    </row>
    <row r="651">
      <c r="A651" t="inlineStr">
        <is>
          <t>Não Mapeado</t>
        </is>
      </c>
      <c r="B651" t="inlineStr">
        <is>
          <t>DIRETO</t>
        </is>
      </c>
      <c r="C651" t="inlineStr">
        <is>
          <t>Não Mapeado</t>
        </is>
      </c>
      <c r="D651" t="inlineStr">
        <is>
          <t>G3</t>
        </is>
      </c>
      <c r="E651" t="inlineStr">
        <is>
          <t>LFNFWZ</t>
        </is>
      </c>
      <c r="F651" t="inlineStr">
        <is>
          <t>LFNFWZ</t>
        </is>
      </c>
      <c r="G651" t="inlineStr">
        <is>
          <t>NAO_CONSTA</t>
        </is>
      </c>
      <c r="H651" t="inlineStr">
        <is>
          <t>16/04/2026</t>
        </is>
      </c>
      <c r="I651" t="inlineStr">
        <is>
          <t>Cartão</t>
        </is>
      </c>
      <c r="J651" s="1" t="n">
        <v>0</v>
      </c>
      <c r="K651" s="1" t="n">
        <v>647.12</v>
      </c>
      <c r="L651" s="1" t="n">
        <v>54.09</v>
      </c>
      <c r="M651" s="1" t="n">
        <v>0</v>
      </c>
      <c r="N651" s="1" t="n">
        <v>0</v>
      </c>
      <c r="O651" s="1" t="n">
        <v>0</v>
      </c>
      <c r="P651" s="1" t="n">
        <v>0</v>
      </c>
      <c r="Q651" s="1" t="n">
        <v>0</v>
      </c>
      <c r="R651" t="inlineStr">
        <is>
          <t>Pendente de Lançamento (Não Consta)</t>
        </is>
      </c>
      <c r="S651" t="inlineStr">
        <is>
          <t>Não Mapeado</t>
        </is>
      </c>
      <c r="T651" t="inlineStr">
        <is>
          <t>Sem tratativa na operação</t>
        </is>
      </c>
      <c r="U651" t="inlineStr">
        <is>
          <t>-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-</t>
        </is>
      </c>
      <c r="Z651" t="inlineStr">
        <is>
          <t>-</t>
        </is>
      </c>
      <c r="AA651" t="inlineStr">
        <is>
          <t>-</t>
        </is>
      </c>
      <c r="AB651" t="inlineStr">
        <is>
          <t>Não Mapeado</t>
        </is>
      </c>
      <c r="AC651" t="inlineStr">
        <is>
          <t>Operação</t>
        </is>
      </c>
    </row>
    <row r="652">
      <c r="A652" t="inlineStr">
        <is>
          <t>Não Mapeado</t>
        </is>
      </c>
      <c r="B652" t="inlineStr">
        <is>
          <t>DIRETO</t>
        </is>
      </c>
      <c r="C652" t="inlineStr">
        <is>
          <t>Não Mapeado</t>
        </is>
      </c>
      <c r="D652" t="inlineStr">
        <is>
          <t>G3</t>
        </is>
      </c>
      <c r="E652" t="inlineStr">
        <is>
          <t>HINLCV</t>
        </is>
      </c>
      <c r="F652" t="inlineStr">
        <is>
          <t>HINLCV</t>
        </is>
      </c>
      <c r="G652" t="inlineStr">
        <is>
          <t>NAO_CONSTA</t>
        </is>
      </c>
      <c r="H652" t="inlineStr">
        <is>
          <t>18/04/2026</t>
        </is>
      </c>
      <c r="I652" t="inlineStr">
        <is>
          <t>Cartão</t>
        </is>
      </c>
      <c r="J652" s="1" t="n">
        <v>0</v>
      </c>
      <c r="K652" s="1" t="n">
        <v>893.9</v>
      </c>
      <c r="L652" s="1" t="n">
        <v>49.73</v>
      </c>
      <c r="M652" s="1" t="n">
        <v>0</v>
      </c>
      <c r="N652" s="1" t="n">
        <v>0</v>
      </c>
      <c r="O652" s="1" t="n">
        <v>0</v>
      </c>
      <c r="P652" s="1" t="n">
        <v>0</v>
      </c>
      <c r="Q652" s="1" t="n">
        <v>0</v>
      </c>
      <c r="R652" t="inlineStr">
        <is>
          <t>Pendente de Lançamento (Não Consta)</t>
        </is>
      </c>
      <c r="S652" t="inlineStr">
        <is>
          <t>Não Mapeado</t>
        </is>
      </c>
      <c r="T652" t="inlineStr">
        <is>
          <t>Sem tratativa na operação</t>
        </is>
      </c>
      <c r="U652" t="inlineStr">
        <is>
          <t>-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-</t>
        </is>
      </c>
      <c r="Z652" t="inlineStr">
        <is>
          <t>-</t>
        </is>
      </c>
      <c r="AA652" t="inlineStr">
        <is>
          <t>-</t>
        </is>
      </c>
      <c r="AB652" t="inlineStr">
        <is>
          <t>Não Mapeado</t>
        </is>
      </c>
      <c r="AC652" t="inlineStr">
        <is>
          <t>Operação</t>
        </is>
      </c>
    </row>
    <row r="653">
      <c r="A653" t="inlineStr">
        <is>
          <t>Não Mapeado</t>
        </is>
      </c>
      <c r="B653" t="inlineStr">
        <is>
          <t>DIRETO</t>
        </is>
      </c>
      <c r="C653" t="inlineStr">
        <is>
          <t>Não Mapeado</t>
        </is>
      </c>
      <c r="D653" t="inlineStr">
        <is>
          <t>G3</t>
        </is>
      </c>
      <c r="E653" t="inlineStr">
        <is>
          <t>HINLCV</t>
        </is>
      </c>
      <c r="F653" t="inlineStr">
        <is>
          <t>HINLCV</t>
        </is>
      </c>
      <c r="G653" t="inlineStr">
        <is>
          <t>NAO_CONSTA</t>
        </is>
      </c>
      <c r="H653" t="inlineStr">
        <is>
          <t>18/04/2026</t>
        </is>
      </c>
      <c r="I653" t="inlineStr">
        <is>
          <t>Cartão</t>
        </is>
      </c>
      <c r="J653" s="1" t="n">
        <v>0</v>
      </c>
      <c r="K653" s="1" t="n">
        <v>893.9</v>
      </c>
      <c r="L653" s="1" t="n">
        <v>49.73</v>
      </c>
      <c r="M653" s="1" t="n">
        <v>0</v>
      </c>
      <c r="N653" s="1" t="n">
        <v>0</v>
      </c>
      <c r="O653" s="1" t="n">
        <v>0</v>
      </c>
      <c r="P653" s="1" t="n">
        <v>0</v>
      </c>
      <c r="Q653" s="1" t="n">
        <v>0</v>
      </c>
      <c r="R653" t="inlineStr">
        <is>
          <t>Pendente de Lançamento (Não Consta)</t>
        </is>
      </c>
      <c r="S653" t="inlineStr">
        <is>
          <t>Não Mapeado</t>
        </is>
      </c>
      <c r="T653" t="inlineStr">
        <is>
          <t>Sem tratativa na operação</t>
        </is>
      </c>
      <c r="U653" t="inlineStr">
        <is>
          <t>-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-</t>
        </is>
      </c>
      <c r="Z653" t="inlineStr">
        <is>
          <t>-</t>
        </is>
      </c>
      <c r="AA653" t="inlineStr">
        <is>
          <t>-</t>
        </is>
      </c>
      <c r="AB653" t="inlineStr">
        <is>
          <t>Não Mapeado</t>
        </is>
      </c>
      <c r="AC653" t="inlineStr">
        <is>
          <t>Operação</t>
        </is>
      </c>
    </row>
    <row r="654">
      <c r="A654" t="inlineStr">
        <is>
          <t>Não Mapeado</t>
        </is>
      </c>
      <c r="B654" t="inlineStr">
        <is>
          <t>DIRETO</t>
        </is>
      </c>
      <c r="C654" t="inlineStr">
        <is>
          <t>Não Mapeado</t>
        </is>
      </c>
      <c r="D654" t="inlineStr">
        <is>
          <t>G3</t>
        </is>
      </c>
      <c r="E654" t="inlineStr">
        <is>
          <t>HDOFGD</t>
        </is>
      </c>
      <c r="F654" t="inlineStr">
        <is>
          <t>HDOFGD</t>
        </is>
      </c>
      <c r="G654" t="inlineStr">
        <is>
          <t>NAO_CONSTA</t>
        </is>
      </c>
      <c r="H654" t="inlineStr">
        <is>
          <t>21/04/2026</t>
        </is>
      </c>
      <c r="I654" t="inlineStr">
        <is>
          <t>Cartão</t>
        </is>
      </c>
      <c r="J654" s="1" t="n">
        <v>0</v>
      </c>
      <c r="K654" s="1" t="n">
        <v>1245.94</v>
      </c>
      <c r="L654" s="1" t="n">
        <v>62.14</v>
      </c>
      <c r="M654" s="1" t="n">
        <v>0</v>
      </c>
      <c r="N654" s="1" t="n">
        <v>0</v>
      </c>
      <c r="O654" s="1" t="n">
        <v>0</v>
      </c>
      <c r="P654" s="1" t="n">
        <v>0</v>
      </c>
      <c r="Q654" s="1" t="n">
        <v>0</v>
      </c>
      <c r="R654" t="inlineStr">
        <is>
          <t>Pendente de Lançamento (Não Consta)</t>
        </is>
      </c>
      <c r="S654" t="inlineStr">
        <is>
          <t>Não Mapeado</t>
        </is>
      </c>
      <c r="T654" t="inlineStr">
        <is>
          <t>Sem tratativa na operação</t>
        </is>
      </c>
      <c r="U654" t="inlineStr">
        <is>
          <t>-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-</t>
        </is>
      </c>
      <c r="Z654" t="inlineStr">
        <is>
          <t>-</t>
        </is>
      </c>
      <c r="AA654" t="inlineStr">
        <is>
          <t>-</t>
        </is>
      </c>
      <c r="AB654" t="inlineStr">
        <is>
          <t>Não Mapeado</t>
        </is>
      </c>
      <c r="AC654" t="inlineStr">
        <is>
          <t>Operação</t>
        </is>
      </c>
    </row>
    <row r="655">
      <c r="A655" t="inlineStr">
        <is>
          <t>Não Mapeado</t>
        </is>
      </c>
      <c r="B655" t="inlineStr">
        <is>
          <t>DIRETO</t>
        </is>
      </c>
      <c r="C655" t="inlineStr">
        <is>
          <t>Não Mapeado</t>
        </is>
      </c>
      <c r="D655" t="inlineStr">
        <is>
          <t>G3</t>
        </is>
      </c>
      <c r="E655" t="inlineStr">
        <is>
          <t>SGPONH</t>
        </is>
      </c>
      <c r="F655" t="inlineStr">
        <is>
          <t>SGPONH</t>
        </is>
      </c>
      <c r="G655" t="inlineStr">
        <is>
          <t>NAO_CONSTA</t>
        </is>
      </c>
      <c r="H655" t="inlineStr">
        <is>
          <t>23/04/2026</t>
        </is>
      </c>
      <c r="I655" t="inlineStr">
        <is>
          <t>Cartão</t>
        </is>
      </c>
      <c r="J655" s="1" t="n">
        <v>0</v>
      </c>
      <c r="K655" s="1" t="n">
        <v>1393.01</v>
      </c>
      <c r="L655" s="1" t="n">
        <v>82.27</v>
      </c>
      <c r="M655" s="1" t="n">
        <v>0</v>
      </c>
      <c r="N655" s="1" t="n">
        <v>0</v>
      </c>
      <c r="O655" s="1" t="n">
        <v>0</v>
      </c>
      <c r="P655" s="1" t="n">
        <v>0</v>
      </c>
      <c r="Q655" s="1" t="n">
        <v>0</v>
      </c>
      <c r="R655" t="inlineStr">
        <is>
          <t>Pendente de Lançamento (Não Consta)</t>
        </is>
      </c>
      <c r="S655" t="inlineStr">
        <is>
          <t>Não Mapeado</t>
        </is>
      </c>
      <c r="T655" t="inlineStr">
        <is>
          <t>Sem tratativa na operação</t>
        </is>
      </c>
      <c r="U655" t="inlineStr">
        <is>
          <t>-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Não Mapeado</t>
        </is>
      </c>
      <c r="AC655" t="inlineStr">
        <is>
          <t>Operação</t>
        </is>
      </c>
    </row>
    <row r="656">
      <c r="A656" t="inlineStr">
        <is>
          <t>Não Mapeado</t>
        </is>
      </c>
      <c r="B656" t="inlineStr">
        <is>
          <t>DIRETO</t>
        </is>
      </c>
      <c r="C656" t="inlineStr">
        <is>
          <t>Não Mapeado</t>
        </is>
      </c>
      <c r="D656" t="inlineStr">
        <is>
          <t>G3</t>
        </is>
      </c>
      <c r="E656" t="inlineStr">
        <is>
          <t>SZUAFO</t>
        </is>
      </c>
      <c r="F656" t="inlineStr">
        <is>
          <t>SZUAFO</t>
        </is>
      </c>
      <c r="G656" t="inlineStr">
        <is>
          <t>NAO_CONSTA</t>
        </is>
      </c>
      <c r="H656" t="inlineStr">
        <is>
          <t>24/04/2026</t>
        </is>
      </c>
      <c r="I656" t="inlineStr">
        <is>
          <t>Cartão</t>
        </is>
      </c>
      <c r="J656" s="1" t="n">
        <v>0</v>
      </c>
      <c r="K656" s="1" t="n">
        <v>1708.47</v>
      </c>
      <c r="L656" s="1" t="n">
        <v>32.9</v>
      </c>
      <c r="M656" s="1" t="n">
        <v>0</v>
      </c>
      <c r="N656" s="1" t="n">
        <v>0</v>
      </c>
      <c r="O656" s="1" t="n">
        <v>0</v>
      </c>
      <c r="P656" s="1" t="n">
        <v>0</v>
      </c>
      <c r="Q656" s="1" t="n">
        <v>0</v>
      </c>
      <c r="R656" t="inlineStr">
        <is>
          <t>Pendente de Lançamento (Não Consta)</t>
        </is>
      </c>
      <c r="S656" t="inlineStr">
        <is>
          <t>Não Mapeado</t>
        </is>
      </c>
      <c r="T656" t="inlineStr">
        <is>
          <t>Sem tratativa na operação</t>
        </is>
      </c>
      <c r="U656" t="inlineStr">
        <is>
          <t>-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Não Mapeado</t>
        </is>
      </c>
      <c r="AC656" t="inlineStr">
        <is>
          <t>Operação</t>
        </is>
      </c>
    </row>
    <row r="657">
      <c r="A657" t="inlineStr">
        <is>
          <t>Não Mapeado</t>
        </is>
      </c>
      <c r="B657" t="inlineStr">
        <is>
          <t>DIRETO</t>
        </is>
      </c>
      <c r="C657" t="inlineStr">
        <is>
          <t>Não Mapeado</t>
        </is>
      </c>
      <c r="D657" t="inlineStr">
        <is>
          <t>G3</t>
        </is>
      </c>
      <c r="E657" t="inlineStr">
        <is>
          <t>MCWNAJ</t>
        </is>
      </c>
      <c r="F657" t="inlineStr">
        <is>
          <t>MCWNAJ</t>
        </is>
      </c>
      <c r="G657" t="inlineStr">
        <is>
          <t>NAO_CONSTA</t>
        </is>
      </c>
      <c r="H657" t="inlineStr">
        <is>
          <t>28/04/2026</t>
        </is>
      </c>
      <c r="I657" t="inlineStr">
        <is>
          <t>Cartão</t>
        </is>
      </c>
      <c r="J657" s="1" t="n">
        <v>0</v>
      </c>
      <c r="K657" s="1" t="n">
        <v>859.8</v>
      </c>
      <c r="L657" s="1" t="n">
        <v>59.42</v>
      </c>
      <c r="M657" s="1" t="n">
        <v>0</v>
      </c>
      <c r="N657" s="1" t="n">
        <v>0</v>
      </c>
      <c r="O657" s="1" t="n">
        <v>0</v>
      </c>
      <c r="P657" s="1" t="n">
        <v>0</v>
      </c>
      <c r="Q657" s="1" t="n">
        <v>0</v>
      </c>
      <c r="R657" t="inlineStr">
        <is>
          <t>Pendente de Lançamento (Não Consta)</t>
        </is>
      </c>
      <c r="S657" t="inlineStr">
        <is>
          <t>Não Mapeado</t>
        </is>
      </c>
      <c r="T657" t="inlineStr">
        <is>
          <t>Sem tratativa na operação</t>
        </is>
      </c>
      <c r="U657" t="inlineStr">
        <is>
          <t>-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Não Mapeado</t>
        </is>
      </c>
      <c r="AC657" t="inlineStr">
        <is>
          <t>Operação</t>
        </is>
      </c>
    </row>
    <row r="658">
      <c r="A658" t="inlineStr">
        <is>
          <t>Não Mapeado</t>
        </is>
      </c>
      <c r="B658" t="inlineStr">
        <is>
          <t>DIRETO</t>
        </is>
      </c>
      <c r="C658" t="inlineStr">
        <is>
          <t>Não Mapeado</t>
        </is>
      </c>
      <c r="D658" t="inlineStr">
        <is>
          <t>G3</t>
        </is>
      </c>
      <c r="E658" t="inlineStr">
        <is>
          <t>AOFEKS</t>
        </is>
      </c>
      <c r="F658" t="inlineStr">
        <is>
          <t>AOFEKS</t>
        </is>
      </c>
      <c r="G658" t="inlineStr">
        <is>
          <t>NAO_CONSTA</t>
        </is>
      </c>
      <c r="H658" t="inlineStr">
        <is>
          <t>29/04/2026</t>
        </is>
      </c>
      <c r="I658" t="inlineStr">
        <is>
          <t>Cartão</t>
        </is>
      </c>
      <c r="J658" s="1" t="n">
        <v>0</v>
      </c>
      <c r="K658" s="1" t="n">
        <v>1972.26</v>
      </c>
      <c r="L658" s="1" t="n">
        <v>59.46</v>
      </c>
      <c r="M658" s="1" t="n">
        <v>0</v>
      </c>
      <c r="N658" s="1" t="n">
        <v>0</v>
      </c>
      <c r="O658" s="1" t="n">
        <v>0</v>
      </c>
      <c r="P658" s="1" t="n">
        <v>0</v>
      </c>
      <c r="Q658" s="1" t="n">
        <v>0</v>
      </c>
      <c r="R658" t="inlineStr">
        <is>
          <t>Pendente de Lançamento (Não Consta)</t>
        </is>
      </c>
      <c r="S658" t="inlineStr">
        <is>
          <t>Não Mapeado</t>
        </is>
      </c>
      <c r="T658" t="inlineStr">
        <is>
          <t>Sem tratativa na operação</t>
        </is>
      </c>
      <c r="U658" t="inlineStr">
        <is>
          <t>-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Não Mapeado</t>
        </is>
      </c>
      <c r="AC658" t="inlineStr">
        <is>
          <t>Operação</t>
        </is>
      </c>
    </row>
    <row r="659">
      <c r="A659" t="inlineStr">
        <is>
          <t>Não Mapeado</t>
        </is>
      </c>
      <c r="B659" t="inlineStr">
        <is>
          <t>DIRETO</t>
        </is>
      </c>
      <c r="C659" t="inlineStr">
        <is>
          <t>Não Mapeado</t>
        </is>
      </c>
      <c r="D659" t="inlineStr">
        <is>
          <t>G3</t>
        </is>
      </c>
      <c r="E659" t="inlineStr">
        <is>
          <t>KWAHOR</t>
        </is>
      </c>
      <c r="F659" t="inlineStr">
        <is>
          <t>KWAHOR</t>
        </is>
      </c>
      <c r="G659" t="inlineStr">
        <is>
          <t>NAO_CONSTA</t>
        </is>
      </c>
      <c r="H659" t="inlineStr">
        <is>
          <t>29/04/2026</t>
        </is>
      </c>
      <c r="I659" t="inlineStr">
        <is>
          <t>Cartão</t>
        </is>
      </c>
      <c r="J659" s="1" t="n">
        <v>0</v>
      </c>
      <c r="K659" s="1" t="n">
        <v>1058.8</v>
      </c>
      <c r="L659" s="1" t="n">
        <v>105.53</v>
      </c>
      <c r="M659" s="1" t="n">
        <v>0</v>
      </c>
      <c r="N659" s="1" t="n">
        <v>0</v>
      </c>
      <c r="O659" s="1" t="n">
        <v>0</v>
      </c>
      <c r="P659" s="1" t="n">
        <v>0</v>
      </c>
      <c r="Q659" s="1" t="n">
        <v>0</v>
      </c>
      <c r="R659" t="inlineStr">
        <is>
          <t>Pendente de Lançamento (Não Consta)</t>
        </is>
      </c>
      <c r="S659" t="inlineStr">
        <is>
          <t>Não Mapeado</t>
        </is>
      </c>
      <c r="T659" t="inlineStr">
        <is>
          <t>Sem tratativa na operação</t>
        </is>
      </c>
      <c r="U659" t="inlineStr">
        <is>
          <t>-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Não Mapeado</t>
        </is>
      </c>
      <c r="AC659" t="inlineStr">
        <is>
          <t>Operação</t>
        </is>
      </c>
    </row>
    <row r="660">
      <c r="A660" t="inlineStr">
        <is>
          <t>Não Mapeado</t>
        </is>
      </c>
      <c r="B660" t="inlineStr">
        <is>
          <t>DIRETO</t>
        </is>
      </c>
      <c r="C660" t="inlineStr">
        <is>
          <t>Não Mapeado</t>
        </is>
      </c>
      <c r="D660" t="inlineStr">
        <is>
          <t>G3</t>
        </is>
      </c>
      <c r="E660" t="inlineStr">
        <is>
          <t>KWAHOR</t>
        </is>
      </c>
      <c r="F660" t="inlineStr">
        <is>
          <t>KWAHOR</t>
        </is>
      </c>
      <c r="G660" t="inlineStr">
        <is>
          <t>NAO_CONSTA</t>
        </is>
      </c>
      <c r="H660" t="inlineStr">
        <is>
          <t>29/04/2026</t>
        </is>
      </c>
      <c r="I660" t="inlineStr">
        <is>
          <t>Cartão</t>
        </is>
      </c>
      <c r="J660" s="1" t="n">
        <v>0</v>
      </c>
      <c r="K660" s="1" t="n">
        <v>1058.8</v>
      </c>
      <c r="L660" s="1" t="n">
        <v>105.53</v>
      </c>
      <c r="M660" s="1" t="n">
        <v>0</v>
      </c>
      <c r="N660" s="1" t="n">
        <v>0</v>
      </c>
      <c r="O660" s="1" t="n">
        <v>0</v>
      </c>
      <c r="P660" s="1" t="n">
        <v>0</v>
      </c>
      <c r="Q660" s="1" t="n">
        <v>0</v>
      </c>
      <c r="R660" t="inlineStr">
        <is>
          <t>Pendente de Lançamento (Não Consta)</t>
        </is>
      </c>
      <c r="S660" t="inlineStr">
        <is>
          <t>Não Mapeado</t>
        </is>
      </c>
      <c r="T660" t="inlineStr">
        <is>
          <t>Sem tratativa na operação</t>
        </is>
      </c>
      <c r="U660" t="inlineStr">
        <is>
          <t>-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-</t>
        </is>
      </c>
      <c r="Z660" t="inlineStr">
        <is>
          <t>-</t>
        </is>
      </c>
      <c r="AA660" t="inlineStr">
        <is>
          <t>-</t>
        </is>
      </c>
      <c r="AB660" t="inlineStr">
        <is>
          <t>Não Mapeado</t>
        </is>
      </c>
      <c r="AC660" t="inlineStr">
        <is>
          <t>Operação</t>
        </is>
      </c>
    </row>
    <row r="661">
      <c r="A661" t="inlineStr">
        <is>
          <t>Não Mapeado</t>
        </is>
      </c>
      <c r="B661" t="inlineStr">
        <is>
          <t>DIRETO</t>
        </is>
      </c>
      <c r="C661" t="inlineStr">
        <is>
          <t>Não Mapeado</t>
        </is>
      </c>
      <c r="D661" t="inlineStr">
        <is>
          <t>G3</t>
        </is>
      </c>
      <c r="E661" t="inlineStr">
        <is>
          <t>QYSAHU</t>
        </is>
      </c>
      <c r="F661" t="inlineStr">
        <is>
          <t>QYSAHU</t>
        </is>
      </c>
      <c r="G661" t="inlineStr">
        <is>
          <t>NAO_CONSTA</t>
        </is>
      </c>
      <c r="H661" t="inlineStr">
        <is>
          <t>30/04/2026</t>
        </is>
      </c>
      <c r="I661" t="inlineStr">
        <is>
          <t>Cartão</t>
        </is>
      </c>
      <c r="J661" s="1" t="n">
        <v>0</v>
      </c>
      <c r="K661" s="1" t="n">
        <v>540.74</v>
      </c>
      <c r="L661" s="1" t="n">
        <v>121.6</v>
      </c>
      <c r="M661" s="1" t="n">
        <v>0</v>
      </c>
      <c r="N661" s="1" t="n">
        <v>0</v>
      </c>
      <c r="O661" s="1" t="n">
        <v>0</v>
      </c>
      <c r="P661" s="1" t="n">
        <v>0</v>
      </c>
      <c r="Q661" s="1" t="n">
        <v>0</v>
      </c>
      <c r="R661" t="inlineStr">
        <is>
          <t>Pendente de Lançamento (Não Consta)</t>
        </is>
      </c>
      <c r="S661" t="inlineStr">
        <is>
          <t>Não Mapeado</t>
        </is>
      </c>
      <c r="T661" t="inlineStr">
        <is>
          <t>Sem tratativa na operação</t>
        </is>
      </c>
      <c r="U661" t="inlineStr">
        <is>
          <t>-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Não Mapeado</t>
        </is>
      </c>
      <c r="AC661" t="inlineStr">
        <is>
          <t>Operação</t>
        </is>
      </c>
    </row>
    <row r="662">
      <c r="A662" t="inlineStr">
        <is>
          <t>Não Mapeado</t>
        </is>
      </c>
      <c r="B662" t="inlineStr">
        <is>
          <t>DIRETO</t>
        </is>
      </c>
      <c r="C662" t="inlineStr">
        <is>
          <t>Não Mapeado</t>
        </is>
      </c>
      <c r="D662" t="inlineStr">
        <is>
          <t>G3</t>
        </is>
      </c>
      <c r="E662" t="inlineStr">
        <is>
          <t>LHIEPW</t>
        </is>
      </c>
      <c r="F662" t="inlineStr">
        <is>
          <t>LHIEPW</t>
        </is>
      </c>
      <c r="G662" t="inlineStr">
        <is>
          <t>NAO_CONSTA</t>
        </is>
      </c>
      <c r="H662" t="inlineStr">
        <is>
          <t>30/04/2026</t>
        </is>
      </c>
      <c r="I662" t="inlineStr">
        <is>
          <t>Cartão</t>
        </is>
      </c>
      <c r="J662" s="1" t="n">
        <v>0</v>
      </c>
      <c r="K662" s="1" t="n">
        <v>540.74</v>
      </c>
      <c r="L662" s="1" t="n">
        <v>121.6</v>
      </c>
      <c r="M662" s="1" t="n">
        <v>0</v>
      </c>
      <c r="N662" s="1" t="n">
        <v>0</v>
      </c>
      <c r="O662" s="1" t="n">
        <v>0</v>
      </c>
      <c r="P662" s="1" t="n">
        <v>0</v>
      </c>
      <c r="Q662" s="1" t="n">
        <v>0</v>
      </c>
      <c r="R662" t="inlineStr">
        <is>
          <t>Pendente de Lançamento (Não Consta)</t>
        </is>
      </c>
      <c r="S662" t="inlineStr">
        <is>
          <t>Não Mapeado</t>
        </is>
      </c>
      <c r="T662" t="inlineStr">
        <is>
          <t>Sem tratativa na operação</t>
        </is>
      </c>
      <c r="U662" t="inlineStr">
        <is>
          <t>-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Não Mapeado</t>
        </is>
      </c>
      <c r="AC662" t="inlineStr">
        <is>
          <t>Operação</t>
        </is>
      </c>
    </row>
    <row r="663">
      <c r="A663" t="inlineStr">
        <is>
          <t>Não Mapeado</t>
        </is>
      </c>
      <c r="B663" t="inlineStr">
        <is>
          <t>DIRETO</t>
        </is>
      </c>
      <c r="C663" t="inlineStr">
        <is>
          <t>Não Mapeado</t>
        </is>
      </c>
      <c r="D663" t="inlineStr">
        <is>
          <t>G3</t>
        </is>
      </c>
      <c r="E663" t="inlineStr">
        <is>
          <t>QWWFTN</t>
        </is>
      </c>
      <c r="F663" t="inlineStr">
        <is>
          <t>QWWFTN</t>
        </is>
      </c>
      <c r="G663" t="inlineStr">
        <is>
          <t>NAO_CONSTA</t>
        </is>
      </c>
      <c r="H663" t="inlineStr">
        <is>
          <t>30/04/2026</t>
        </is>
      </c>
      <c r="I663" t="inlineStr">
        <is>
          <t>Cartão</t>
        </is>
      </c>
      <c r="J663" s="1" t="n">
        <v>0</v>
      </c>
      <c r="K663" s="1" t="n">
        <v>540.74</v>
      </c>
      <c r="L663" s="1" t="n">
        <v>121.6</v>
      </c>
      <c r="M663" s="1" t="n">
        <v>0</v>
      </c>
      <c r="N663" s="1" t="n">
        <v>0</v>
      </c>
      <c r="O663" s="1" t="n">
        <v>0</v>
      </c>
      <c r="P663" s="1" t="n">
        <v>0</v>
      </c>
      <c r="Q663" s="1" t="n">
        <v>0</v>
      </c>
      <c r="R663" t="inlineStr">
        <is>
          <t>Pendente de Lançamento (Não Consta)</t>
        </is>
      </c>
      <c r="S663" t="inlineStr">
        <is>
          <t>Não Mapeado</t>
        </is>
      </c>
      <c r="T663" t="inlineStr">
        <is>
          <t>Sem tratativa na operação</t>
        </is>
      </c>
      <c r="U663" t="inlineStr">
        <is>
          <t>-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Não Mapeado</t>
        </is>
      </c>
      <c r="AC663" t="inlineStr">
        <is>
          <t>Operação</t>
        </is>
      </c>
    </row>
    <row r="664">
      <c r="A664" t="inlineStr">
        <is>
          <t>Não Mapeado</t>
        </is>
      </c>
      <c r="B664" t="inlineStr">
        <is>
          <t>DIRETO</t>
        </is>
      </c>
      <c r="C664" t="inlineStr">
        <is>
          <t>Não Mapeado</t>
        </is>
      </c>
      <c r="D664" t="inlineStr">
        <is>
          <t>G3</t>
        </is>
      </c>
      <c r="E664" t="inlineStr">
        <is>
          <t>KHBGZX</t>
        </is>
      </c>
      <c r="F664" t="inlineStr">
        <is>
          <t>KHBGZX</t>
        </is>
      </c>
      <c r="G664" t="inlineStr">
        <is>
          <t>NAO_CONSTA</t>
        </is>
      </c>
      <c r="H664" t="inlineStr">
        <is>
          <t>30/04/2026</t>
        </is>
      </c>
      <c r="I664" t="inlineStr">
        <is>
          <t>Cartão</t>
        </is>
      </c>
      <c r="J664" s="1" t="n">
        <v>0</v>
      </c>
      <c r="K664" s="1" t="n">
        <v>1410.93</v>
      </c>
      <c r="L664" s="1" t="n">
        <v>59.46</v>
      </c>
      <c r="M664" s="1" t="n">
        <v>0</v>
      </c>
      <c r="N664" s="1" t="n">
        <v>0</v>
      </c>
      <c r="O664" s="1" t="n">
        <v>0</v>
      </c>
      <c r="P664" s="1" t="n">
        <v>0</v>
      </c>
      <c r="Q664" s="1" t="n">
        <v>0</v>
      </c>
      <c r="R664" t="inlineStr">
        <is>
          <t>Pendente de Lançamento (Não Consta)</t>
        </is>
      </c>
      <c r="S664" t="inlineStr">
        <is>
          <t>Não Mapeado</t>
        </is>
      </c>
      <c r="T664" t="inlineStr">
        <is>
          <t>Sem tratativa na operação</t>
        </is>
      </c>
      <c r="U664" t="inlineStr">
        <is>
          <t>-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Não Mapeado</t>
        </is>
      </c>
      <c r="AC664" t="inlineStr">
        <is>
          <t>Operação</t>
        </is>
      </c>
    </row>
    <row r="665">
      <c r="A665" t="inlineStr">
        <is>
          <t>Não Mapeado</t>
        </is>
      </c>
      <c r="B665" t="inlineStr">
        <is>
          <t>DIRETO</t>
        </is>
      </c>
      <c r="C665" t="inlineStr">
        <is>
          <t>Não Mapeado</t>
        </is>
      </c>
      <c r="D665" t="inlineStr">
        <is>
          <t>G3</t>
        </is>
      </c>
      <c r="E665" t="inlineStr">
        <is>
          <t>QULPPB</t>
        </is>
      </c>
      <c r="F665" t="inlineStr">
        <is>
          <t>QULPPB</t>
        </is>
      </c>
      <c r="G665" t="inlineStr">
        <is>
          <t>NAO_CONSTA</t>
        </is>
      </c>
      <c r="H665" t="inlineStr">
        <is>
          <t>30/04/2026</t>
        </is>
      </c>
      <c r="I665" t="inlineStr">
        <is>
          <t>Cartão</t>
        </is>
      </c>
      <c r="J665" s="1" t="n">
        <v>0</v>
      </c>
      <c r="K665" s="1" t="n">
        <v>1410.93</v>
      </c>
      <c r="L665" s="1" t="n">
        <v>50.44</v>
      </c>
      <c r="M665" s="1" t="n">
        <v>0</v>
      </c>
      <c r="N665" s="1" t="n">
        <v>0</v>
      </c>
      <c r="O665" s="1" t="n">
        <v>0</v>
      </c>
      <c r="P665" s="1" t="n">
        <v>0</v>
      </c>
      <c r="Q665" s="1" t="n">
        <v>0</v>
      </c>
      <c r="R665" t="inlineStr">
        <is>
          <t>Pendente de Lançamento (Não Consta)</t>
        </is>
      </c>
      <c r="S665" t="inlineStr">
        <is>
          <t>Não Mapeado</t>
        </is>
      </c>
      <c r="T665" t="inlineStr">
        <is>
          <t>Sem tratativa na operação</t>
        </is>
      </c>
      <c r="U665" t="inlineStr">
        <is>
          <t>-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Não Mapeado</t>
        </is>
      </c>
      <c r="AC665" t="inlineStr">
        <is>
          <t>Operação</t>
        </is>
      </c>
    </row>
    <row r="666">
      <c r="A666" t="inlineStr">
        <is>
          <t>Não Mapeado</t>
        </is>
      </c>
      <c r="B666" t="inlineStr">
        <is>
          <t>DIRETO</t>
        </is>
      </c>
      <c r="C666" t="inlineStr">
        <is>
          <t>Não Mapeado</t>
        </is>
      </c>
      <c r="D666" t="inlineStr">
        <is>
          <t>G3</t>
        </is>
      </c>
      <c r="E666" t="inlineStr">
        <is>
          <t>QQFQSF</t>
        </is>
      </c>
      <c r="F666" t="inlineStr">
        <is>
          <t>QQFQSF</t>
        </is>
      </c>
      <c r="G666" t="inlineStr">
        <is>
          <t>NAO_CONSTA</t>
        </is>
      </c>
      <c r="H666" t="inlineStr">
        <is>
          <t>05/05/2026</t>
        </is>
      </c>
      <c r="I666" t="inlineStr">
        <is>
          <t>Cartão</t>
        </is>
      </c>
      <c r="J666" s="1" t="n">
        <v>0</v>
      </c>
      <c r="K666" s="1" t="n">
        <v>1000.9</v>
      </c>
      <c r="L666" s="1" t="n">
        <v>63.57</v>
      </c>
      <c r="M666" s="1" t="n">
        <v>0</v>
      </c>
      <c r="N666" s="1" t="n">
        <v>0</v>
      </c>
      <c r="O666" s="1" t="n">
        <v>0</v>
      </c>
      <c r="P666" s="1" t="n">
        <v>0</v>
      </c>
      <c r="Q666" s="1" t="n">
        <v>0</v>
      </c>
      <c r="R666" t="inlineStr">
        <is>
          <t>Pendente de Lançamento (Não Consta)</t>
        </is>
      </c>
      <c r="S666" t="inlineStr">
        <is>
          <t>Não Mapeado</t>
        </is>
      </c>
      <c r="T666" t="inlineStr">
        <is>
          <t>Sem tratativa na operação</t>
        </is>
      </c>
      <c r="U666" t="inlineStr">
        <is>
          <t>-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Não Mapeado</t>
        </is>
      </c>
      <c r="AC666" t="inlineStr">
        <is>
          <t>Operação</t>
        </is>
      </c>
    </row>
    <row r="667">
      <c r="A667" t="inlineStr">
        <is>
          <t>Não Mapeado</t>
        </is>
      </c>
      <c r="B667" t="inlineStr">
        <is>
          <t>DIRETO</t>
        </is>
      </c>
      <c r="C667" t="inlineStr">
        <is>
          <t>Não Mapeado</t>
        </is>
      </c>
      <c r="D667" t="inlineStr">
        <is>
          <t>G3</t>
        </is>
      </c>
      <c r="E667" t="inlineStr">
        <is>
          <t>APQLYD</t>
        </is>
      </c>
      <c r="F667" t="inlineStr">
        <is>
          <t>APQLYD</t>
        </is>
      </c>
      <c r="G667" t="inlineStr">
        <is>
          <t>NAO_CONSTA</t>
        </is>
      </c>
      <c r="H667" t="inlineStr">
        <is>
          <t>06/05/2026</t>
        </is>
      </c>
      <c r="I667" t="inlineStr">
        <is>
          <t>Cartão</t>
        </is>
      </c>
      <c r="J667" s="1" t="n">
        <v>0</v>
      </c>
      <c r="K667" s="1" t="n">
        <v>718.11</v>
      </c>
      <c r="L667" s="1" t="n">
        <v>62.62</v>
      </c>
      <c r="M667" s="1" t="n">
        <v>0</v>
      </c>
      <c r="N667" s="1" t="n">
        <v>0</v>
      </c>
      <c r="O667" s="1" t="n">
        <v>0</v>
      </c>
      <c r="P667" s="1" t="n">
        <v>0</v>
      </c>
      <c r="Q667" s="1" t="n">
        <v>0</v>
      </c>
      <c r="R667" t="inlineStr">
        <is>
          <t>Pendente de Lançamento (Não Consta)</t>
        </is>
      </c>
      <c r="S667" t="inlineStr">
        <is>
          <t>Não Mapeado</t>
        </is>
      </c>
      <c r="T667" t="inlineStr">
        <is>
          <t>Sem tratativa na operação</t>
        </is>
      </c>
      <c r="U667" t="inlineStr">
        <is>
          <t>-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Não Mapeado</t>
        </is>
      </c>
      <c r="AC667" t="inlineStr">
        <is>
          <t>Operação</t>
        </is>
      </c>
    </row>
    <row r="668">
      <c r="A668" t="inlineStr">
        <is>
          <t>Não Mapeado</t>
        </is>
      </c>
      <c r="B668" t="inlineStr">
        <is>
          <t>DIRETO</t>
        </is>
      </c>
      <c r="C668" t="inlineStr">
        <is>
          <t>Não Mapeado</t>
        </is>
      </c>
      <c r="D668" t="inlineStr">
        <is>
          <t>G3</t>
        </is>
      </c>
      <c r="E668" t="inlineStr">
        <is>
          <t>KXIVGE</t>
        </is>
      </c>
      <c r="F668" t="inlineStr">
        <is>
          <t>KXIVGE</t>
        </is>
      </c>
      <c r="G668" t="inlineStr">
        <is>
          <t>NAO_CONSTA</t>
        </is>
      </c>
      <c r="H668" t="inlineStr">
        <is>
          <t>08/05/2026</t>
        </is>
      </c>
      <c r="I668" t="inlineStr">
        <is>
          <t>Cartão</t>
        </is>
      </c>
      <c r="J668" s="1" t="n">
        <v>0</v>
      </c>
      <c r="K668" s="1" t="n">
        <v>1665.84</v>
      </c>
      <c r="L668" s="1" t="n">
        <v>62.14</v>
      </c>
      <c r="M668" s="1" t="n">
        <v>0</v>
      </c>
      <c r="N668" s="1" t="n">
        <v>0</v>
      </c>
      <c r="O668" s="1" t="n">
        <v>0</v>
      </c>
      <c r="P668" s="1" t="n">
        <v>0</v>
      </c>
      <c r="Q668" s="1" t="n">
        <v>0</v>
      </c>
      <c r="R668" t="inlineStr">
        <is>
          <t>Pendente de Lançamento (Não Consta)</t>
        </is>
      </c>
      <c r="S668" t="inlineStr">
        <is>
          <t>Não Mapeado</t>
        </is>
      </c>
      <c r="T668" t="inlineStr">
        <is>
          <t>Sem tratativa na operação</t>
        </is>
      </c>
      <c r="U668" t="inlineStr">
        <is>
          <t>-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Não Mapeado</t>
        </is>
      </c>
      <c r="AC668" t="inlineStr">
        <is>
          <t>Operação</t>
        </is>
      </c>
    </row>
    <row r="669">
      <c r="A669" t="inlineStr">
        <is>
          <t>Não Mapeado</t>
        </is>
      </c>
      <c r="B669" t="inlineStr">
        <is>
          <t>DIRETO</t>
        </is>
      </c>
      <c r="C669" t="inlineStr">
        <is>
          <t>Não Mapeado</t>
        </is>
      </c>
      <c r="D669" t="inlineStr">
        <is>
          <t>G3</t>
        </is>
      </c>
      <c r="E669" t="inlineStr">
        <is>
          <t>LACUPY</t>
        </is>
      </c>
      <c r="F669" t="inlineStr">
        <is>
          <t>LACUPY</t>
        </is>
      </c>
      <c r="G669" t="inlineStr">
        <is>
          <t>NAO_CONSTA</t>
        </is>
      </c>
      <c r="H669" t="inlineStr">
        <is>
          <t>08/05/2026</t>
        </is>
      </c>
      <c r="I669" t="inlineStr">
        <is>
          <t>Cartão</t>
        </is>
      </c>
      <c r="J669" s="1" t="n">
        <v>0</v>
      </c>
      <c r="K669" s="1" t="n">
        <v>1510.84</v>
      </c>
      <c r="L669" s="1" t="n">
        <v>121.6</v>
      </c>
      <c r="M669" s="1" t="n">
        <v>0</v>
      </c>
      <c r="N669" s="1" t="n">
        <v>0</v>
      </c>
      <c r="O669" s="1" t="n">
        <v>0</v>
      </c>
      <c r="P669" s="1" t="n">
        <v>0</v>
      </c>
      <c r="Q669" s="1" t="n">
        <v>0</v>
      </c>
      <c r="R669" t="inlineStr">
        <is>
          <t>Pendente de Lançamento (Não Consta)</t>
        </is>
      </c>
      <c r="S669" t="inlineStr">
        <is>
          <t>Não Mapeado</t>
        </is>
      </c>
      <c r="T669" t="inlineStr">
        <is>
          <t>Sem tratativa na operação</t>
        </is>
      </c>
      <c r="U669" t="inlineStr">
        <is>
          <t>-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Não Mapeado</t>
        </is>
      </c>
      <c r="AC669" t="inlineStr">
        <is>
          <t>Operação</t>
        </is>
      </c>
    </row>
    <row r="670">
      <c r="A670" t="inlineStr">
        <is>
          <t>Não Mapeado</t>
        </is>
      </c>
      <c r="B670" t="inlineStr">
        <is>
          <t>DIRETO</t>
        </is>
      </c>
      <c r="C670" t="inlineStr">
        <is>
          <t>Não Mapeado</t>
        </is>
      </c>
      <c r="D670" t="inlineStr">
        <is>
          <t>G3</t>
        </is>
      </c>
      <c r="E670" t="inlineStr">
        <is>
          <t>DJLAUA</t>
        </is>
      </c>
      <c r="F670" t="inlineStr">
        <is>
          <t>DJLAUA</t>
        </is>
      </c>
      <c r="G670" t="inlineStr">
        <is>
          <t>NAO_CONSTA</t>
        </is>
      </c>
      <c r="H670" t="inlineStr">
        <is>
          <t>08/05/2026</t>
        </is>
      </c>
      <c r="I670" t="inlineStr">
        <is>
          <t>Cartão</t>
        </is>
      </c>
      <c r="J670" s="1" t="n">
        <v>0</v>
      </c>
      <c r="K670" s="1" t="n">
        <v>521.46</v>
      </c>
      <c r="L670" s="1" t="n">
        <v>121.6</v>
      </c>
      <c r="M670" s="1" t="n">
        <v>0</v>
      </c>
      <c r="N670" s="1" t="n">
        <v>0</v>
      </c>
      <c r="O670" s="1" t="n">
        <v>0</v>
      </c>
      <c r="P670" s="1" t="n">
        <v>0</v>
      </c>
      <c r="Q670" s="1" t="n">
        <v>0</v>
      </c>
      <c r="R670" t="inlineStr">
        <is>
          <t>Pendente de Lançamento (Não Consta)</t>
        </is>
      </c>
      <c r="S670" t="inlineStr">
        <is>
          <t>Não Mapeado</t>
        </is>
      </c>
      <c r="T670" t="inlineStr">
        <is>
          <t>Sem tratativa na operação</t>
        </is>
      </c>
      <c r="U670" t="inlineStr">
        <is>
          <t>-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Não Mapeado</t>
        </is>
      </c>
      <c r="AC670" t="inlineStr">
        <is>
          <t>Operação</t>
        </is>
      </c>
    </row>
    <row r="671">
      <c r="A671" t="inlineStr">
        <is>
          <t>Não Mapeado</t>
        </is>
      </c>
      <c r="B671" t="inlineStr">
        <is>
          <t>DIRETO</t>
        </is>
      </c>
      <c r="C671" t="inlineStr">
        <is>
          <t>Não Mapeado</t>
        </is>
      </c>
      <c r="D671" t="inlineStr">
        <is>
          <t>G3</t>
        </is>
      </c>
      <c r="E671" t="inlineStr">
        <is>
          <t>DLZOSO</t>
        </is>
      </c>
      <c r="F671" t="inlineStr">
        <is>
          <t>DLZOSO</t>
        </is>
      </c>
      <c r="G671" t="inlineStr">
        <is>
          <t>NAO_CONSTA</t>
        </is>
      </c>
      <c r="H671" t="inlineStr">
        <is>
          <t>11/05/2026</t>
        </is>
      </c>
      <c r="I671" t="inlineStr">
        <is>
          <t>Cartão</t>
        </is>
      </c>
      <c r="J671" s="1" t="n">
        <v>0</v>
      </c>
      <c r="K671" s="1" t="n">
        <v>975.9400000000001</v>
      </c>
      <c r="L671" s="1" t="n">
        <v>81.62</v>
      </c>
      <c r="M671" s="1" t="n">
        <v>0</v>
      </c>
      <c r="N671" s="1" t="n">
        <v>0</v>
      </c>
      <c r="O671" s="1" t="n">
        <v>0</v>
      </c>
      <c r="P671" s="1" t="n">
        <v>0</v>
      </c>
      <c r="Q671" s="1" t="n">
        <v>0</v>
      </c>
      <c r="R671" t="inlineStr">
        <is>
          <t>Pendente de Lançamento (Não Consta)</t>
        </is>
      </c>
      <c r="S671" t="inlineStr">
        <is>
          <t>Não Mapeado</t>
        </is>
      </c>
      <c r="T671" t="inlineStr">
        <is>
          <t>Sem tratativa na operação</t>
        </is>
      </c>
      <c r="U671" t="inlineStr">
        <is>
          <t>-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Não Mapeado</t>
        </is>
      </c>
      <c r="AC671" t="inlineStr">
        <is>
          <t>Operação</t>
        </is>
      </c>
    </row>
    <row r="672">
      <c r="A672" t="inlineStr">
        <is>
          <t>Não Mapeado</t>
        </is>
      </c>
      <c r="B672" t="inlineStr">
        <is>
          <t>DIRETO</t>
        </is>
      </c>
      <c r="C672" t="inlineStr">
        <is>
          <t>Não Mapeado</t>
        </is>
      </c>
      <c r="D672" t="inlineStr">
        <is>
          <t>G3</t>
        </is>
      </c>
      <c r="E672" t="inlineStr">
        <is>
          <t>DLZOSO</t>
        </is>
      </c>
      <c r="F672" t="inlineStr">
        <is>
          <t>DLZOSO</t>
        </is>
      </c>
      <c r="G672" t="inlineStr">
        <is>
          <t>NAO_CONSTA</t>
        </is>
      </c>
      <c r="H672" t="inlineStr">
        <is>
          <t>11/05/2026</t>
        </is>
      </c>
      <c r="I672" t="inlineStr">
        <is>
          <t>Cartão</t>
        </is>
      </c>
      <c r="J672" s="1" t="n">
        <v>0</v>
      </c>
      <c r="K672" s="1" t="n">
        <v>975.9400000000001</v>
      </c>
      <c r="L672" s="1" t="n">
        <v>81.62</v>
      </c>
      <c r="M672" s="1" t="n">
        <v>0</v>
      </c>
      <c r="N672" s="1" t="n">
        <v>0</v>
      </c>
      <c r="O672" s="1" t="n">
        <v>0</v>
      </c>
      <c r="P672" s="1" t="n">
        <v>0</v>
      </c>
      <c r="Q672" s="1" t="n">
        <v>0</v>
      </c>
      <c r="R672" t="inlineStr">
        <is>
          <t>Pendente de Lançamento (Não Consta)</t>
        </is>
      </c>
      <c r="S672" t="inlineStr">
        <is>
          <t>Não Mapeado</t>
        </is>
      </c>
      <c r="T672" t="inlineStr">
        <is>
          <t>Sem tratativa na operação</t>
        </is>
      </c>
      <c r="U672" t="inlineStr">
        <is>
          <t>-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Não Mapeado</t>
        </is>
      </c>
      <c r="AC672" t="inlineStr">
        <is>
          <t>Operação</t>
        </is>
      </c>
    </row>
    <row r="673">
      <c r="A673" t="inlineStr">
        <is>
          <t>Não Mapeado</t>
        </is>
      </c>
      <c r="B673" t="inlineStr">
        <is>
          <t>DIRETO</t>
        </is>
      </c>
      <c r="C673" t="inlineStr">
        <is>
          <t>Não Mapeado</t>
        </is>
      </c>
      <c r="D673" t="inlineStr">
        <is>
          <t>G3</t>
        </is>
      </c>
      <c r="E673" t="inlineStr">
        <is>
          <t>CYMSBF</t>
        </is>
      </c>
      <c r="F673" t="inlineStr">
        <is>
          <t>CYMSBF</t>
        </is>
      </c>
      <c r="G673" t="inlineStr">
        <is>
          <t>NAO_CONSTA</t>
        </is>
      </c>
      <c r="H673" t="inlineStr">
        <is>
          <t>11/05/2026</t>
        </is>
      </c>
      <c r="I673" t="inlineStr">
        <is>
          <t>Cartão</t>
        </is>
      </c>
      <c r="J673" s="1" t="n">
        <v>0</v>
      </c>
      <c r="K673" s="1" t="n">
        <v>2288.53</v>
      </c>
      <c r="L673" s="1" t="n">
        <v>33.56</v>
      </c>
      <c r="M673" s="1" t="n">
        <v>0</v>
      </c>
      <c r="N673" s="1" t="n">
        <v>0</v>
      </c>
      <c r="O673" s="1" t="n">
        <v>0</v>
      </c>
      <c r="P673" s="1" t="n">
        <v>0</v>
      </c>
      <c r="Q673" s="1" t="n">
        <v>0</v>
      </c>
      <c r="R673" t="inlineStr">
        <is>
          <t>Pendente de Lançamento (Não Consta)</t>
        </is>
      </c>
      <c r="S673" t="inlineStr">
        <is>
          <t>Não Mapeado</t>
        </is>
      </c>
      <c r="T673" t="inlineStr">
        <is>
          <t>Sem tratativa na operação</t>
        </is>
      </c>
      <c r="U673" t="inlineStr">
        <is>
          <t>-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Não Mapeado</t>
        </is>
      </c>
      <c r="AC673" t="inlineStr">
        <is>
          <t>Operação</t>
        </is>
      </c>
    </row>
    <row r="674">
      <c r="A674" t="inlineStr">
        <is>
          <t>Não Mapeado</t>
        </is>
      </c>
      <c r="B674" t="inlineStr">
        <is>
          <t>DIRETO</t>
        </is>
      </c>
      <c r="C674" t="inlineStr">
        <is>
          <t>Não Mapeado</t>
        </is>
      </c>
      <c r="D674" t="inlineStr">
        <is>
          <t>G3</t>
        </is>
      </c>
      <c r="E674" t="inlineStr">
        <is>
          <t>YRCVRN</t>
        </is>
      </c>
      <c r="F674" t="inlineStr">
        <is>
          <t>YRCVRN</t>
        </is>
      </c>
      <c r="G674" t="inlineStr">
        <is>
          <t>NAO_CONSTA</t>
        </is>
      </c>
      <c r="H674" t="inlineStr">
        <is>
          <t>11/05/2026</t>
        </is>
      </c>
      <c r="I674" t="inlineStr">
        <is>
          <t>Cartão</t>
        </is>
      </c>
      <c r="J674" s="1" t="n">
        <v>0</v>
      </c>
      <c r="K674" s="1" t="n">
        <v>110.88</v>
      </c>
      <c r="L674" s="1" t="n">
        <v>62.14</v>
      </c>
      <c r="M674" s="1" t="n">
        <v>0</v>
      </c>
      <c r="N674" s="1" t="n">
        <v>0</v>
      </c>
      <c r="O674" s="1" t="n">
        <v>0</v>
      </c>
      <c r="P674" s="1" t="n">
        <v>0</v>
      </c>
      <c r="Q674" s="1" t="n">
        <v>0</v>
      </c>
      <c r="R674" t="inlineStr">
        <is>
          <t>Pendente de Lançamento (Não Consta)</t>
        </is>
      </c>
      <c r="S674" t="inlineStr">
        <is>
          <t>Não Mapeado</t>
        </is>
      </c>
      <c r="T674" t="inlineStr">
        <is>
          <t>Sem tratativa na operação</t>
        </is>
      </c>
      <c r="U674" t="inlineStr">
        <is>
          <t>-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Não Mapeado</t>
        </is>
      </c>
      <c r="AC674" t="inlineStr">
        <is>
          <t>Operação</t>
        </is>
      </c>
    </row>
    <row r="675">
      <c r="A675" t="inlineStr">
        <is>
          <t>Não Mapeado</t>
        </is>
      </c>
      <c r="B675" t="inlineStr">
        <is>
          <t>DIRETO</t>
        </is>
      </c>
      <c r="C675" t="inlineStr">
        <is>
          <t>Não Mapeado</t>
        </is>
      </c>
      <c r="D675" t="inlineStr">
        <is>
          <t>G3</t>
        </is>
      </c>
      <c r="E675" t="inlineStr">
        <is>
          <t>SMGXCI</t>
        </is>
      </c>
      <c r="F675" t="inlineStr">
        <is>
          <t>SMGXCI</t>
        </is>
      </c>
      <c r="G675" t="inlineStr">
        <is>
          <t>NAO_CONSTA</t>
        </is>
      </c>
      <c r="H675" t="inlineStr">
        <is>
          <t>11/05/2026</t>
        </is>
      </c>
      <c r="I675" t="inlineStr">
        <is>
          <t>Cartão</t>
        </is>
      </c>
      <c r="J675" s="1" t="n">
        <v>0</v>
      </c>
      <c r="K675" s="1" t="n">
        <v>420.57</v>
      </c>
      <c r="L675" s="1" t="n">
        <v>31.94</v>
      </c>
      <c r="M675" s="1" t="n">
        <v>0</v>
      </c>
      <c r="N675" s="1" t="n">
        <v>0</v>
      </c>
      <c r="O675" s="1" t="n">
        <v>0</v>
      </c>
      <c r="P675" s="1" t="n">
        <v>0</v>
      </c>
      <c r="Q675" s="1" t="n">
        <v>0</v>
      </c>
      <c r="R675" t="inlineStr">
        <is>
          <t>Pendente de Lançamento (Não Consta)</t>
        </is>
      </c>
      <c r="S675" t="inlineStr">
        <is>
          <t>Não Mapeado</t>
        </is>
      </c>
      <c r="T675" t="inlineStr">
        <is>
          <t>Sem tratativa na operação</t>
        </is>
      </c>
      <c r="U675" t="inlineStr">
        <is>
          <t>-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Não Mapeado</t>
        </is>
      </c>
      <c r="AC675" t="inlineStr">
        <is>
          <t>Operação</t>
        </is>
      </c>
    </row>
    <row r="676">
      <c r="A676" t="inlineStr">
        <is>
          <t>Não Mapeado</t>
        </is>
      </c>
      <c r="B676" t="inlineStr">
        <is>
          <t>DIRETO</t>
        </is>
      </c>
      <c r="C676" t="inlineStr">
        <is>
          <t>Não Mapeado</t>
        </is>
      </c>
      <c r="D676" t="inlineStr">
        <is>
          <t>G3</t>
        </is>
      </c>
      <c r="E676" t="inlineStr">
        <is>
          <t>UEMIFW</t>
        </is>
      </c>
      <c r="F676" t="inlineStr">
        <is>
          <t>UEMIFW</t>
        </is>
      </c>
      <c r="G676" t="inlineStr">
        <is>
          <t>NAO_CONSTA</t>
        </is>
      </c>
      <c r="H676" t="inlineStr">
        <is>
          <t>11/05/2026</t>
        </is>
      </c>
      <c r="I676" t="inlineStr">
        <is>
          <t>Cartão</t>
        </is>
      </c>
      <c r="J676" s="1" t="n">
        <v>0</v>
      </c>
      <c r="K676" s="1" t="n">
        <v>639.52</v>
      </c>
      <c r="L676" s="1" t="n">
        <v>124.76</v>
      </c>
      <c r="M676" s="1" t="n">
        <v>0</v>
      </c>
      <c r="N676" s="1" t="n">
        <v>0</v>
      </c>
      <c r="O676" s="1" t="n">
        <v>0</v>
      </c>
      <c r="P676" s="1" t="n">
        <v>0</v>
      </c>
      <c r="Q676" s="1" t="n">
        <v>0</v>
      </c>
      <c r="R676" t="inlineStr">
        <is>
          <t>Pendente de Lançamento (Não Consta)</t>
        </is>
      </c>
      <c r="S676" t="inlineStr">
        <is>
          <t>Não Mapeado</t>
        </is>
      </c>
      <c r="T676" t="inlineStr">
        <is>
          <t>Sem tratativa na operação</t>
        </is>
      </c>
      <c r="U676" t="inlineStr">
        <is>
          <t>-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Não Mapeado</t>
        </is>
      </c>
      <c r="AC676" t="inlineStr">
        <is>
          <t>Operação</t>
        </is>
      </c>
    </row>
    <row r="677">
      <c r="A677" t="inlineStr">
        <is>
          <t>Não Mapeado</t>
        </is>
      </c>
      <c r="B677" t="inlineStr">
        <is>
          <t>DIRETO</t>
        </is>
      </c>
      <c r="C677" t="inlineStr">
        <is>
          <t>Não Mapeado</t>
        </is>
      </c>
      <c r="D677" t="inlineStr">
        <is>
          <t>G3</t>
        </is>
      </c>
      <c r="E677" t="inlineStr">
        <is>
          <t>NSZBYH</t>
        </is>
      </c>
      <c r="F677" t="inlineStr">
        <is>
          <t>NSZBYH</t>
        </is>
      </c>
      <c r="G677" t="inlineStr">
        <is>
          <t>NAO_CONSTA</t>
        </is>
      </c>
      <c r="H677" t="inlineStr">
        <is>
          <t>11/05/2026</t>
        </is>
      </c>
      <c r="I677" t="inlineStr">
        <is>
          <t>Cartão</t>
        </is>
      </c>
      <c r="J677" s="1" t="n">
        <v>0</v>
      </c>
      <c r="K677" s="1" t="n">
        <v>299.54</v>
      </c>
      <c r="L677" s="1" t="n">
        <v>59.46</v>
      </c>
      <c r="M677" s="1" t="n">
        <v>0</v>
      </c>
      <c r="N677" s="1" t="n">
        <v>0</v>
      </c>
      <c r="O677" s="1" t="n">
        <v>0</v>
      </c>
      <c r="P677" s="1" t="n">
        <v>0</v>
      </c>
      <c r="Q677" s="1" t="n">
        <v>0</v>
      </c>
      <c r="R677" t="inlineStr">
        <is>
          <t>Pendente de Lançamento (Não Consta)</t>
        </is>
      </c>
      <c r="S677" t="inlineStr">
        <is>
          <t>Não Mapeado</t>
        </is>
      </c>
      <c r="T677" t="inlineStr">
        <is>
          <t>Sem tratativa na operação</t>
        </is>
      </c>
      <c r="U677" t="inlineStr">
        <is>
          <t>-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Não Mapeado</t>
        </is>
      </c>
      <c r="AC677" t="inlineStr">
        <is>
          <t>Operação</t>
        </is>
      </c>
    </row>
    <row r="678">
      <c r="A678" t="inlineStr">
        <is>
          <t>Não Mapeado</t>
        </is>
      </c>
      <c r="B678" t="inlineStr">
        <is>
          <t>DIRETO</t>
        </is>
      </c>
      <c r="C678" t="inlineStr">
        <is>
          <t>Não Mapeado</t>
        </is>
      </c>
      <c r="D678" t="inlineStr">
        <is>
          <t>G3</t>
        </is>
      </c>
      <c r="E678" t="inlineStr">
        <is>
          <t>MHSGWH</t>
        </is>
      </c>
      <c r="F678" t="inlineStr">
        <is>
          <t>MHSGWH</t>
        </is>
      </c>
      <c r="G678" t="inlineStr">
        <is>
          <t>NAO_CONSTA</t>
        </is>
      </c>
      <c r="H678" t="inlineStr">
        <is>
          <t>11/05/2026</t>
        </is>
      </c>
      <c r="I678" t="inlineStr">
        <is>
          <t>Cartão</t>
        </is>
      </c>
      <c r="J678" s="1" t="n">
        <v>0</v>
      </c>
      <c r="K678" s="1" t="n">
        <v>849</v>
      </c>
      <c r="L678" s="1" t="n">
        <v>36.4</v>
      </c>
      <c r="M678" s="1" t="n">
        <v>0</v>
      </c>
      <c r="N678" s="1" t="n">
        <v>0</v>
      </c>
      <c r="O678" s="1" t="n">
        <v>0</v>
      </c>
      <c r="P678" s="1" t="n">
        <v>0</v>
      </c>
      <c r="Q678" s="1" t="n">
        <v>0</v>
      </c>
      <c r="R678" t="inlineStr">
        <is>
          <t>Pendente de Lançamento (Não Consta)</t>
        </is>
      </c>
      <c r="S678" t="inlineStr">
        <is>
          <t>Não Mapeado</t>
        </is>
      </c>
      <c r="T678" t="inlineStr">
        <is>
          <t>Sem tratativa na operação</t>
        </is>
      </c>
      <c r="U678" t="inlineStr">
        <is>
          <t>-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Não Mapeado</t>
        </is>
      </c>
      <c r="AC678" t="inlineStr">
        <is>
          <t>Operação</t>
        </is>
      </c>
    </row>
    <row r="679">
      <c r="A679" t="inlineStr">
        <is>
          <t>Não Mapeado</t>
        </is>
      </c>
      <c r="B679" t="inlineStr">
        <is>
          <t>DIRETO</t>
        </is>
      </c>
      <c r="C679" t="inlineStr">
        <is>
          <t>Não Mapeado</t>
        </is>
      </c>
      <c r="D679" t="inlineStr">
        <is>
          <t>G3</t>
        </is>
      </c>
      <c r="E679" t="inlineStr">
        <is>
          <t>ECJXVK</t>
        </is>
      </c>
      <c r="F679" t="inlineStr">
        <is>
          <t>ECJXVK</t>
        </is>
      </c>
      <c r="G679" t="inlineStr">
        <is>
          <t>NAO_CONSTA</t>
        </is>
      </c>
      <c r="H679" t="inlineStr">
        <is>
          <t>11/05/2026</t>
        </is>
      </c>
      <c r="I679" t="inlineStr">
        <is>
          <t>Cartão</t>
        </is>
      </c>
      <c r="J679" s="1" t="n">
        <v>0</v>
      </c>
      <c r="K679" s="1" t="n">
        <v>770.15</v>
      </c>
      <c r="L679" s="1" t="n">
        <v>36.4</v>
      </c>
      <c r="M679" s="1" t="n">
        <v>0</v>
      </c>
      <c r="N679" s="1" t="n">
        <v>0</v>
      </c>
      <c r="O679" s="1" t="n">
        <v>0</v>
      </c>
      <c r="P679" s="1" t="n">
        <v>0</v>
      </c>
      <c r="Q679" s="1" t="n">
        <v>0</v>
      </c>
      <c r="R679" t="inlineStr">
        <is>
          <t>Pendente de Lançamento (Não Consta)</t>
        </is>
      </c>
      <c r="S679" t="inlineStr">
        <is>
          <t>Não Mapeado</t>
        </is>
      </c>
      <c r="T679" t="inlineStr">
        <is>
          <t>Sem tratativa na operação</t>
        </is>
      </c>
      <c r="U679" t="inlineStr">
        <is>
          <t>-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Não Mapeado</t>
        </is>
      </c>
      <c r="AC679" t="inlineStr">
        <is>
          <t>Operação</t>
        </is>
      </c>
    </row>
    <row r="680">
      <c r="A680" t="inlineStr">
        <is>
          <t>Não Mapeado</t>
        </is>
      </c>
      <c r="B680" t="inlineStr">
        <is>
          <t>DIRETO</t>
        </is>
      </c>
      <c r="C680" t="inlineStr">
        <is>
          <t>Não Mapeado</t>
        </is>
      </c>
      <c r="D680" t="inlineStr">
        <is>
          <t>G3</t>
        </is>
      </c>
      <c r="E680" t="inlineStr">
        <is>
          <t>SLTXWO</t>
        </is>
      </c>
      <c r="F680" t="inlineStr">
        <is>
          <t>SLTXWO</t>
        </is>
      </c>
      <c r="G680" t="inlineStr">
        <is>
          <t>NAO_CONSTA</t>
        </is>
      </c>
      <c r="H680" t="inlineStr">
        <is>
          <t>11/05/2026</t>
        </is>
      </c>
      <c r="I680" t="inlineStr">
        <is>
          <t>Cartão</t>
        </is>
      </c>
      <c r="J680" s="1" t="n">
        <v>0</v>
      </c>
      <c r="K680" s="1" t="n">
        <v>982.6799999999999</v>
      </c>
      <c r="L680" s="1" t="n">
        <v>59.46</v>
      </c>
      <c r="M680" s="1" t="n">
        <v>0</v>
      </c>
      <c r="N680" s="1" t="n">
        <v>0</v>
      </c>
      <c r="O680" s="1" t="n">
        <v>0</v>
      </c>
      <c r="P680" s="1" t="n">
        <v>0</v>
      </c>
      <c r="Q680" s="1" t="n">
        <v>0</v>
      </c>
      <c r="R680" t="inlineStr">
        <is>
          <t>Pendente de Lançamento (Não Consta)</t>
        </is>
      </c>
      <c r="S680" t="inlineStr">
        <is>
          <t>Não Mapeado</t>
        </is>
      </c>
      <c r="T680" t="inlineStr">
        <is>
          <t>Sem tratativa na operação</t>
        </is>
      </c>
      <c r="U680" t="inlineStr">
        <is>
          <t>-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Não Mapeado</t>
        </is>
      </c>
      <c r="AC680" t="inlineStr">
        <is>
          <t>Operação</t>
        </is>
      </c>
    </row>
    <row r="681">
      <c r="A681" t="inlineStr">
        <is>
          <t>Não Mapeado</t>
        </is>
      </c>
      <c r="B681" t="inlineStr">
        <is>
          <t>DIRETO</t>
        </is>
      </c>
      <c r="C681" t="inlineStr">
        <is>
          <t>Não Mapeado</t>
        </is>
      </c>
      <c r="D681" t="inlineStr">
        <is>
          <t>G3</t>
        </is>
      </c>
      <c r="E681" t="inlineStr">
        <is>
          <t>MQZXYB</t>
        </is>
      </c>
      <c r="F681" t="inlineStr">
        <is>
          <t>MQZXYB</t>
        </is>
      </c>
      <c r="G681" t="inlineStr">
        <is>
          <t>NAO_CONSTA</t>
        </is>
      </c>
      <c r="H681" t="inlineStr">
        <is>
          <t>11/05/2026</t>
        </is>
      </c>
      <c r="I681" t="inlineStr">
        <is>
          <t>Cartão</t>
        </is>
      </c>
      <c r="J681" s="1" t="n">
        <v>0</v>
      </c>
      <c r="K681" s="1" t="n">
        <v>2338.46</v>
      </c>
      <c r="L681" s="1" t="n">
        <v>90.98999999999999</v>
      </c>
      <c r="M681" s="1" t="n">
        <v>0</v>
      </c>
      <c r="N681" s="1" t="n">
        <v>233.84</v>
      </c>
      <c r="O681" s="1" t="n">
        <v>0</v>
      </c>
      <c r="P681" s="1" t="n">
        <v>0</v>
      </c>
      <c r="Q681" s="1" t="n">
        <v>-227.41</v>
      </c>
      <c r="R681" t="inlineStr">
        <is>
          <t>Pendente de Lançamento (Não Consta)</t>
        </is>
      </c>
      <c r="S681" t="inlineStr">
        <is>
          <t>Não Mapeado</t>
        </is>
      </c>
      <c r="T681" t="inlineStr">
        <is>
          <t>Sem tratativa na operação</t>
        </is>
      </c>
      <c r="U681" t="inlineStr">
        <is>
          <t>-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Não Mapeado</t>
        </is>
      </c>
      <c r="AC681" t="inlineStr">
        <is>
          <t>Operação</t>
        </is>
      </c>
    </row>
    <row r="682">
      <c r="A682" t="inlineStr">
        <is>
          <t>Não Mapeado</t>
        </is>
      </c>
      <c r="B682" t="inlineStr">
        <is>
          <t>DIRETO</t>
        </is>
      </c>
      <c r="C682" t="inlineStr">
        <is>
          <t>Não Mapeado</t>
        </is>
      </c>
      <c r="D682" t="inlineStr">
        <is>
          <t>G3</t>
        </is>
      </c>
      <c r="E682" t="inlineStr">
        <is>
          <t>HJMBHM</t>
        </is>
      </c>
      <c r="F682" t="inlineStr">
        <is>
          <t>HJMBHM</t>
        </is>
      </c>
      <c r="G682" t="inlineStr">
        <is>
          <t>NAO_CONSTA</t>
        </is>
      </c>
      <c r="H682" t="inlineStr">
        <is>
          <t>11/05/2026</t>
        </is>
      </c>
      <c r="I682" t="inlineStr">
        <is>
          <t>Cartão</t>
        </is>
      </c>
      <c r="J682" s="1" t="n">
        <v>0</v>
      </c>
      <c r="K682" s="1" t="n">
        <v>639.52</v>
      </c>
      <c r="L682" s="1" t="n">
        <v>124.76</v>
      </c>
      <c r="M682" s="1" t="n">
        <v>0</v>
      </c>
      <c r="N682" s="1" t="n">
        <v>0</v>
      </c>
      <c r="O682" s="1" t="n">
        <v>0</v>
      </c>
      <c r="P682" s="1" t="n">
        <v>0</v>
      </c>
      <c r="Q682" s="1" t="n">
        <v>0</v>
      </c>
      <c r="R682" t="inlineStr">
        <is>
          <t>Pendente de Lançamento (Não Consta)</t>
        </is>
      </c>
      <c r="S682" t="inlineStr">
        <is>
          <t>Não Mapeado</t>
        </is>
      </c>
      <c r="T682" t="inlineStr">
        <is>
          <t>Sem tratativa na operação</t>
        </is>
      </c>
      <c r="U682" t="inlineStr">
        <is>
          <t>-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Não Mapeado</t>
        </is>
      </c>
      <c r="AC682" t="inlineStr">
        <is>
          <t>Operação</t>
        </is>
      </c>
    </row>
    <row r="683">
      <c r="A683" t="inlineStr">
        <is>
          <t>Não Mapeado</t>
        </is>
      </c>
      <c r="B683" t="inlineStr">
        <is>
          <t>DIRETO</t>
        </is>
      </c>
      <c r="C683" t="inlineStr">
        <is>
          <t>Não Mapeado</t>
        </is>
      </c>
      <c r="D683" t="inlineStr">
        <is>
          <t>G3</t>
        </is>
      </c>
      <c r="E683" t="inlineStr">
        <is>
          <t>MNTMFT</t>
        </is>
      </c>
      <c r="F683" t="inlineStr">
        <is>
          <t>MNTMFT</t>
        </is>
      </c>
      <c r="G683" t="inlineStr">
        <is>
          <t>NAO_CONSTA</t>
        </is>
      </c>
      <c r="H683" t="inlineStr">
        <is>
          <t>11/05/2026</t>
        </is>
      </c>
      <c r="I683" t="inlineStr">
        <is>
          <t>Cartão</t>
        </is>
      </c>
      <c r="J683" s="1" t="n">
        <v>0</v>
      </c>
      <c r="K683" s="1" t="n">
        <v>2720.11</v>
      </c>
      <c r="L683" s="1" t="n">
        <v>98.83</v>
      </c>
      <c r="M683" s="1" t="n">
        <v>0</v>
      </c>
      <c r="N683" s="1" t="n">
        <v>272.01</v>
      </c>
      <c r="O683" s="1" t="n">
        <v>0</v>
      </c>
      <c r="P683" s="1" t="n">
        <v>0</v>
      </c>
      <c r="Q683" s="1" t="n">
        <v>-264.53</v>
      </c>
      <c r="R683" t="inlineStr">
        <is>
          <t>Pendente de Lançamento (Não Consta)</t>
        </is>
      </c>
      <c r="S683" t="inlineStr">
        <is>
          <t>Não Mapeado</t>
        </is>
      </c>
      <c r="T683" t="inlineStr">
        <is>
          <t>Sem tratativa na operação</t>
        </is>
      </c>
      <c r="U683" t="inlineStr">
        <is>
          <t>-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Não Mapeado</t>
        </is>
      </c>
      <c r="AC683" t="inlineStr">
        <is>
          <t>Operação</t>
        </is>
      </c>
    </row>
    <row r="684">
      <c r="A684" t="inlineStr">
        <is>
          <t>Não Mapeado</t>
        </is>
      </c>
      <c r="B684" t="inlineStr">
        <is>
          <t>DIRETO</t>
        </is>
      </c>
      <c r="C684" t="inlineStr">
        <is>
          <t>Não Mapeado</t>
        </is>
      </c>
      <c r="D684" t="inlineStr">
        <is>
          <t>G3</t>
        </is>
      </c>
      <c r="E684" t="inlineStr">
        <is>
          <t>GZINAF</t>
        </is>
      </c>
      <c r="F684" t="inlineStr">
        <is>
          <t>GZINAF</t>
        </is>
      </c>
      <c r="G684" t="inlineStr">
        <is>
          <t>NAO_CONSTA</t>
        </is>
      </c>
      <c r="H684" t="inlineStr">
        <is>
          <t>11/05/2026</t>
        </is>
      </c>
      <c r="I684" t="inlineStr">
        <is>
          <t>Cartão</t>
        </is>
      </c>
      <c r="J684" s="1" t="n">
        <v>0</v>
      </c>
      <c r="K684" s="1" t="n">
        <v>1374.99</v>
      </c>
      <c r="L684" s="1" t="n">
        <v>48.75</v>
      </c>
      <c r="M684" s="1" t="n">
        <v>0</v>
      </c>
      <c r="N684" s="1" t="n">
        <v>0</v>
      </c>
      <c r="O684" s="1" t="n">
        <v>0</v>
      </c>
      <c r="P684" s="1" t="n">
        <v>0</v>
      </c>
      <c r="Q684" s="1" t="n">
        <v>0</v>
      </c>
      <c r="R684" t="inlineStr">
        <is>
          <t>Pendente de Lançamento (Não Consta)</t>
        </is>
      </c>
      <c r="S684" t="inlineStr">
        <is>
          <t>Não Mapeado</t>
        </is>
      </c>
      <c r="T684" t="inlineStr">
        <is>
          <t>Sem tratativa na operação</t>
        </is>
      </c>
      <c r="U684" t="inlineStr">
        <is>
          <t>-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Não Mapeado</t>
        </is>
      </c>
      <c r="AC684" t="inlineStr">
        <is>
          <t>Operação</t>
        </is>
      </c>
    </row>
    <row r="685">
      <c r="A685" t="inlineStr">
        <is>
          <t>Não Mapeado</t>
        </is>
      </c>
      <c r="B685" t="inlineStr">
        <is>
          <t>DIRETO</t>
        </is>
      </c>
      <c r="C685" t="inlineStr">
        <is>
          <t>Não Mapeado</t>
        </is>
      </c>
      <c r="D685" t="inlineStr">
        <is>
          <t>G3</t>
        </is>
      </c>
      <c r="E685" t="inlineStr">
        <is>
          <t>CPHQYA</t>
        </is>
      </c>
      <c r="F685" t="inlineStr">
        <is>
          <t>CPHQYA</t>
        </is>
      </c>
      <c r="G685" t="inlineStr">
        <is>
          <t>NAO_CONSTA</t>
        </is>
      </c>
      <c r="H685" t="inlineStr">
        <is>
          <t>12/05/2026</t>
        </is>
      </c>
      <c r="I685" t="inlineStr">
        <is>
          <t>Cartão</t>
        </is>
      </c>
      <c r="J685" s="1" t="n">
        <v>0</v>
      </c>
      <c r="K685" s="1" t="n">
        <v>797.9</v>
      </c>
      <c r="L685" s="1" t="n">
        <v>32.87</v>
      </c>
      <c r="M685" s="1" t="n">
        <v>0</v>
      </c>
      <c r="N685" s="1" t="n">
        <v>0</v>
      </c>
      <c r="O685" s="1" t="n">
        <v>0</v>
      </c>
      <c r="P685" s="1" t="n">
        <v>0</v>
      </c>
      <c r="Q685" s="1" t="n">
        <v>0</v>
      </c>
      <c r="R685" t="inlineStr">
        <is>
          <t>Pendente de Lançamento (Não Consta)</t>
        </is>
      </c>
      <c r="S685" t="inlineStr">
        <is>
          <t>Não Mapeado</t>
        </is>
      </c>
      <c r="T685" t="inlineStr">
        <is>
          <t>Sem tratativa na operação</t>
        </is>
      </c>
      <c r="U685" t="inlineStr">
        <is>
          <t>-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Não Mapeado</t>
        </is>
      </c>
      <c r="AC685" t="inlineStr">
        <is>
          <t>Operação</t>
        </is>
      </c>
    </row>
    <row r="686">
      <c r="A686" t="inlineStr">
        <is>
          <t>Não Mapeado</t>
        </is>
      </c>
      <c r="B686" t="inlineStr">
        <is>
          <t>DIRETO</t>
        </is>
      </c>
      <c r="C686" t="inlineStr">
        <is>
          <t>Não Mapeado</t>
        </is>
      </c>
      <c r="D686" t="inlineStr">
        <is>
          <t>G3</t>
        </is>
      </c>
      <c r="E686" t="inlineStr">
        <is>
          <t>WPZNHP</t>
        </is>
      </c>
      <c r="F686" t="inlineStr">
        <is>
          <t>WPZNHP</t>
        </is>
      </c>
      <c r="G686" t="inlineStr">
        <is>
          <t>NAO_CONSTA</t>
        </is>
      </c>
      <c r="H686" t="inlineStr">
        <is>
          <t>12/05/2026</t>
        </is>
      </c>
      <c r="I686" t="inlineStr">
        <is>
          <t>Cartão</t>
        </is>
      </c>
      <c r="J686" s="1" t="n">
        <v>0</v>
      </c>
      <c r="K686" s="1" t="n">
        <v>652.77</v>
      </c>
      <c r="L686" s="1" t="n">
        <v>59.46</v>
      </c>
      <c r="M686" s="1" t="n">
        <v>0</v>
      </c>
      <c r="N686" s="1" t="n">
        <v>0</v>
      </c>
      <c r="O686" s="1" t="n">
        <v>0</v>
      </c>
      <c r="P686" s="1" t="n">
        <v>0</v>
      </c>
      <c r="Q686" s="1" t="n">
        <v>0</v>
      </c>
      <c r="R686" t="inlineStr">
        <is>
          <t>Pendente de Lançamento (Não Consta)</t>
        </is>
      </c>
      <c r="S686" t="inlineStr">
        <is>
          <t>Não Mapeado</t>
        </is>
      </c>
      <c r="T686" t="inlineStr">
        <is>
          <t>Sem tratativa na operação</t>
        </is>
      </c>
      <c r="U686" t="inlineStr">
        <is>
          <t>-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Não Mapeado</t>
        </is>
      </c>
      <c r="AC686" t="inlineStr">
        <is>
          <t>Operação</t>
        </is>
      </c>
    </row>
    <row r="687">
      <c r="A687" t="inlineStr">
        <is>
          <t>Não Mapeado</t>
        </is>
      </c>
      <c r="B687" t="inlineStr">
        <is>
          <t>DIRETO</t>
        </is>
      </c>
      <c r="C687" t="inlineStr">
        <is>
          <t>Não Mapeado</t>
        </is>
      </c>
      <c r="D687" t="inlineStr">
        <is>
          <t>G3</t>
        </is>
      </c>
      <c r="E687" t="inlineStr">
        <is>
          <t>HNDTQD</t>
        </is>
      </c>
      <c r="F687" t="inlineStr">
        <is>
          <t>HNDTQD</t>
        </is>
      </c>
      <c r="G687" t="inlineStr">
        <is>
          <t>NAO_CONSTA</t>
        </is>
      </c>
      <c r="H687" t="inlineStr">
        <is>
          <t>13/05/2026</t>
        </is>
      </c>
      <c r="I687" t="inlineStr">
        <is>
          <t>Cartão</t>
        </is>
      </c>
      <c r="J687" s="1" t="n">
        <v>0</v>
      </c>
      <c r="K687" s="1" t="n">
        <v>339.92</v>
      </c>
      <c r="L687" s="1" t="n">
        <v>54.09</v>
      </c>
      <c r="M687" s="1" t="n">
        <v>0</v>
      </c>
      <c r="N687" s="1" t="n">
        <v>0</v>
      </c>
      <c r="O687" s="1" t="n">
        <v>0</v>
      </c>
      <c r="P687" s="1" t="n">
        <v>0</v>
      </c>
      <c r="Q687" s="1" t="n">
        <v>0</v>
      </c>
      <c r="R687" t="inlineStr">
        <is>
          <t>Pendente de Lançamento (Não Consta)</t>
        </is>
      </c>
      <c r="S687" t="inlineStr">
        <is>
          <t>Não Mapeado</t>
        </is>
      </c>
      <c r="T687" t="inlineStr">
        <is>
          <t>Sem tratativa na operação</t>
        </is>
      </c>
      <c r="U687" t="inlineStr">
        <is>
          <t>-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Não Mapeado</t>
        </is>
      </c>
      <c r="AC687" t="inlineStr">
        <is>
          <t>Operação</t>
        </is>
      </c>
    </row>
    <row r="688">
      <c r="A688" t="inlineStr">
        <is>
          <t>Não Mapeado</t>
        </is>
      </c>
      <c r="B688" t="inlineStr">
        <is>
          <t>DIRETO</t>
        </is>
      </c>
      <c r="C688" t="inlineStr">
        <is>
          <t>Não Mapeado</t>
        </is>
      </c>
      <c r="D688" t="inlineStr">
        <is>
          <t>G3</t>
        </is>
      </c>
      <c r="E688" t="inlineStr">
        <is>
          <t>HBXTVX</t>
        </is>
      </c>
      <c r="F688" t="inlineStr">
        <is>
          <t>HBXTVX</t>
        </is>
      </c>
      <c r="G688" t="inlineStr">
        <is>
          <t>NAO_CONSTA</t>
        </is>
      </c>
      <c r="H688" t="inlineStr">
        <is>
          <t>13/05/2026</t>
        </is>
      </c>
      <c r="I688" t="inlineStr">
        <is>
          <t>Cartão</t>
        </is>
      </c>
      <c r="J688" s="1" t="n">
        <v>0</v>
      </c>
      <c r="K688" s="1" t="n">
        <v>339.92</v>
      </c>
      <c r="L688" s="1" t="n">
        <v>54.09</v>
      </c>
      <c r="M688" s="1" t="n">
        <v>0</v>
      </c>
      <c r="N688" s="1" t="n">
        <v>0</v>
      </c>
      <c r="O688" s="1" t="n">
        <v>0</v>
      </c>
      <c r="P688" s="1" t="n">
        <v>0</v>
      </c>
      <c r="Q688" s="1" t="n">
        <v>0</v>
      </c>
      <c r="R688" t="inlineStr">
        <is>
          <t>Pendente de Lançamento (Não Consta)</t>
        </is>
      </c>
      <c r="S688" t="inlineStr">
        <is>
          <t>Não Mapeado</t>
        </is>
      </c>
      <c r="T688" t="inlineStr">
        <is>
          <t>Sem tratativa na operação</t>
        </is>
      </c>
      <c r="U688" t="inlineStr">
        <is>
          <t>-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Não Mapeado</t>
        </is>
      </c>
      <c r="AC688" t="inlineStr">
        <is>
          <t>Operação</t>
        </is>
      </c>
    </row>
    <row r="689">
      <c r="A689" t="inlineStr">
        <is>
          <t>Não Mapeado</t>
        </is>
      </c>
      <c r="B689" t="inlineStr">
        <is>
          <t>DIRETO</t>
        </is>
      </c>
      <c r="C689" t="inlineStr">
        <is>
          <t>Não Mapeado</t>
        </is>
      </c>
      <c r="D689" t="inlineStr">
        <is>
          <t>G3</t>
        </is>
      </c>
      <c r="E689" t="inlineStr">
        <is>
          <t>KGCAJH</t>
        </is>
      </c>
      <c r="F689" t="inlineStr">
        <is>
          <t>KGCAJH</t>
        </is>
      </c>
      <c r="G689" t="inlineStr">
        <is>
          <t>NAO_CONSTA</t>
        </is>
      </c>
      <c r="H689" t="inlineStr">
        <is>
          <t>13/05/2026</t>
        </is>
      </c>
      <c r="I689" t="inlineStr">
        <is>
          <t>Cartão</t>
        </is>
      </c>
      <c r="J689" s="1" t="n">
        <v>0</v>
      </c>
      <c r="K689" s="1" t="n">
        <v>2197.71</v>
      </c>
      <c r="L689" s="1" t="n">
        <v>54.09</v>
      </c>
      <c r="M689" s="1" t="n">
        <v>0</v>
      </c>
      <c r="N689" s="1" t="n">
        <v>0</v>
      </c>
      <c r="O689" s="1" t="n">
        <v>0</v>
      </c>
      <c r="P689" s="1" t="n">
        <v>0</v>
      </c>
      <c r="Q689" s="1" t="n">
        <v>0</v>
      </c>
      <c r="R689" t="inlineStr">
        <is>
          <t>Pendente de Lançamento (Não Consta)</t>
        </is>
      </c>
      <c r="S689" t="inlineStr">
        <is>
          <t>Não Mapeado</t>
        </is>
      </c>
      <c r="T689" t="inlineStr">
        <is>
          <t>Sem tratativa na operação</t>
        </is>
      </c>
      <c r="U689" t="inlineStr">
        <is>
          <t>-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Não Mapeado</t>
        </is>
      </c>
      <c r="AC689" t="inlineStr">
        <is>
          <t>Operação</t>
        </is>
      </c>
    </row>
    <row r="690">
      <c r="A690" t="inlineStr">
        <is>
          <t>Não Mapeado</t>
        </is>
      </c>
      <c r="B690" t="inlineStr">
        <is>
          <t>DIRETO</t>
        </is>
      </c>
      <c r="C690" t="inlineStr">
        <is>
          <t>Não Mapeado</t>
        </is>
      </c>
      <c r="D690" t="inlineStr">
        <is>
          <t>G3</t>
        </is>
      </c>
      <c r="E690" t="inlineStr">
        <is>
          <t>SEYJNY</t>
        </is>
      </c>
      <c r="F690" t="inlineStr">
        <is>
          <t>SEYJNY</t>
        </is>
      </c>
      <c r="G690" t="inlineStr">
        <is>
          <t>NAO_CONSTA</t>
        </is>
      </c>
      <c r="H690" t="inlineStr">
        <is>
          <t>13/05/2026</t>
        </is>
      </c>
      <c r="I690" t="inlineStr">
        <is>
          <t>Cartão</t>
        </is>
      </c>
      <c r="J690" s="1" t="n">
        <v>0</v>
      </c>
      <c r="K690" s="1" t="n">
        <v>2901.24</v>
      </c>
      <c r="L690" s="1" t="n">
        <v>95.04000000000001</v>
      </c>
      <c r="M690" s="1" t="n">
        <v>0</v>
      </c>
      <c r="N690" s="1" t="n">
        <v>0</v>
      </c>
      <c r="O690" s="1" t="n">
        <v>0</v>
      </c>
      <c r="P690" s="1" t="n">
        <v>0</v>
      </c>
      <c r="Q690" s="1" t="n">
        <v>0</v>
      </c>
      <c r="R690" t="inlineStr">
        <is>
          <t>Pendente de Lançamento (Não Consta)</t>
        </is>
      </c>
      <c r="S690" t="inlineStr">
        <is>
          <t>Não Mapeado</t>
        </is>
      </c>
      <c r="T690" t="inlineStr">
        <is>
          <t>Sem tratativa na operação</t>
        </is>
      </c>
      <c r="U690" t="inlineStr">
        <is>
          <t>-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Não Mapeado</t>
        </is>
      </c>
      <c r="AC690" t="inlineStr">
        <is>
          <t>Operação</t>
        </is>
      </c>
    </row>
    <row r="691">
      <c r="A691" t="inlineStr">
        <is>
          <t>Não Mapeado</t>
        </is>
      </c>
      <c r="B691" t="inlineStr">
        <is>
          <t>DIRETO</t>
        </is>
      </c>
      <c r="C691" t="inlineStr">
        <is>
          <t>Não Mapeado</t>
        </is>
      </c>
      <c r="D691" t="inlineStr">
        <is>
          <t>G3</t>
        </is>
      </c>
      <c r="E691" t="inlineStr">
        <is>
          <t>SGTCLC</t>
        </is>
      </c>
      <c r="F691" t="inlineStr">
        <is>
          <t>SGTCLC</t>
        </is>
      </c>
      <c r="G691" t="inlineStr">
        <is>
          <t>NAO_CONSTA</t>
        </is>
      </c>
      <c r="H691" t="inlineStr">
        <is>
          <t>13/05/2026</t>
        </is>
      </c>
      <c r="I691" t="inlineStr">
        <is>
          <t>Cartão</t>
        </is>
      </c>
      <c r="J691" s="1" t="n">
        <v>0</v>
      </c>
      <c r="K691" s="1" t="n">
        <v>2901.24</v>
      </c>
      <c r="L691" s="1" t="n">
        <v>95.04000000000001</v>
      </c>
      <c r="M691" s="1" t="n">
        <v>0</v>
      </c>
      <c r="N691" s="1" t="n">
        <v>0</v>
      </c>
      <c r="O691" s="1" t="n">
        <v>0</v>
      </c>
      <c r="P691" s="1" t="n">
        <v>0</v>
      </c>
      <c r="Q691" s="1" t="n">
        <v>0</v>
      </c>
      <c r="R691" t="inlineStr">
        <is>
          <t>Pendente de Lançamento (Não Consta)</t>
        </is>
      </c>
      <c r="S691" t="inlineStr">
        <is>
          <t>Não Mapeado</t>
        </is>
      </c>
      <c r="T691" t="inlineStr">
        <is>
          <t>Sem tratativa na operação</t>
        </is>
      </c>
      <c r="U691" t="inlineStr">
        <is>
          <t>-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Não Mapeado</t>
        </is>
      </c>
      <c r="AC691" t="inlineStr">
        <is>
          <t>Operação</t>
        </is>
      </c>
    </row>
    <row r="692">
      <c r="A692" t="inlineStr">
        <is>
          <t>Não Mapeado</t>
        </is>
      </c>
      <c r="B692" t="inlineStr">
        <is>
          <t>DIRETO</t>
        </is>
      </c>
      <c r="C692" t="inlineStr">
        <is>
          <t>Não Mapeado</t>
        </is>
      </c>
      <c r="D692" t="inlineStr">
        <is>
          <t>G3</t>
        </is>
      </c>
      <c r="E692" t="inlineStr">
        <is>
          <t>YJFQXJ</t>
        </is>
      </c>
      <c r="F692" t="inlineStr">
        <is>
          <t>YJFQXJ</t>
        </is>
      </c>
      <c r="G692" t="inlineStr">
        <is>
          <t>NAO_CONSTA</t>
        </is>
      </c>
      <c r="H692" t="inlineStr">
        <is>
          <t>18/05/2026</t>
        </is>
      </c>
      <c r="I692" t="inlineStr">
        <is>
          <t>Cartão</t>
        </is>
      </c>
      <c r="J692" s="1" t="n">
        <v>0</v>
      </c>
      <c r="K692" s="1" t="n">
        <v>957.6799999999999</v>
      </c>
      <c r="L692" s="1" t="n">
        <v>95.04000000000001</v>
      </c>
      <c r="M692" s="1" t="n">
        <v>0</v>
      </c>
      <c r="N692" s="1" t="n">
        <v>0</v>
      </c>
      <c r="O692" s="1" t="n">
        <v>0</v>
      </c>
      <c r="P692" s="1" t="n">
        <v>0</v>
      </c>
      <c r="Q692" s="1" t="n">
        <v>0</v>
      </c>
      <c r="R692" t="inlineStr">
        <is>
          <t>Pendente de Lançamento (Não Consta)</t>
        </is>
      </c>
      <c r="S692" t="inlineStr">
        <is>
          <t>Não Mapeado</t>
        </is>
      </c>
      <c r="T692" t="inlineStr">
        <is>
          <t>Sem tratativa na operação</t>
        </is>
      </c>
      <c r="U692" t="inlineStr">
        <is>
          <t>-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Não Mapeado</t>
        </is>
      </c>
      <c r="AC692" t="inlineStr">
        <is>
          <t>Operação</t>
        </is>
      </c>
    </row>
    <row r="693">
      <c r="A693" t="inlineStr">
        <is>
          <t>Não Mapeado</t>
        </is>
      </c>
      <c r="B693" t="inlineStr">
        <is>
          <t>DIRETO</t>
        </is>
      </c>
      <c r="C693" t="inlineStr">
        <is>
          <t>Não Mapeado</t>
        </is>
      </c>
      <c r="D693" t="inlineStr">
        <is>
          <t>G3</t>
        </is>
      </c>
      <c r="E693" t="inlineStr">
        <is>
          <t>STKCPS</t>
        </is>
      </c>
      <c r="F693" t="inlineStr">
        <is>
          <t>STKCPS</t>
        </is>
      </c>
      <c r="G693" t="inlineStr">
        <is>
          <t>NAO_CONSTA</t>
        </is>
      </c>
      <c r="H693" t="inlineStr">
        <is>
          <t>18/05/2026</t>
        </is>
      </c>
      <c r="I693" t="inlineStr">
        <is>
          <t>Cartão</t>
        </is>
      </c>
      <c r="J693" s="1" t="n">
        <v>0</v>
      </c>
      <c r="K693" s="1" t="n">
        <v>2306.38</v>
      </c>
      <c r="L693" s="1" t="n">
        <v>59.46</v>
      </c>
      <c r="M693" s="1" t="n">
        <v>0</v>
      </c>
      <c r="N693" s="1" t="n">
        <v>0</v>
      </c>
      <c r="O693" s="1" t="n">
        <v>0</v>
      </c>
      <c r="P693" s="1" t="n">
        <v>0</v>
      </c>
      <c r="Q693" s="1" t="n">
        <v>0</v>
      </c>
      <c r="R693" t="inlineStr">
        <is>
          <t>Pendente de Lançamento (Não Consta)</t>
        </is>
      </c>
      <c r="S693" t="inlineStr">
        <is>
          <t>Não Mapeado</t>
        </is>
      </c>
      <c r="T693" t="inlineStr">
        <is>
          <t>Sem tratativa na operação</t>
        </is>
      </c>
      <c r="U693" t="inlineStr">
        <is>
          <t>-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Não Mapeado</t>
        </is>
      </c>
      <c r="AC693" t="inlineStr">
        <is>
          <t>Operação</t>
        </is>
      </c>
    </row>
    <row r="694">
      <c r="A694" t="inlineStr">
        <is>
          <t>Não Mapeado</t>
        </is>
      </c>
      <c r="B694" t="inlineStr">
        <is>
          <t>DIRETO</t>
        </is>
      </c>
      <c r="C694" t="inlineStr">
        <is>
          <t>Não Mapeado</t>
        </is>
      </c>
      <c r="D694" t="inlineStr">
        <is>
          <t>G3</t>
        </is>
      </c>
      <c r="E694" t="inlineStr">
        <is>
          <t>WERUBD</t>
        </is>
      </c>
      <c r="F694" t="inlineStr">
        <is>
          <t>WERUBD</t>
        </is>
      </c>
      <c r="G694" t="inlineStr">
        <is>
          <t>NAO_CONSTA</t>
        </is>
      </c>
      <c r="H694" t="inlineStr">
        <is>
          <t>19/05/2026</t>
        </is>
      </c>
      <c r="I694" t="inlineStr">
        <is>
          <t>Cartão</t>
        </is>
      </c>
      <c r="J694" s="1" t="n">
        <v>0</v>
      </c>
      <c r="K694" s="1" t="n">
        <v>257.79</v>
      </c>
      <c r="L694" s="1" t="n">
        <v>48.63</v>
      </c>
      <c r="M694" s="1" t="n">
        <v>0</v>
      </c>
      <c r="N694" s="1" t="n">
        <v>0</v>
      </c>
      <c r="O694" s="1" t="n">
        <v>0</v>
      </c>
      <c r="P694" s="1" t="n">
        <v>0</v>
      </c>
      <c r="Q694" s="1" t="n">
        <v>0</v>
      </c>
      <c r="R694" t="inlineStr">
        <is>
          <t>Pendente de Lançamento (Não Consta)</t>
        </is>
      </c>
      <c r="S694" t="inlineStr">
        <is>
          <t>Não Mapeado</t>
        </is>
      </c>
      <c r="T694" t="inlineStr">
        <is>
          <t>Sem tratativa na operação</t>
        </is>
      </c>
      <c r="U694" t="inlineStr">
        <is>
          <t>-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Não Mapeado</t>
        </is>
      </c>
      <c r="AC694" t="inlineStr">
        <is>
          <t>Operação</t>
        </is>
      </c>
    </row>
    <row r="695">
      <c r="A695" t="inlineStr">
        <is>
          <t>Não Mapeado</t>
        </is>
      </c>
      <c r="B695" t="inlineStr">
        <is>
          <t>DIRETO</t>
        </is>
      </c>
      <c r="C695" t="inlineStr">
        <is>
          <t>Não Mapeado</t>
        </is>
      </c>
      <c r="D695" t="inlineStr">
        <is>
          <t>G3</t>
        </is>
      </c>
      <c r="E695" t="inlineStr">
        <is>
          <t>GWWHNO</t>
        </is>
      </c>
      <c r="F695" t="inlineStr">
        <is>
          <t>GWWHNO</t>
        </is>
      </c>
      <c r="G695" t="inlineStr">
        <is>
          <t>NAO_CONSTA</t>
        </is>
      </c>
      <c r="H695" t="inlineStr">
        <is>
          <t>19/05/2026</t>
        </is>
      </c>
      <c r="I695" t="inlineStr">
        <is>
          <t>Cartão</t>
        </is>
      </c>
      <c r="J695" s="1" t="n">
        <v>0</v>
      </c>
      <c r="K695" s="1" t="n">
        <v>659.51</v>
      </c>
      <c r="L695" s="1" t="n">
        <v>35.15</v>
      </c>
      <c r="M695" s="1" t="n">
        <v>0</v>
      </c>
      <c r="N695" s="1" t="n">
        <v>0</v>
      </c>
      <c r="O695" s="1" t="n">
        <v>0</v>
      </c>
      <c r="P695" s="1" t="n">
        <v>0</v>
      </c>
      <c r="Q695" s="1" t="n">
        <v>0</v>
      </c>
      <c r="R695" t="inlineStr">
        <is>
          <t>Pendente de Lançamento (Não Consta)</t>
        </is>
      </c>
      <c r="S695" t="inlineStr">
        <is>
          <t>Não Mapeado</t>
        </is>
      </c>
      <c r="T695" t="inlineStr">
        <is>
          <t>Sem tratativa na operação</t>
        </is>
      </c>
      <c r="U695" t="inlineStr">
        <is>
          <t>-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Não Mapeado</t>
        </is>
      </c>
      <c r="AC695" t="inlineStr">
        <is>
          <t>Operação</t>
        </is>
      </c>
    </row>
    <row r="696">
      <c r="A696" t="inlineStr">
        <is>
          <t>Não Mapeado</t>
        </is>
      </c>
      <c r="B696" t="inlineStr">
        <is>
          <t>DIRETO</t>
        </is>
      </c>
      <c r="C696" t="inlineStr">
        <is>
          <t>Não Mapeado</t>
        </is>
      </c>
      <c r="D696" t="inlineStr">
        <is>
          <t>G3</t>
        </is>
      </c>
      <c r="E696" t="inlineStr">
        <is>
          <t>SZWHQJ</t>
        </is>
      </c>
      <c r="F696" t="inlineStr">
        <is>
          <t>SZWHQJ</t>
        </is>
      </c>
      <c r="G696" t="inlineStr">
        <is>
          <t>NAO_CONSTA</t>
        </is>
      </c>
      <c r="H696" t="inlineStr">
        <is>
          <t>20/05/2026</t>
        </is>
      </c>
      <c r="I696" t="inlineStr">
        <is>
          <t>Cartão</t>
        </is>
      </c>
      <c r="J696" s="1" t="n">
        <v>0</v>
      </c>
      <c r="K696" s="1" t="n">
        <v>837.9</v>
      </c>
      <c r="L696" s="1" t="n">
        <v>48.75</v>
      </c>
      <c r="M696" s="1" t="n">
        <v>0</v>
      </c>
      <c r="N696" s="1" t="n">
        <v>0</v>
      </c>
      <c r="O696" s="1" t="n">
        <v>0</v>
      </c>
      <c r="P696" s="1" t="n">
        <v>0</v>
      </c>
      <c r="Q696" s="1" t="n">
        <v>0</v>
      </c>
      <c r="R696" t="inlineStr">
        <is>
          <t>Pendente de Lançamento (Não Consta)</t>
        </is>
      </c>
      <c r="S696" t="inlineStr">
        <is>
          <t>Não Mapeado</t>
        </is>
      </c>
      <c r="T696" t="inlineStr">
        <is>
          <t>Sem tratativa na operação</t>
        </is>
      </c>
      <c r="U696" t="inlineStr">
        <is>
          <t>-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Não Mapeado</t>
        </is>
      </c>
      <c r="AC696" t="inlineStr">
        <is>
          <t>Operação</t>
        </is>
      </c>
    </row>
    <row r="697">
      <c r="A697" t="inlineStr">
        <is>
          <t>Não Mapeado</t>
        </is>
      </c>
      <c r="B697" t="inlineStr">
        <is>
          <t>DIRETO</t>
        </is>
      </c>
      <c r="C697" t="inlineStr">
        <is>
          <t>Não Mapeado</t>
        </is>
      </c>
      <c r="D697" t="inlineStr">
        <is>
          <t>G3</t>
        </is>
      </c>
      <c r="E697" t="inlineStr">
        <is>
          <t>HOFZDT</t>
        </is>
      </c>
      <c r="F697" t="inlineStr">
        <is>
          <t>HOFZDT</t>
        </is>
      </c>
      <c r="G697" t="inlineStr">
        <is>
          <t>NAO_CONSTA</t>
        </is>
      </c>
      <c r="H697" t="inlineStr">
        <is>
          <t>21/05/2026</t>
        </is>
      </c>
      <c r="I697" t="inlineStr">
        <is>
          <t>Cartão</t>
        </is>
      </c>
      <c r="J697" s="1" t="n">
        <v>0</v>
      </c>
      <c r="K697" s="1" t="n">
        <v>675.08</v>
      </c>
      <c r="L697" s="1" t="n">
        <v>110.95</v>
      </c>
      <c r="M697" s="1" t="n">
        <v>0</v>
      </c>
      <c r="N697" s="1" t="n">
        <v>0</v>
      </c>
      <c r="O697" s="1" t="n">
        <v>0</v>
      </c>
      <c r="P697" s="1" t="n">
        <v>0</v>
      </c>
      <c r="Q697" s="1" t="n">
        <v>0</v>
      </c>
      <c r="R697" t="inlineStr">
        <is>
          <t>Pendente de Lançamento (Não Consta)</t>
        </is>
      </c>
      <c r="S697" t="inlineStr">
        <is>
          <t>Não Mapeado</t>
        </is>
      </c>
      <c r="T697" t="inlineStr">
        <is>
          <t>Sem tratativa na operação</t>
        </is>
      </c>
      <c r="U697" t="inlineStr">
        <is>
          <t>-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Não Mapeado</t>
        </is>
      </c>
      <c r="AC697" t="inlineStr">
        <is>
          <t>Operação</t>
        </is>
      </c>
    </row>
    <row r="698">
      <c r="A698" t="inlineStr">
        <is>
          <t>Não Mapeado</t>
        </is>
      </c>
      <c r="B698" t="inlineStr">
        <is>
          <t>DIRETO</t>
        </is>
      </c>
      <c r="C698" t="inlineStr">
        <is>
          <t>Não Mapeado</t>
        </is>
      </c>
      <c r="D698" t="inlineStr">
        <is>
          <t>G3</t>
        </is>
      </c>
      <c r="E698" t="inlineStr">
        <is>
          <t>ULCUIK</t>
        </is>
      </c>
      <c r="F698" t="inlineStr">
        <is>
          <t>ULCUIK</t>
        </is>
      </c>
      <c r="G698" t="inlineStr">
        <is>
          <t>NAO_CONSTA</t>
        </is>
      </c>
      <c r="H698" t="inlineStr">
        <is>
          <t>21/05/2026</t>
        </is>
      </c>
      <c r="I698" t="inlineStr">
        <is>
          <t>Cartão</t>
        </is>
      </c>
      <c r="J698" s="1" t="n">
        <v>0</v>
      </c>
      <c r="K698" s="1" t="n">
        <v>467.24</v>
      </c>
      <c r="L698" s="1" t="n">
        <v>62.14</v>
      </c>
      <c r="M698" s="1" t="n">
        <v>0</v>
      </c>
      <c r="N698" s="1" t="n">
        <v>0</v>
      </c>
      <c r="O698" s="1" t="n">
        <v>0</v>
      </c>
      <c r="P698" s="1" t="n">
        <v>0</v>
      </c>
      <c r="Q698" s="1" t="n">
        <v>0</v>
      </c>
      <c r="R698" t="inlineStr">
        <is>
          <t>Pendente de Lançamento (Não Consta)</t>
        </is>
      </c>
      <c r="S698" t="inlineStr">
        <is>
          <t>Não Mapeado</t>
        </is>
      </c>
      <c r="T698" t="inlineStr">
        <is>
          <t>Sem tratativa na operação</t>
        </is>
      </c>
      <c r="U698" t="inlineStr">
        <is>
          <t>-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Não Mapeado</t>
        </is>
      </c>
      <c r="AC698" t="inlineStr">
        <is>
          <t>Operação</t>
        </is>
      </c>
    </row>
    <row r="699">
      <c r="A699" t="inlineStr">
        <is>
          <t>Não Mapeado</t>
        </is>
      </c>
      <c r="B699" t="inlineStr">
        <is>
          <t>DIRETO</t>
        </is>
      </c>
      <c r="C699" t="inlineStr">
        <is>
          <t>Não Mapeado</t>
        </is>
      </c>
      <c r="D699" t="inlineStr">
        <is>
          <t>G3</t>
        </is>
      </c>
      <c r="E699" t="inlineStr">
        <is>
          <t>FRYIBA</t>
        </is>
      </c>
      <c r="F699" t="inlineStr">
        <is>
          <t>FRYIBA</t>
        </is>
      </c>
      <c r="G699" t="inlineStr">
        <is>
          <t>NAO_CONSTA</t>
        </is>
      </c>
      <c r="H699" t="inlineStr">
        <is>
          <t>26/05/2026</t>
        </is>
      </c>
      <c r="I699" t="inlineStr">
        <is>
          <t>Cartão</t>
        </is>
      </c>
      <c r="J699" s="1" t="n">
        <v>0</v>
      </c>
      <c r="K699" s="1" t="n">
        <v>568.63</v>
      </c>
      <c r="L699" s="1" t="n">
        <v>48.63</v>
      </c>
      <c r="M699" s="1" t="n">
        <v>0</v>
      </c>
      <c r="N699" s="1" t="n">
        <v>0</v>
      </c>
      <c r="O699" s="1" t="n">
        <v>0</v>
      </c>
      <c r="P699" s="1" t="n">
        <v>0</v>
      </c>
      <c r="Q699" s="1" t="n">
        <v>0</v>
      </c>
      <c r="R699" t="inlineStr">
        <is>
          <t>Pendente de Lançamento (Não Consta)</t>
        </is>
      </c>
      <c r="S699" t="inlineStr">
        <is>
          <t>Não Mapeado</t>
        </is>
      </c>
      <c r="T699" t="inlineStr">
        <is>
          <t>Sem tratativa na operação</t>
        </is>
      </c>
      <c r="U699" t="inlineStr">
        <is>
          <t>-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Não Mapeado</t>
        </is>
      </c>
      <c r="AC699" t="inlineStr">
        <is>
          <t>Operação</t>
        </is>
      </c>
    </row>
    <row r="700">
      <c r="A700" t="inlineStr">
        <is>
          <t>Não Mapeado</t>
        </is>
      </c>
      <c r="B700" t="inlineStr">
        <is>
          <t>DIRETO</t>
        </is>
      </c>
      <c r="C700" t="inlineStr">
        <is>
          <t>Não Mapeado</t>
        </is>
      </c>
      <c r="D700" t="inlineStr">
        <is>
          <t>G3</t>
        </is>
      </c>
      <c r="E700" t="inlineStr">
        <is>
          <t>MCGGDQ</t>
        </is>
      </c>
      <c r="F700" t="inlineStr">
        <is>
          <t>MCGGDQ</t>
        </is>
      </c>
      <c r="G700" t="inlineStr">
        <is>
          <t>NAO_CONSTA</t>
        </is>
      </c>
      <c r="H700" t="inlineStr">
        <is>
          <t>27/05/2026</t>
        </is>
      </c>
      <c r="I700" t="inlineStr">
        <is>
          <t>Cartão</t>
        </is>
      </c>
      <c r="J700" s="1" t="n">
        <v>0</v>
      </c>
      <c r="K700" s="1" t="n">
        <v>564.9</v>
      </c>
      <c r="L700" s="1" t="n">
        <v>36.21</v>
      </c>
      <c r="M700" s="1" t="n">
        <v>0</v>
      </c>
      <c r="N700" s="1" t="n">
        <v>0</v>
      </c>
      <c r="O700" s="1" t="n">
        <v>0</v>
      </c>
      <c r="P700" s="1" t="n">
        <v>0</v>
      </c>
      <c r="Q700" s="1" t="n">
        <v>0</v>
      </c>
      <c r="R700" t="inlineStr">
        <is>
          <t>Pendente de Lançamento (Não Consta)</t>
        </is>
      </c>
      <c r="S700" t="inlineStr">
        <is>
          <t>Não Mapeado</t>
        </is>
      </c>
      <c r="T700" t="inlineStr">
        <is>
          <t>Sem tratativa na operação</t>
        </is>
      </c>
      <c r="U700" t="inlineStr">
        <is>
          <t>-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Não Mapeado</t>
        </is>
      </c>
      <c r="AC700" t="inlineStr">
        <is>
          <t>Operação</t>
        </is>
      </c>
    </row>
    <row r="701">
      <c r="A701" t="inlineStr">
        <is>
          <t>Não Mapeado</t>
        </is>
      </c>
      <c r="B701" t="inlineStr">
        <is>
          <t>DIRETO</t>
        </is>
      </c>
      <c r="C701" t="inlineStr">
        <is>
          <t>Não Mapeado</t>
        </is>
      </c>
      <c r="D701" t="inlineStr">
        <is>
          <t>G3</t>
        </is>
      </c>
      <c r="E701" t="inlineStr">
        <is>
          <t>IJTXSX</t>
        </is>
      </c>
      <c r="F701" t="inlineStr">
        <is>
          <t>IJTXSX</t>
        </is>
      </c>
      <c r="G701" t="inlineStr">
        <is>
          <t>NAO_CONSTA</t>
        </is>
      </c>
      <c r="H701" t="inlineStr">
        <is>
          <t>28/05/2026</t>
        </is>
      </c>
      <c r="I701" t="inlineStr">
        <is>
          <t>Cartão</t>
        </is>
      </c>
      <c r="J701" s="1" t="n">
        <v>0</v>
      </c>
      <c r="K701" s="1" t="n">
        <v>475.8</v>
      </c>
      <c r="L701" s="1" t="n">
        <v>98.54000000000001</v>
      </c>
      <c r="M701" s="1" t="n">
        <v>0</v>
      </c>
      <c r="N701" s="1" t="n">
        <v>0</v>
      </c>
      <c r="O701" s="1" t="n">
        <v>0</v>
      </c>
      <c r="P701" s="1" t="n">
        <v>0</v>
      </c>
      <c r="Q701" s="1" t="n">
        <v>0</v>
      </c>
      <c r="R701" t="inlineStr">
        <is>
          <t>Pendente de Lançamento (Não Consta)</t>
        </is>
      </c>
      <c r="S701" t="inlineStr">
        <is>
          <t>Não Mapeado</t>
        </is>
      </c>
      <c r="T701" t="inlineStr">
        <is>
          <t>Sem tratativa na operação</t>
        </is>
      </c>
      <c r="U701" t="inlineStr">
        <is>
          <t>-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Não Mapeado</t>
        </is>
      </c>
      <c r="AC701" t="inlineStr">
        <is>
          <t>Operação</t>
        </is>
      </c>
    </row>
    <row r="702">
      <c r="A702" t="inlineStr">
        <is>
          <t>Não Mapeado</t>
        </is>
      </c>
      <c r="B702" t="inlineStr">
        <is>
          <t>DIRETO</t>
        </is>
      </c>
      <c r="C702" t="inlineStr">
        <is>
          <t>Não Mapeado</t>
        </is>
      </c>
      <c r="D702" t="inlineStr">
        <is>
          <t>G3</t>
        </is>
      </c>
      <c r="E702" t="inlineStr">
        <is>
          <t>NBDLZW</t>
        </is>
      </c>
      <c r="F702" t="inlineStr">
        <is>
          <t>NBDLZW</t>
        </is>
      </c>
      <c r="G702" t="inlineStr">
        <is>
          <t>NAO_CONSTA</t>
        </is>
      </c>
      <c r="H702" t="inlineStr">
        <is>
          <t>28/05/2026</t>
        </is>
      </c>
      <c r="I702" t="inlineStr">
        <is>
          <t>Cartão</t>
        </is>
      </c>
      <c r="J702" s="1" t="n">
        <v>0</v>
      </c>
      <c r="K702" s="1" t="n">
        <v>802.5599999999999</v>
      </c>
      <c r="L702" s="1" t="n">
        <v>33.56</v>
      </c>
      <c r="M702" s="1" t="n">
        <v>0</v>
      </c>
      <c r="N702" s="1" t="n">
        <v>0</v>
      </c>
      <c r="O702" s="1" t="n">
        <v>0</v>
      </c>
      <c r="P702" s="1" t="n">
        <v>0</v>
      </c>
      <c r="Q702" s="1" t="n">
        <v>0</v>
      </c>
      <c r="R702" t="inlineStr">
        <is>
          <t>Pendente de Lançamento (Não Consta)</t>
        </is>
      </c>
      <c r="S702" t="inlineStr">
        <is>
          <t>Não Mapeado</t>
        </is>
      </c>
      <c r="T702" t="inlineStr">
        <is>
          <t>Sem tratativa na operação</t>
        </is>
      </c>
      <c r="U702" t="inlineStr">
        <is>
          <t>-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Não Mapeado</t>
        </is>
      </c>
      <c r="AC702" t="inlineStr">
        <is>
          <t>Operação</t>
        </is>
      </c>
    </row>
    <row r="703">
      <c r="A703" t="inlineStr">
        <is>
          <t>Não Mapeado</t>
        </is>
      </c>
      <c r="B703" t="inlineStr">
        <is>
          <t>DIRETO</t>
        </is>
      </c>
      <c r="C703" t="inlineStr">
        <is>
          <t>Não Mapeado</t>
        </is>
      </c>
      <c r="D703" t="inlineStr">
        <is>
          <t>G3</t>
        </is>
      </c>
      <c r="E703" t="inlineStr">
        <is>
          <t>IUIXWR</t>
        </is>
      </c>
      <c r="F703" t="inlineStr">
        <is>
          <t>IUIXWR</t>
        </is>
      </c>
      <c r="G703" t="inlineStr">
        <is>
          <t>NAO_CONSTA</t>
        </is>
      </c>
      <c r="H703" t="inlineStr">
        <is>
          <t>28/05/2026</t>
        </is>
      </c>
      <c r="I703" t="inlineStr">
        <is>
          <t>Cartão</t>
        </is>
      </c>
      <c r="J703" s="1" t="n">
        <v>0</v>
      </c>
      <c r="K703" s="1" t="n">
        <v>1296.9</v>
      </c>
      <c r="L703" s="1" t="n">
        <v>81.40000000000001</v>
      </c>
      <c r="M703" s="1" t="n">
        <v>0</v>
      </c>
      <c r="N703" s="1" t="n">
        <v>0</v>
      </c>
      <c r="O703" s="1" t="n">
        <v>0</v>
      </c>
      <c r="P703" s="1" t="n">
        <v>0</v>
      </c>
      <c r="Q703" s="1" t="n">
        <v>0</v>
      </c>
      <c r="R703" t="inlineStr">
        <is>
          <t>Pendente de Lançamento (Não Consta)</t>
        </is>
      </c>
      <c r="S703" t="inlineStr">
        <is>
          <t>Não Mapeado</t>
        </is>
      </c>
      <c r="T703" t="inlineStr">
        <is>
          <t>Sem tratativa na operação</t>
        </is>
      </c>
      <c r="U703" t="inlineStr">
        <is>
          <t>-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Não Mapeado</t>
        </is>
      </c>
      <c r="AC703" t="inlineStr">
        <is>
          <t>Operação</t>
        </is>
      </c>
    </row>
    <row r="704">
      <c r="A704" t="inlineStr">
        <is>
          <t>Não Mapeado</t>
        </is>
      </c>
      <c r="B704" t="inlineStr">
        <is>
          <t>DIRETO</t>
        </is>
      </c>
      <c r="C704" t="inlineStr">
        <is>
          <t>Não Mapeado</t>
        </is>
      </c>
      <c r="D704" t="inlineStr">
        <is>
          <t>G3</t>
        </is>
      </c>
      <c r="E704" t="inlineStr">
        <is>
          <t>HJBMOC</t>
        </is>
      </c>
      <c r="F704" t="inlineStr">
        <is>
          <t>HJBMOC</t>
        </is>
      </c>
      <c r="G704" t="inlineStr">
        <is>
          <t>NAO_CONSTA</t>
        </is>
      </c>
      <c r="H704" t="inlineStr">
        <is>
          <t>29/05/2026</t>
        </is>
      </c>
      <c r="I704" t="inlineStr">
        <is>
          <t>Cartão</t>
        </is>
      </c>
      <c r="J704" s="1" t="n">
        <v>0</v>
      </c>
      <c r="K704" s="1" t="n">
        <v>3681.66</v>
      </c>
      <c r="L704" s="1" t="n">
        <v>124.76</v>
      </c>
      <c r="M704" s="1" t="n">
        <v>0</v>
      </c>
      <c r="N704" s="1" t="n">
        <v>0</v>
      </c>
      <c r="O704" s="1" t="n">
        <v>0</v>
      </c>
      <c r="P704" s="1" t="n">
        <v>0</v>
      </c>
      <c r="Q704" s="1" t="n">
        <v>0</v>
      </c>
      <c r="R704" t="inlineStr">
        <is>
          <t>Pendente de Lançamento (Não Consta)</t>
        </is>
      </c>
      <c r="S704" t="inlineStr">
        <is>
          <t>Não Mapeado</t>
        </is>
      </c>
      <c r="T704" t="inlineStr">
        <is>
          <t>Sem tratativa na operação</t>
        </is>
      </c>
      <c r="U704" t="inlineStr">
        <is>
          <t>-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Não Mapeado</t>
        </is>
      </c>
      <c r="AC704" t="inlineStr">
        <is>
          <t>Operação</t>
        </is>
      </c>
    </row>
    <row r="705">
      <c r="A705" t="inlineStr">
        <is>
          <t>Não Mapeado</t>
        </is>
      </c>
      <c r="B705" t="inlineStr">
        <is>
          <t>DIRETO</t>
        </is>
      </c>
      <c r="C705" t="inlineStr">
        <is>
          <t>Não Mapeado</t>
        </is>
      </c>
      <c r="D705" t="inlineStr">
        <is>
          <t>G3</t>
        </is>
      </c>
      <c r="E705" t="inlineStr">
        <is>
          <t>UCPFTU</t>
        </is>
      </c>
      <c r="F705" t="inlineStr">
        <is>
          <t>UCPFTU</t>
        </is>
      </c>
      <c r="G705" t="inlineStr">
        <is>
          <t>NAO_CONSTA</t>
        </is>
      </c>
      <c r="H705" t="inlineStr">
        <is>
          <t>03/06/2026</t>
        </is>
      </c>
      <c r="I705" t="inlineStr">
        <is>
          <t>Cartão</t>
        </is>
      </c>
      <c r="J705" s="1" t="n">
        <v>0</v>
      </c>
      <c r="K705" s="1" t="n">
        <v>1583.33</v>
      </c>
      <c r="L705" s="1" t="n">
        <v>33.56</v>
      </c>
      <c r="M705" s="1" t="n">
        <v>0</v>
      </c>
      <c r="N705" s="1" t="n">
        <v>0</v>
      </c>
      <c r="O705" s="1" t="n">
        <v>0</v>
      </c>
      <c r="P705" s="1" t="n">
        <v>0</v>
      </c>
      <c r="Q705" s="1" t="n">
        <v>0</v>
      </c>
      <c r="R705" t="inlineStr">
        <is>
          <t>Pendente de Lançamento (Não Consta)</t>
        </is>
      </c>
      <c r="S705" t="inlineStr">
        <is>
          <t>Não Mapeado</t>
        </is>
      </c>
      <c r="T705" t="inlineStr">
        <is>
          <t>Sem tratativa na operação</t>
        </is>
      </c>
      <c r="U705" t="inlineStr">
        <is>
          <t>-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Não Mapeado</t>
        </is>
      </c>
      <c r="AC705" t="inlineStr">
        <is>
          <t>Operação</t>
        </is>
      </c>
    </row>
    <row r="706">
      <c r="A706" t="inlineStr">
        <is>
          <t>Não Mapeado</t>
        </is>
      </c>
      <c r="B706" t="inlineStr">
        <is>
          <t>DIRETO</t>
        </is>
      </c>
      <c r="C706" t="inlineStr">
        <is>
          <t>Não Mapeado</t>
        </is>
      </c>
      <c r="D706" t="inlineStr">
        <is>
          <t>G3</t>
        </is>
      </c>
      <c r="E706" t="inlineStr">
        <is>
          <t>FDOCEY</t>
        </is>
      </c>
      <c r="F706" t="inlineStr">
        <is>
          <t>FDOCEY</t>
        </is>
      </c>
      <c r="G706" t="inlineStr">
        <is>
          <t>NAO_CONSTA</t>
        </is>
      </c>
      <c r="H706" t="inlineStr">
        <is>
          <t>08/06/2026</t>
        </is>
      </c>
      <c r="I706" t="inlineStr">
        <is>
          <t>Cartão</t>
        </is>
      </c>
      <c r="J706" s="1" t="n">
        <v>0</v>
      </c>
      <c r="K706" s="1" t="n">
        <v>319.46</v>
      </c>
      <c r="L706" s="1" t="n">
        <v>56.88</v>
      </c>
      <c r="M706" s="1" t="n">
        <v>0</v>
      </c>
      <c r="N706" s="1" t="n">
        <v>40</v>
      </c>
      <c r="O706" s="1" t="n">
        <v>0</v>
      </c>
      <c r="P706" s="1" t="n">
        <v>0</v>
      </c>
      <c r="Q706" s="1" t="n">
        <v>-38.9</v>
      </c>
      <c r="R706" t="inlineStr">
        <is>
          <t>Pendente de Lançamento (Não Consta)</t>
        </is>
      </c>
      <c r="S706" t="inlineStr">
        <is>
          <t>Não Mapeado</t>
        </is>
      </c>
      <c r="T706" t="inlineStr">
        <is>
          <t>Sem tratativa na operação</t>
        </is>
      </c>
      <c r="U706" t="inlineStr">
        <is>
          <t>-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Não Mapeado</t>
        </is>
      </c>
      <c r="AC706" t="inlineStr">
        <is>
          <t>Operação</t>
        </is>
      </c>
    </row>
    <row r="707">
      <c r="A707" t="inlineStr">
        <is>
          <t>Não Mapeado</t>
        </is>
      </c>
      <c r="B707" t="inlineStr">
        <is>
          <t>DIRETO</t>
        </is>
      </c>
      <c r="C707" t="inlineStr">
        <is>
          <t>Não Mapeado</t>
        </is>
      </c>
      <c r="D707" t="inlineStr">
        <is>
          <t>G3</t>
        </is>
      </c>
      <c r="E707" t="inlineStr">
        <is>
          <t>KZDOYY</t>
        </is>
      </c>
      <c r="F707" t="inlineStr">
        <is>
          <t>KZDOYY</t>
        </is>
      </c>
      <c r="G707" t="inlineStr">
        <is>
          <t>NAO_CONSTA</t>
        </is>
      </c>
      <c r="H707" t="inlineStr">
        <is>
          <t>09/06/2026</t>
        </is>
      </c>
      <c r="I707" t="inlineStr">
        <is>
          <t>Cartão</t>
        </is>
      </c>
      <c r="J707" s="1" t="n">
        <v>0</v>
      </c>
      <c r="K707" s="1" t="n">
        <v>1750.96</v>
      </c>
      <c r="L707" s="1" t="n">
        <v>50.57</v>
      </c>
      <c r="M707" s="1" t="n">
        <v>0</v>
      </c>
      <c r="N707" s="1" t="n">
        <v>0</v>
      </c>
      <c r="O707" s="1" t="n">
        <v>0</v>
      </c>
      <c r="P707" s="1" t="n">
        <v>0</v>
      </c>
      <c r="Q707" s="1" t="n">
        <v>0</v>
      </c>
      <c r="R707" t="inlineStr">
        <is>
          <t>Pendente de Lançamento (Não Consta)</t>
        </is>
      </c>
      <c r="S707" t="inlineStr">
        <is>
          <t>Não Mapeado</t>
        </is>
      </c>
      <c r="T707" t="inlineStr">
        <is>
          <t>Sem tratativa na operação</t>
        </is>
      </c>
      <c r="U707" t="inlineStr">
        <is>
          <t>-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Não Mapeado</t>
        </is>
      </c>
      <c r="AC707" t="inlineStr">
        <is>
          <t>Operação</t>
        </is>
      </c>
    </row>
    <row r="708">
      <c r="A708" t="inlineStr">
        <is>
          <t>Não Mapeado</t>
        </is>
      </c>
      <c r="B708" t="inlineStr">
        <is>
          <t>DIRETO</t>
        </is>
      </c>
      <c r="C708" t="inlineStr">
        <is>
          <t>Não Mapeado</t>
        </is>
      </c>
      <c r="D708" t="inlineStr">
        <is>
          <t>G3</t>
        </is>
      </c>
      <c r="E708" t="inlineStr">
        <is>
          <t>EWIPHJ</t>
        </is>
      </c>
      <c r="F708" t="inlineStr">
        <is>
          <t>EWIPHJ</t>
        </is>
      </c>
      <c r="G708" t="inlineStr">
        <is>
          <t>NAO_CONSTA</t>
        </is>
      </c>
      <c r="H708" t="inlineStr">
        <is>
          <t>10/06/2026</t>
        </is>
      </c>
      <c r="I708" t="inlineStr">
        <is>
          <t>Cartão</t>
        </is>
      </c>
      <c r="J708" s="1" t="n">
        <v>0</v>
      </c>
      <c r="K708" s="1" t="n">
        <v>1942.32</v>
      </c>
      <c r="L708" s="1" t="n">
        <v>56.88</v>
      </c>
      <c r="M708" s="1" t="n">
        <v>0</v>
      </c>
      <c r="N708" s="1" t="n">
        <v>0</v>
      </c>
      <c r="O708" s="1" t="n">
        <v>0</v>
      </c>
      <c r="P708" s="1" t="n">
        <v>0</v>
      </c>
      <c r="Q708" s="1" t="n">
        <v>0</v>
      </c>
      <c r="R708" t="inlineStr">
        <is>
          <t>Pendente de Lançamento (Não Consta)</t>
        </is>
      </c>
      <c r="S708" t="inlineStr">
        <is>
          <t>Não Mapeado</t>
        </is>
      </c>
      <c r="T708" t="inlineStr">
        <is>
          <t>Sem tratativa na operação</t>
        </is>
      </c>
      <c r="U708" t="inlineStr">
        <is>
          <t>-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Não Mapeado</t>
        </is>
      </c>
      <c r="AC708" t="inlineStr">
        <is>
          <t>Operação</t>
        </is>
      </c>
    </row>
    <row r="709">
      <c r="A709" t="inlineStr">
        <is>
          <t>Não Mapeado</t>
        </is>
      </c>
      <c r="B709" t="inlineStr">
        <is>
          <t>DIRETO</t>
        </is>
      </c>
      <c r="C709" t="inlineStr">
        <is>
          <t>Não Mapeado</t>
        </is>
      </c>
      <c r="D709" t="inlineStr">
        <is>
          <t>G3</t>
        </is>
      </c>
      <c r="E709" t="inlineStr">
        <is>
          <t>QRJTYP</t>
        </is>
      </c>
      <c r="F709" t="inlineStr">
        <is>
          <t>QRJTYP</t>
        </is>
      </c>
      <c r="G709" t="inlineStr">
        <is>
          <t>NAO_CONSTA</t>
        </is>
      </c>
      <c r="H709" t="inlineStr">
        <is>
          <t>10/06/2026</t>
        </is>
      </c>
      <c r="I709" t="inlineStr">
        <is>
          <t>Cartão</t>
        </is>
      </c>
      <c r="J709" s="1" t="n">
        <v>0</v>
      </c>
      <c r="K709" s="1" t="n">
        <v>1942.32</v>
      </c>
      <c r="L709" s="1" t="n">
        <v>56.88</v>
      </c>
      <c r="M709" s="1" t="n">
        <v>0</v>
      </c>
      <c r="N709" s="1" t="n">
        <v>0</v>
      </c>
      <c r="O709" s="1" t="n">
        <v>0</v>
      </c>
      <c r="P709" s="1" t="n">
        <v>0</v>
      </c>
      <c r="Q709" s="1" t="n">
        <v>0</v>
      </c>
      <c r="R709" t="inlineStr">
        <is>
          <t>Pendente de Lançamento (Não Consta)</t>
        </is>
      </c>
      <c r="S709" t="inlineStr">
        <is>
          <t>Não Mapeado</t>
        </is>
      </c>
      <c r="T709" t="inlineStr">
        <is>
          <t>Sem tratativa na operação</t>
        </is>
      </c>
      <c r="U709" t="inlineStr">
        <is>
          <t>-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Não Mapeado</t>
        </is>
      </c>
      <c r="AC709" t="inlineStr">
        <is>
          <t>Operação</t>
        </is>
      </c>
    </row>
    <row r="710">
      <c r="A710" t="inlineStr">
        <is>
          <t>Não Mapeado</t>
        </is>
      </c>
      <c r="B710" t="inlineStr">
        <is>
          <t>DIRETO</t>
        </is>
      </c>
      <c r="C710" t="inlineStr">
        <is>
          <t>Não Mapeado</t>
        </is>
      </c>
      <c r="D710" t="inlineStr">
        <is>
          <t>G3</t>
        </is>
      </c>
      <c r="E710" t="inlineStr">
        <is>
          <t>DZANQT</t>
        </is>
      </c>
      <c r="F710" t="inlineStr">
        <is>
          <t>DZANQT</t>
        </is>
      </c>
      <c r="G710" t="inlineStr">
        <is>
          <t>NAO_CONSTA</t>
        </is>
      </c>
      <c r="H710" t="inlineStr">
        <is>
          <t>11/06/2026</t>
        </is>
      </c>
      <c r="I710" t="inlineStr">
        <is>
          <t>Cartão</t>
        </is>
      </c>
      <c r="J710" s="1" t="n">
        <v>0</v>
      </c>
      <c r="K710" s="1" t="n">
        <v>2562.26</v>
      </c>
      <c r="L710" s="1" t="n">
        <v>275.75</v>
      </c>
      <c r="M710" s="1" t="n">
        <v>0</v>
      </c>
      <c r="N710" s="1" t="n">
        <v>179.35</v>
      </c>
      <c r="O710" s="1" t="n">
        <v>0</v>
      </c>
      <c r="P710" s="1" t="n">
        <v>0</v>
      </c>
      <c r="Q710" s="1" t="n">
        <v>-174.42</v>
      </c>
      <c r="R710" t="inlineStr">
        <is>
          <t>Pendente de Lançamento (Não Consta)</t>
        </is>
      </c>
      <c r="S710" t="inlineStr">
        <is>
          <t>Não Mapeado</t>
        </is>
      </c>
      <c r="T710" t="inlineStr">
        <is>
          <t>Sem tratativa na operação</t>
        </is>
      </c>
      <c r="U710" t="inlineStr">
        <is>
          <t>-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Não Mapeado</t>
        </is>
      </c>
      <c r="AC710" t="inlineStr">
        <is>
          <t>Operação</t>
        </is>
      </c>
    </row>
    <row r="711">
      <c r="A711" t="inlineStr">
        <is>
          <t>Não Mapeado</t>
        </is>
      </c>
      <c r="B711" t="inlineStr">
        <is>
          <t>DIRETO</t>
        </is>
      </c>
      <c r="C711" t="inlineStr">
        <is>
          <t>Não Mapeado</t>
        </is>
      </c>
      <c r="D711" t="inlineStr">
        <is>
          <t>G3</t>
        </is>
      </c>
      <c r="E711" t="inlineStr">
        <is>
          <t>UANNYZ</t>
        </is>
      </c>
      <c r="F711" t="inlineStr">
        <is>
          <t>UANNYZ</t>
        </is>
      </c>
      <c r="G711" t="inlineStr">
        <is>
          <t>NAO_CONSTA</t>
        </is>
      </c>
      <c r="H711" t="inlineStr">
        <is>
          <t>11/06/2026</t>
        </is>
      </c>
      <c r="I711" t="inlineStr">
        <is>
          <t>Cartão</t>
        </is>
      </c>
      <c r="J711" s="1" t="n">
        <v>0</v>
      </c>
      <c r="K711" s="1" t="n">
        <v>987.47</v>
      </c>
      <c r="L711" s="1" t="n">
        <v>48.75</v>
      </c>
      <c r="M711" s="1" t="n">
        <v>0</v>
      </c>
      <c r="N711" s="1" t="n">
        <v>0</v>
      </c>
      <c r="O711" s="1" t="n">
        <v>0</v>
      </c>
      <c r="P711" s="1" t="n">
        <v>0</v>
      </c>
      <c r="Q711" s="1" t="n">
        <v>0</v>
      </c>
      <c r="R711" t="inlineStr">
        <is>
          <t>Pendente de Lançamento (Não Consta)</t>
        </is>
      </c>
      <c r="S711" t="inlineStr">
        <is>
          <t>Não Mapeado</t>
        </is>
      </c>
      <c r="T711" t="inlineStr">
        <is>
          <t>Sem tratativa na operação</t>
        </is>
      </c>
      <c r="U711" t="inlineStr">
        <is>
          <t>-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Não Mapeado</t>
        </is>
      </c>
      <c r="AC711" t="inlineStr">
        <is>
          <t>Operação</t>
        </is>
      </c>
    </row>
    <row r="712">
      <c r="A712" t="inlineStr">
        <is>
          <t>Não Mapeado</t>
        </is>
      </c>
      <c r="B712" t="inlineStr">
        <is>
          <t>DIRETO</t>
        </is>
      </c>
      <c r="C712" t="inlineStr">
        <is>
          <t>Não Mapeado</t>
        </is>
      </c>
      <c r="D712" t="inlineStr">
        <is>
          <t>G3</t>
        </is>
      </c>
      <c r="E712" t="inlineStr">
        <is>
          <t>DJMKHW</t>
        </is>
      </c>
      <c r="F712" t="inlineStr">
        <is>
          <t>DJMKHW</t>
        </is>
      </c>
      <c r="G712" t="inlineStr">
        <is>
          <t>NAO_CONSTA</t>
        </is>
      </c>
      <c r="H712" t="inlineStr">
        <is>
          <t>16/06/2026</t>
        </is>
      </c>
      <c r="I712" t="inlineStr">
        <is>
          <t>Cartão</t>
        </is>
      </c>
      <c r="J712" s="1" t="n">
        <v>0</v>
      </c>
      <c r="K712" s="1" t="n">
        <v>2234.04</v>
      </c>
      <c r="L712" s="1" t="n">
        <v>359.38</v>
      </c>
      <c r="M712" s="1" t="n">
        <v>0</v>
      </c>
      <c r="N712" s="1" t="n">
        <v>0</v>
      </c>
      <c r="O712" s="1" t="n">
        <v>0</v>
      </c>
      <c r="P712" s="1" t="n">
        <v>0</v>
      </c>
      <c r="Q712" s="1" t="n">
        <v>0</v>
      </c>
      <c r="R712" t="inlineStr">
        <is>
          <t>Pendente de Lançamento (Não Consta)</t>
        </is>
      </c>
      <c r="S712" t="inlineStr">
        <is>
          <t>Não Mapeado</t>
        </is>
      </c>
      <c r="T712" t="inlineStr">
        <is>
          <t>Sem tratativa na operação</t>
        </is>
      </c>
      <c r="U712" t="inlineStr">
        <is>
          <t>-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Não Mapeado</t>
        </is>
      </c>
      <c r="AC712" t="inlineStr">
        <is>
          <t>Operação</t>
        </is>
      </c>
    </row>
    <row r="713">
      <c r="A713" t="inlineStr">
        <is>
          <t>Não Mapeado</t>
        </is>
      </c>
      <c r="B713" t="inlineStr">
        <is>
          <t>DIRETO</t>
        </is>
      </c>
      <c r="C713" t="inlineStr">
        <is>
          <t>Não Mapeado</t>
        </is>
      </c>
      <c r="D713" t="inlineStr">
        <is>
          <t>G3</t>
        </is>
      </c>
      <c r="E713" t="inlineStr">
        <is>
          <t>GNBQBH</t>
        </is>
      </c>
      <c r="F713" t="inlineStr">
        <is>
          <t>GNBQBH</t>
        </is>
      </c>
      <c r="G713" t="inlineStr">
        <is>
          <t>NAO_CONSTA</t>
        </is>
      </c>
      <c r="H713" t="inlineStr">
        <is>
          <t>16/06/2026</t>
        </is>
      </c>
      <c r="I713" t="inlineStr">
        <is>
          <t>Cartão</t>
        </is>
      </c>
      <c r="J713" s="1" t="n">
        <v>0</v>
      </c>
      <c r="K713" s="1" t="n">
        <v>1461.8</v>
      </c>
      <c r="L713" s="1" t="n">
        <v>88.63</v>
      </c>
      <c r="M713" s="1" t="n">
        <v>0</v>
      </c>
      <c r="N713" s="1" t="n">
        <v>0</v>
      </c>
      <c r="O713" s="1" t="n">
        <v>0</v>
      </c>
      <c r="P713" s="1" t="n">
        <v>0</v>
      </c>
      <c r="Q713" s="1" t="n">
        <v>0</v>
      </c>
      <c r="R713" t="inlineStr">
        <is>
          <t>Pendente de Lançamento (Não Consta)</t>
        </is>
      </c>
      <c r="S713" t="inlineStr">
        <is>
          <t>Não Mapeado</t>
        </is>
      </c>
      <c r="T713" t="inlineStr">
        <is>
          <t>Sem tratativa na operação</t>
        </is>
      </c>
      <c r="U713" t="inlineStr">
        <is>
          <t>-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Não Mapeado</t>
        </is>
      </c>
      <c r="AC713" t="inlineStr">
        <is>
          <t>Operação</t>
        </is>
      </c>
    </row>
    <row r="714">
      <c r="A714" t="inlineStr">
        <is>
          <t>Não Mapeado</t>
        </is>
      </c>
      <c r="B714" t="inlineStr">
        <is>
          <t>DIRETO</t>
        </is>
      </c>
      <c r="C714" t="inlineStr">
        <is>
          <t>Não Mapeado</t>
        </is>
      </c>
      <c r="D714" t="inlineStr">
        <is>
          <t>G3</t>
        </is>
      </c>
      <c r="E714" t="inlineStr">
        <is>
          <t>CPBHPB</t>
        </is>
      </c>
      <c r="F714" t="inlineStr">
        <is>
          <t>CPBHPB</t>
        </is>
      </c>
      <c r="G714" t="inlineStr">
        <is>
          <t>NAO_CONSTA</t>
        </is>
      </c>
      <c r="H714" t="inlineStr">
        <is>
          <t>16/06/2026</t>
        </is>
      </c>
      <c r="I714" t="inlineStr">
        <is>
          <t>Cartão</t>
        </is>
      </c>
      <c r="J714" s="1" t="n">
        <v>0</v>
      </c>
      <c r="K714" s="1" t="n">
        <v>1604.41</v>
      </c>
      <c r="L714" s="1" t="n">
        <v>31.94</v>
      </c>
      <c r="M714" s="1" t="n">
        <v>0</v>
      </c>
      <c r="N714" s="1" t="n">
        <v>0</v>
      </c>
      <c r="O714" s="1" t="n">
        <v>0</v>
      </c>
      <c r="P714" s="1" t="n">
        <v>0</v>
      </c>
      <c r="Q714" s="1" t="n">
        <v>0</v>
      </c>
      <c r="R714" t="inlineStr">
        <is>
          <t>Pendente de Lançamento (Não Consta)</t>
        </is>
      </c>
      <c r="S714" t="inlineStr">
        <is>
          <t>Não Mapeado</t>
        </is>
      </c>
      <c r="T714" t="inlineStr">
        <is>
          <t>Sem tratativa na operação</t>
        </is>
      </c>
      <c r="U714" t="inlineStr">
        <is>
          <t>-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Não Mapeado</t>
        </is>
      </c>
      <c r="AC714" t="inlineStr">
        <is>
          <t>Operação</t>
        </is>
      </c>
    </row>
    <row r="715">
      <c r="A715" t="inlineStr">
        <is>
          <t>Não Mapeado</t>
        </is>
      </c>
      <c r="B715" t="inlineStr">
        <is>
          <t>DIRETO</t>
        </is>
      </c>
      <c r="C715" t="inlineStr">
        <is>
          <t>Não Mapeado</t>
        </is>
      </c>
      <c r="D715" t="inlineStr">
        <is>
          <t>G3</t>
        </is>
      </c>
      <c r="E715" t="inlineStr">
        <is>
          <t>LWXOCL</t>
        </is>
      </c>
      <c r="F715" t="inlineStr">
        <is>
          <t>LWXOCL</t>
        </is>
      </c>
      <c r="G715" t="inlineStr">
        <is>
          <t>NAO_CONSTA</t>
        </is>
      </c>
      <c r="H715" t="inlineStr">
        <is>
          <t>16/06/2026</t>
        </is>
      </c>
      <c r="I715" t="inlineStr">
        <is>
          <t>Cartão</t>
        </is>
      </c>
      <c r="J715" s="1" t="n">
        <v>0</v>
      </c>
      <c r="K715" s="1" t="n">
        <v>3041.8</v>
      </c>
      <c r="L715" s="1" t="n">
        <v>110.77</v>
      </c>
      <c r="M715" s="1" t="n">
        <v>0</v>
      </c>
      <c r="N715" s="1" t="n">
        <v>0</v>
      </c>
      <c r="O715" s="1" t="n">
        <v>0</v>
      </c>
      <c r="P715" s="1" t="n">
        <v>0</v>
      </c>
      <c r="Q715" s="1" t="n">
        <v>0</v>
      </c>
      <c r="R715" t="inlineStr">
        <is>
          <t>Pendente de Lançamento (Não Consta)</t>
        </is>
      </c>
      <c r="S715" t="inlineStr">
        <is>
          <t>Não Mapeado</t>
        </is>
      </c>
      <c r="T715" t="inlineStr">
        <is>
          <t>Sem tratativa na operação</t>
        </is>
      </c>
      <c r="U715" t="inlineStr">
        <is>
          <t>-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Não Mapeado</t>
        </is>
      </c>
      <c r="AC715" t="inlineStr">
        <is>
          <t>Operação</t>
        </is>
      </c>
    </row>
    <row r="716">
      <c r="A716" t="inlineStr">
        <is>
          <t>Não Mapeado</t>
        </is>
      </c>
      <c r="B716" t="inlineStr">
        <is>
          <t>DIRETO</t>
        </is>
      </c>
      <c r="C716" t="inlineStr">
        <is>
          <t>Não Mapeado</t>
        </is>
      </c>
      <c r="D716" t="inlineStr">
        <is>
          <t>G3</t>
        </is>
      </c>
      <c r="E716" t="inlineStr">
        <is>
          <t>ALWLEN</t>
        </is>
      </c>
      <c r="F716" t="inlineStr">
        <is>
          <t>ALWLEN</t>
        </is>
      </c>
      <c r="G716" t="inlineStr">
        <is>
          <t>NAO_CONSTA</t>
        </is>
      </c>
      <c r="H716" t="inlineStr">
        <is>
          <t>17/06/2026</t>
        </is>
      </c>
      <c r="I716" t="inlineStr">
        <is>
          <t>Cartão</t>
        </is>
      </c>
      <c r="J716" s="1" t="n">
        <v>0</v>
      </c>
      <c r="K716" s="1" t="n">
        <v>1318.52</v>
      </c>
      <c r="L716" s="1" t="n">
        <v>32.9</v>
      </c>
      <c r="M716" s="1" t="n">
        <v>0</v>
      </c>
      <c r="N716" s="1" t="n">
        <v>0</v>
      </c>
      <c r="O716" s="1" t="n">
        <v>0</v>
      </c>
      <c r="P716" s="1" t="n">
        <v>0</v>
      </c>
      <c r="Q716" s="1" t="n">
        <v>0</v>
      </c>
      <c r="R716" t="inlineStr">
        <is>
          <t>Pendente de Lançamento (Não Consta)</t>
        </is>
      </c>
      <c r="S716" t="inlineStr">
        <is>
          <t>Não Mapeado</t>
        </is>
      </c>
      <c r="T716" t="inlineStr">
        <is>
          <t>Sem tratativa na operação</t>
        </is>
      </c>
      <c r="U716" t="inlineStr">
        <is>
          <t>-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Não Mapeado</t>
        </is>
      </c>
      <c r="AC716" t="inlineStr">
        <is>
          <t>Operação</t>
        </is>
      </c>
    </row>
    <row r="717">
      <c r="A717" t="inlineStr">
        <is>
          <t>Não Mapeado</t>
        </is>
      </c>
      <c r="B717" t="inlineStr">
        <is>
          <t>DIRETO</t>
        </is>
      </c>
      <c r="C717" t="inlineStr">
        <is>
          <t>Não Mapeado</t>
        </is>
      </c>
      <c r="D717" t="inlineStr">
        <is>
          <t>G3</t>
        </is>
      </c>
      <c r="E717" t="inlineStr">
        <is>
          <t>CHJVHD</t>
        </is>
      </c>
      <c r="F717" t="inlineStr">
        <is>
          <t>CHJVHD</t>
        </is>
      </c>
      <c r="G717" t="inlineStr">
        <is>
          <t>NAO_CONSTA</t>
        </is>
      </c>
      <c r="H717" t="inlineStr">
        <is>
          <t>18/06/2026</t>
        </is>
      </c>
      <c r="I717" t="inlineStr">
        <is>
          <t>Cartão</t>
        </is>
      </c>
      <c r="J717" s="1" t="n">
        <v>0</v>
      </c>
      <c r="K717" s="1" t="n">
        <v>604.98</v>
      </c>
      <c r="L717" s="1" t="n">
        <v>33.64</v>
      </c>
      <c r="M717" s="1" t="n">
        <v>0</v>
      </c>
      <c r="N717" s="1" t="n">
        <v>0</v>
      </c>
      <c r="O717" s="1" t="n">
        <v>0</v>
      </c>
      <c r="P717" s="1" t="n">
        <v>0</v>
      </c>
      <c r="Q717" s="1" t="n">
        <v>0</v>
      </c>
      <c r="R717" t="inlineStr">
        <is>
          <t>Pendente de Lançamento (Não Consta)</t>
        </is>
      </c>
      <c r="S717" t="inlineStr">
        <is>
          <t>Não Mapeado</t>
        </is>
      </c>
      <c r="T717" t="inlineStr">
        <is>
          <t>Sem tratativa na operação</t>
        </is>
      </c>
      <c r="U717" t="inlineStr">
        <is>
          <t>-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Não Mapeado</t>
        </is>
      </c>
      <c r="AC717" t="inlineStr">
        <is>
          <t>Operação</t>
        </is>
      </c>
    </row>
    <row r="718">
      <c r="A718" t="inlineStr">
        <is>
          <t>Não Mapeado</t>
        </is>
      </c>
      <c r="B718" t="inlineStr">
        <is>
          <t>DIRETO</t>
        </is>
      </c>
      <c r="C718" t="inlineStr">
        <is>
          <t>Não Mapeado</t>
        </is>
      </c>
      <c r="D718" t="inlineStr">
        <is>
          <t>G3</t>
        </is>
      </c>
      <c r="E718" t="inlineStr">
        <is>
          <t>MAEWFT</t>
        </is>
      </c>
      <c r="F718" t="inlineStr">
        <is>
          <t>MAEWFT</t>
        </is>
      </c>
      <c r="G718" t="inlineStr">
        <is>
          <t>NAO_CONSTA</t>
        </is>
      </c>
      <c r="H718" t="inlineStr">
        <is>
          <t>19/06/2026</t>
        </is>
      </c>
      <c r="I718" t="inlineStr">
        <is>
          <t>Cartão</t>
        </is>
      </c>
      <c r="J718" s="1" t="n">
        <v>0</v>
      </c>
      <c r="K718" s="1" t="n">
        <v>1279.71</v>
      </c>
      <c r="L718" s="1" t="n">
        <v>52.72</v>
      </c>
      <c r="M718" s="1" t="n">
        <v>0</v>
      </c>
      <c r="N718" s="1" t="n">
        <v>0</v>
      </c>
      <c r="O718" s="1" t="n">
        <v>0</v>
      </c>
      <c r="P718" s="1" t="n">
        <v>0</v>
      </c>
      <c r="Q718" s="1" t="n">
        <v>0</v>
      </c>
      <c r="R718" t="inlineStr">
        <is>
          <t>Pendente de Lançamento (Não Consta)</t>
        </is>
      </c>
      <c r="S718" t="inlineStr">
        <is>
          <t>Não Mapeado</t>
        </is>
      </c>
      <c r="T718" t="inlineStr">
        <is>
          <t>Sem tratativa na operação</t>
        </is>
      </c>
      <c r="U718" t="inlineStr">
        <is>
          <t>-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Não Mapeado</t>
        </is>
      </c>
      <c r="AC718" t="inlineStr">
        <is>
          <t>Operação</t>
        </is>
      </c>
    </row>
    <row r="719">
      <c r="A719" t="inlineStr">
        <is>
          <t>Não Mapeado</t>
        </is>
      </c>
      <c r="B719" t="inlineStr">
        <is>
          <t>DIRETO</t>
        </is>
      </c>
      <c r="C719" t="inlineStr">
        <is>
          <t>Não Mapeado</t>
        </is>
      </c>
      <c r="D719" t="inlineStr">
        <is>
          <t>G3</t>
        </is>
      </c>
      <c r="E719" t="inlineStr">
        <is>
          <t>SZLWUE</t>
        </is>
      </c>
      <c r="F719" t="inlineStr">
        <is>
          <t>SZLWUE</t>
        </is>
      </c>
      <c r="G719" t="inlineStr">
        <is>
          <t>NAO_CONSTA</t>
        </is>
      </c>
      <c r="H719" t="inlineStr">
        <is>
          <t>23/06/2026</t>
        </is>
      </c>
      <c r="I719" t="inlineStr">
        <is>
          <t>Cartão</t>
        </is>
      </c>
      <c r="J719" s="1" t="n">
        <v>0</v>
      </c>
      <c r="K719" s="1" t="n">
        <v>918.6</v>
      </c>
      <c r="L719" s="1" t="n">
        <v>48.75</v>
      </c>
      <c r="M719" s="1" t="n">
        <v>0</v>
      </c>
      <c r="N719" s="1" t="n">
        <v>91.86</v>
      </c>
      <c r="O719" s="1" t="n">
        <v>0</v>
      </c>
      <c r="P719" s="1" t="n">
        <v>0</v>
      </c>
      <c r="Q719" s="1" t="n">
        <v>-89.33</v>
      </c>
      <c r="R719" t="inlineStr">
        <is>
          <t>Pendente de Lançamento (Não Consta)</t>
        </is>
      </c>
      <c r="S719" t="inlineStr">
        <is>
          <t>Não Mapeado</t>
        </is>
      </c>
      <c r="T719" t="inlineStr">
        <is>
          <t>Sem tratativa na operação</t>
        </is>
      </c>
      <c r="U719" t="inlineStr">
        <is>
          <t>-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Não Mapeado</t>
        </is>
      </c>
      <c r="AC719" t="inlineStr">
        <is>
          <t>Operação</t>
        </is>
      </c>
    </row>
    <row r="720">
      <c r="A720" t="inlineStr">
        <is>
          <t>Não Mapeado</t>
        </is>
      </c>
      <c r="B720" t="inlineStr">
        <is>
          <t>DIRETO</t>
        </is>
      </c>
      <c r="C720" t="inlineStr">
        <is>
          <t>Não Mapeado</t>
        </is>
      </c>
      <c r="D720" t="inlineStr">
        <is>
          <t>G3</t>
        </is>
      </c>
      <c r="E720" t="inlineStr">
        <is>
          <t>ODVFVU</t>
        </is>
      </c>
      <c r="F720" t="inlineStr">
        <is>
          <t>ODVFVU</t>
        </is>
      </c>
      <c r="G720" t="inlineStr">
        <is>
          <t>NAO_CONSTA</t>
        </is>
      </c>
      <c r="H720" t="inlineStr">
        <is>
          <t>23/06/2026</t>
        </is>
      </c>
      <c r="I720" t="inlineStr">
        <is>
          <t>Cartão</t>
        </is>
      </c>
      <c r="J720" s="1" t="n">
        <v>0</v>
      </c>
      <c r="K720" s="1" t="n">
        <v>954.24</v>
      </c>
      <c r="L720" s="1" t="n">
        <v>35.15</v>
      </c>
      <c r="M720" s="1" t="n">
        <v>0</v>
      </c>
      <c r="N720" s="1" t="n">
        <v>0</v>
      </c>
      <c r="O720" s="1" t="n">
        <v>0</v>
      </c>
      <c r="P720" s="1" t="n">
        <v>0</v>
      </c>
      <c r="Q720" s="1" t="n">
        <v>0</v>
      </c>
      <c r="R720" t="inlineStr">
        <is>
          <t>Pendente de Lançamento (Não Consta)</t>
        </is>
      </c>
      <c r="S720" t="inlineStr">
        <is>
          <t>Não Mapeado</t>
        </is>
      </c>
      <c r="T720" t="inlineStr">
        <is>
          <t>Sem tratativa na operação</t>
        </is>
      </c>
      <c r="U720" t="inlineStr">
        <is>
          <t>-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Não Mapeado</t>
        </is>
      </c>
      <c r="AC720" t="inlineStr">
        <is>
          <t>Operação</t>
        </is>
      </c>
    </row>
    <row r="721">
      <c r="A721" t="inlineStr">
        <is>
          <t>Não Mapeado</t>
        </is>
      </c>
      <c r="B721" t="inlineStr">
        <is>
          <t>DIRETO</t>
        </is>
      </c>
      <c r="C721" t="inlineStr">
        <is>
          <t>Não Mapeado</t>
        </is>
      </c>
      <c r="D721" t="inlineStr">
        <is>
          <t>G3</t>
        </is>
      </c>
      <c r="E721" t="inlineStr">
        <is>
          <t>QUEMIM</t>
        </is>
      </c>
      <c r="F721" t="inlineStr">
        <is>
          <t>QUEMIM</t>
        </is>
      </c>
      <c r="G721" t="inlineStr">
        <is>
          <t>NAO_CONSTA</t>
        </is>
      </c>
      <c r="H721" t="inlineStr">
        <is>
          <t>23/06/2026</t>
        </is>
      </c>
      <c r="I721" t="inlineStr">
        <is>
          <t>Cartão</t>
        </is>
      </c>
      <c r="J721" s="1" t="n">
        <v>0</v>
      </c>
      <c r="K721" s="1" t="n">
        <v>627.8</v>
      </c>
      <c r="L721" s="1" t="n">
        <v>52.72</v>
      </c>
      <c r="M721" s="1" t="n">
        <v>0</v>
      </c>
      <c r="N721" s="1" t="n">
        <v>62.78</v>
      </c>
      <c r="O721" s="1" t="n">
        <v>0</v>
      </c>
      <c r="P721" s="1" t="n">
        <v>0</v>
      </c>
      <c r="Q721" s="1" t="n">
        <v>-61.05</v>
      </c>
      <c r="R721" t="inlineStr">
        <is>
          <t>Pendente de Lançamento (Não Consta)</t>
        </is>
      </c>
      <c r="S721" t="inlineStr">
        <is>
          <t>Não Mapeado</t>
        </is>
      </c>
      <c r="T721" t="inlineStr">
        <is>
          <t>Sem tratativa na operação</t>
        </is>
      </c>
      <c r="U721" t="inlineStr">
        <is>
          <t>-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Não Mapeado</t>
        </is>
      </c>
      <c r="AC721" t="inlineStr">
        <is>
          <t>Operação</t>
        </is>
      </c>
    </row>
    <row r="722">
      <c r="A722" t="inlineStr">
        <is>
          <t>Não Mapeado</t>
        </is>
      </c>
      <c r="B722" t="inlineStr">
        <is>
          <t>DIRETO</t>
        </is>
      </c>
      <c r="C722" t="inlineStr">
        <is>
          <t>Não Mapeado</t>
        </is>
      </c>
      <c r="D722" t="inlineStr">
        <is>
          <t>G3</t>
        </is>
      </c>
      <c r="E722" t="inlineStr">
        <is>
          <t>GVACIV</t>
        </is>
      </c>
      <c r="F722" t="inlineStr">
        <is>
          <t>GVACIV</t>
        </is>
      </c>
      <c r="G722" t="inlineStr">
        <is>
          <t>NAO_CONSTA</t>
        </is>
      </c>
      <c r="H722" t="inlineStr">
        <is>
          <t>23/06/2026</t>
        </is>
      </c>
      <c r="I722" t="inlineStr">
        <is>
          <t>Cartão</t>
        </is>
      </c>
      <c r="J722" s="1" t="n">
        <v>0</v>
      </c>
      <c r="K722" s="1" t="n">
        <v>582.8</v>
      </c>
      <c r="L722" s="1" t="n">
        <v>69.55</v>
      </c>
      <c r="M722" s="1" t="n">
        <v>0</v>
      </c>
      <c r="N722" s="1" t="n">
        <v>0</v>
      </c>
      <c r="O722" s="1" t="n">
        <v>0</v>
      </c>
      <c r="P722" s="1" t="n">
        <v>0</v>
      </c>
      <c r="Q722" s="1" t="n">
        <v>0</v>
      </c>
      <c r="R722" t="inlineStr">
        <is>
          <t>Pendente de Lançamento (Não Consta)</t>
        </is>
      </c>
      <c r="S722" t="inlineStr">
        <is>
          <t>Não Mapeado</t>
        </is>
      </c>
      <c r="T722" t="inlineStr">
        <is>
          <t>Sem tratativa na operação</t>
        </is>
      </c>
      <c r="U722" t="inlineStr">
        <is>
          <t>-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Não Mapeado</t>
        </is>
      </c>
      <c r="AC722" t="inlineStr">
        <is>
          <t>Operação</t>
        </is>
      </c>
    </row>
    <row r="723">
      <c r="A723" t="inlineStr">
        <is>
          <t>Não Mapeado</t>
        </is>
      </c>
      <c r="B723" t="inlineStr">
        <is>
          <t>DIRETO</t>
        </is>
      </c>
      <c r="C723" t="inlineStr">
        <is>
          <t>Não Mapeado</t>
        </is>
      </c>
      <c r="D723" t="inlineStr">
        <is>
          <t>G3</t>
        </is>
      </c>
      <c r="E723" t="inlineStr">
        <is>
          <t>YGLOMG</t>
        </is>
      </c>
      <c r="F723" t="inlineStr">
        <is>
          <t>YGLOMG</t>
        </is>
      </c>
      <c r="G723" t="inlineStr">
        <is>
          <t>NAO_CONSTA</t>
        </is>
      </c>
      <c r="H723" t="inlineStr">
        <is>
          <t>23/06/2026</t>
        </is>
      </c>
      <c r="I723" t="inlineStr">
        <is>
          <t>Cartão</t>
        </is>
      </c>
      <c r="J723" s="1" t="n">
        <v>0</v>
      </c>
      <c r="K723" s="1" t="n">
        <v>582.8</v>
      </c>
      <c r="L723" s="1" t="n">
        <v>69.55</v>
      </c>
      <c r="M723" s="1" t="n">
        <v>0</v>
      </c>
      <c r="N723" s="1" t="n">
        <v>0</v>
      </c>
      <c r="O723" s="1" t="n">
        <v>0</v>
      </c>
      <c r="P723" s="1" t="n">
        <v>0</v>
      </c>
      <c r="Q723" s="1" t="n">
        <v>0</v>
      </c>
      <c r="R723" t="inlineStr">
        <is>
          <t>Pendente de Lançamento (Não Consta)</t>
        </is>
      </c>
      <c r="S723" t="inlineStr">
        <is>
          <t>Não Mapeado</t>
        </is>
      </c>
      <c r="T723" t="inlineStr">
        <is>
          <t>Sem tratativa na operação</t>
        </is>
      </c>
      <c r="U723" t="inlineStr">
        <is>
          <t>-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Não Mapeado</t>
        </is>
      </c>
      <c r="AC723" t="inlineStr">
        <is>
          <t>Operação</t>
        </is>
      </c>
    </row>
    <row r="724">
      <c r="A724" t="inlineStr">
        <is>
          <t>Não Mapeado</t>
        </is>
      </c>
      <c r="B724" t="inlineStr">
        <is>
          <t>DIRETO</t>
        </is>
      </c>
      <c r="C724" t="inlineStr">
        <is>
          <t>Não Mapeado</t>
        </is>
      </c>
      <c r="D724" t="inlineStr">
        <is>
          <t>G3</t>
        </is>
      </c>
      <c r="E724" t="inlineStr">
        <is>
          <t>GMHAVM</t>
        </is>
      </c>
      <c r="F724" t="inlineStr">
        <is>
          <t>GMHAVM</t>
        </is>
      </c>
      <c r="G724" t="inlineStr">
        <is>
          <t>NAO_CONSTA</t>
        </is>
      </c>
      <c r="H724" t="inlineStr">
        <is>
          <t>23/06/2026</t>
        </is>
      </c>
      <c r="I724" t="inlineStr">
        <is>
          <t>Cartão</t>
        </is>
      </c>
      <c r="J724" s="1" t="n">
        <v>0</v>
      </c>
      <c r="K724" s="1" t="n">
        <v>2853.72</v>
      </c>
      <c r="L724" s="1" t="n">
        <v>96.45</v>
      </c>
      <c r="M724" s="1" t="n">
        <v>0</v>
      </c>
      <c r="N724" s="1" t="n">
        <v>0</v>
      </c>
      <c r="O724" s="1" t="n">
        <v>0</v>
      </c>
      <c r="P724" s="1" t="n">
        <v>0</v>
      </c>
      <c r="Q724" s="1" t="n">
        <v>0</v>
      </c>
      <c r="R724" t="inlineStr">
        <is>
          <t>Pendente de Lançamento (Não Consta)</t>
        </is>
      </c>
      <c r="S724" t="inlineStr">
        <is>
          <t>Não Mapeado</t>
        </is>
      </c>
      <c r="T724" t="inlineStr">
        <is>
          <t>Sem tratativa na operação</t>
        </is>
      </c>
      <c r="U724" t="inlineStr">
        <is>
          <t>-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Não Mapeado</t>
        </is>
      </c>
      <c r="AC724" t="inlineStr">
        <is>
          <t>Operação</t>
        </is>
      </c>
    </row>
    <row r="725">
      <c r="A725" t="inlineStr">
        <is>
          <t>Não Mapeado</t>
        </is>
      </c>
      <c r="B725" t="inlineStr">
        <is>
          <t>DIRETO</t>
        </is>
      </c>
      <c r="C725" t="inlineStr">
        <is>
          <t>Não Mapeado</t>
        </is>
      </c>
      <c r="D725" t="inlineStr">
        <is>
          <t>G3</t>
        </is>
      </c>
      <c r="E725" t="inlineStr">
        <is>
          <t>EHJVAY</t>
        </is>
      </c>
      <c r="F725" t="inlineStr">
        <is>
          <t>EHJVAY</t>
        </is>
      </c>
      <c r="G725" t="inlineStr">
        <is>
          <t>NAO_CONSTA</t>
        </is>
      </c>
      <c r="H725" t="inlineStr">
        <is>
          <t>23/06/2026</t>
        </is>
      </c>
      <c r="I725" t="inlineStr">
        <is>
          <t>Cartão</t>
        </is>
      </c>
      <c r="J725" s="1" t="n">
        <v>0</v>
      </c>
      <c r="K725" s="1" t="n">
        <v>220.06</v>
      </c>
      <c r="L725" s="1" t="n">
        <v>62.14</v>
      </c>
      <c r="M725" s="1" t="n">
        <v>0</v>
      </c>
      <c r="N725" s="1" t="n">
        <v>0</v>
      </c>
      <c r="O725" s="1" t="n">
        <v>0</v>
      </c>
      <c r="P725" s="1" t="n">
        <v>0</v>
      </c>
      <c r="Q725" s="1" t="n">
        <v>0</v>
      </c>
      <c r="R725" t="inlineStr">
        <is>
          <t>Pendente de Lançamento (Não Consta)</t>
        </is>
      </c>
      <c r="S725" t="inlineStr">
        <is>
          <t>Não Mapeado</t>
        </is>
      </c>
      <c r="T725" t="inlineStr">
        <is>
          <t>Sem tratativa na operação</t>
        </is>
      </c>
      <c r="U725" t="inlineStr">
        <is>
          <t>-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Não Mapeado</t>
        </is>
      </c>
      <c r="AC725" t="inlineStr">
        <is>
          <t>Operação</t>
        </is>
      </c>
    </row>
    <row r="726">
      <c r="A726" t="inlineStr">
        <is>
          <t>Não Mapeado</t>
        </is>
      </c>
      <c r="B726" t="inlineStr">
        <is>
          <t>DIRETO</t>
        </is>
      </c>
      <c r="C726" t="inlineStr">
        <is>
          <t>Não Mapeado</t>
        </is>
      </c>
      <c r="D726" t="inlineStr">
        <is>
          <t>G3</t>
        </is>
      </c>
      <c r="E726" t="inlineStr">
        <is>
          <t>GJTTKJ</t>
        </is>
      </c>
      <c r="F726" t="inlineStr">
        <is>
          <t>GJTTKJ</t>
        </is>
      </c>
      <c r="G726" t="inlineStr">
        <is>
          <t>NAO_CONSTA</t>
        </is>
      </c>
      <c r="H726" t="inlineStr">
        <is>
          <t>23/06/2026</t>
        </is>
      </c>
      <c r="I726" t="inlineStr">
        <is>
          <t>Cartão</t>
        </is>
      </c>
      <c r="J726" s="1" t="n">
        <v>0</v>
      </c>
      <c r="K726" s="1" t="n">
        <v>951.92</v>
      </c>
      <c r="L726" s="1" t="n">
        <v>32.87</v>
      </c>
      <c r="M726" s="1" t="n">
        <v>0</v>
      </c>
      <c r="N726" s="1" t="n">
        <v>0</v>
      </c>
      <c r="O726" s="1" t="n">
        <v>0</v>
      </c>
      <c r="P726" s="1" t="n">
        <v>0</v>
      </c>
      <c r="Q726" s="1" t="n">
        <v>0</v>
      </c>
      <c r="R726" t="inlineStr">
        <is>
          <t>Pendente de Lançamento (Não Consta)</t>
        </is>
      </c>
      <c r="S726" t="inlineStr">
        <is>
          <t>Não Mapeado</t>
        </is>
      </c>
      <c r="T726" t="inlineStr">
        <is>
          <t>Sem tratativa na operação</t>
        </is>
      </c>
      <c r="U726" t="inlineStr">
        <is>
          <t>-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Não Mapeado</t>
        </is>
      </c>
      <c r="AC726" t="inlineStr">
        <is>
          <t>Operação</t>
        </is>
      </c>
    </row>
    <row r="727">
      <c r="A727" t="inlineStr">
        <is>
          <t>Não Mapeado</t>
        </is>
      </c>
      <c r="B727" t="inlineStr">
        <is>
          <t>DIRETO</t>
        </is>
      </c>
      <c r="C727" t="inlineStr">
        <is>
          <t>Não Mapeado</t>
        </is>
      </c>
      <c r="D727" t="inlineStr">
        <is>
          <t>G3</t>
        </is>
      </c>
      <c r="E727" t="inlineStr">
        <is>
          <t>YLODXX</t>
        </is>
      </c>
      <c r="F727" t="inlineStr">
        <is>
          <t>YLODXX</t>
        </is>
      </c>
      <c r="G727" t="inlineStr">
        <is>
          <t>NAO_CONSTA</t>
        </is>
      </c>
      <c r="H727" t="inlineStr">
        <is>
          <t>24/06/2026</t>
        </is>
      </c>
      <c r="I727" t="inlineStr">
        <is>
          <t>Cartão</t>
        </is>
      </c>
      <c r="J727" s="1" t="n">
        <v>0</v>
      </c>
      <c r="K727" s="1" t="n">
        <v>2285.24</v>
      </c>
      <c r="L727" s="1" t="n">
        <v>59.46</v>
      </c>
      <c r="M727" s="1" t="n">
        <v>0</v>
      </c>
      <c r="N727" s="1" t="n">
        <v>0</v>
      </c>
      <c r="O727" s="1" t="n">
        <v>0</v>
      </c>
      <c r="P727" s="1" t="n">
        <v>0</v>
      </c>
      <c r="Q727" s="1" t="n">
        <v>0</v>
      </c>
      <c r="R727" t="inlineStr">
        <is>
          <t>Pendente de Lançamento (Não Consta)</t>
        </is>
      </c>
      <c r="S727" t="inlineStr">
        <is>
          <t>Não Mapeado</t>
        </is>
      </c>
      <c r="T727" t="inlineStr">
        <is>
          <t>Sem tratativa na operação</t>
        </is>
      </c>
      <c r="U727" t="inlineStr">
        <is>
          <t>-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Não Mapeado</t>
        </is>
      </c>
      <c r="AC727" t="inlineStr">
        <is>
          <t>Operação</t>
        </is>
      </c>
    </row>
    <row r="728">
      <c r="A728" t="inlineStr">
        <is>
          <t>Não Mapeado</t>
        </is>
      </c>
      <c r="B728" t="inlineStr">
        <is>
          <t>DIRETO</t>
        </is>
      </c>
      <c r="C728" t="inlineStr">
        <is>
          <t>Não Mapeado</t>
        </is>
      </c>
      <c r="D728" t="inlineStr">
        <is>
          <t>G3</t>
        </is>
      </c>
      <c r="E728" t="inlineStr">
        <is>
          <t>ELUEJM</t>
        </is>
      </c>
      <c r="F728" t="inlineStr">
        <is>
          <t>ELUEJM</t>
        </is>
      </c>
      <c r="G728" t="inlineStr">
        <is>
          <t>NAO_CONSTA</t>
        </is>
      </c>
      <c r="H728" t="inlineStr">
        <is>
          <t>29/06/2026</t>
        </is>
      </c>
      <c r="I728" t="inlineStr">
        <is>
          <t>Cartão</t>
        </is>
      </c>
      <c r="J728" s="1" t="n">
        <v>0</v>
      </c>
      <c r="K728" s="1" t="n">
        <v>1366.92</v>
      </c>
      <c r="L728" s="1" t="n">
        <v>56.88</v>
      </c>
      <c r="M728" s="1" t="n">
        <v>0</v>
      </c>
      <c r="N728" s="1" t="n">
        <v>136.69</v>
      </c>
      <c r="O728" s="1" t="n">
        <v>0</v>
      </c>
      <c r="P728" s="1" t="n">
        <v>0</v>
      </c>
      <c r="Q728" s="1" t="n">
        <v>-132.93</v>
      </c>
      <c r="R728" t="inlineStr">
        <is>
          <t>Pendente de Lançamento (Não Consta)</t>
        </is>
      </c>
      <c r="S728" t="inlineStr">
        <is>
          <t>Não Mapeado</t>
        </is>
      </c>
      <c r="T728" t="inlineStr">
        <is>
          <t>Sem tratativa na operação</t>
        </is>
      </c>
      <c r="U728" t="inlineStr">
        <is>
          <t>-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Não Mapeado</t>
        </is>
      </c>
      <c r="AC728" t="inlineStr">
        <is>
          <t>Operação</t>
        </is>
      </c>
    </row>
    <row r="729">
      <c r="A729" t="inlineStr">
        <is>
          <t>Não Mapeado</t>
        </is>
      </c>
      <c r="B729" t="inlineStr">
        <is>
          <t>DIRETO</t>
        </is>
      </c>
      <c r="C729" t="inlineStr">
        <is>
          <t>Não Mapeado</t>
        </is>
      </c>
      <c r="D729" t="inlineStr">
        <is>
          <t>G3</t>
        </is>
      </c>
      <c r="E729" t="inlineStr">
        <is>
          <t>LQUULL</t>
        </is>
      </c>
      <c r="F729" t="inlineStr">
        <is>
          <t>LQUULL</t>
        </is>
      </c>
      <c r="G729" t="inlineStr">
        <is>
          <t>NAO_CONSTA</t>
        </is>
      </c>
      <c r="H729" t="inlineStr">
        <is>
          <t>30/06/2026</t>
        </is>
      </c>
      <c r="I729" t="inlineStr">
        <is>
          <t>Cartão</t>
        </is>
      </c>
      <c r="J729" s="1" t="n">
        <v>0</v>
      </c>
      <c r="K729" s="1" t="n">
        <v>1255.07</v>
      </c>
      <c r="L729" s="1" t="n">
        <v>60.54</v>
      </c>
      <c r="M729" s="1" t="n">
        <v>0</v>
      </c>
      <c r="N729" s="1" t="n">
        <v>0</v>
      </c>
      <c r="O729" s="1" t="n">
        <v>0</v>
      </c>
      <c r="P729" s="1" t="n">
        <v>0</v>
      </c>
      <c r="Q729" s="1" t="n">
        <v>0</v>
      </c>
      <c r="R729" t="inlineStr">
        <is>
          <t>Pendente de Lançamento (Não Consta)</t>
        </is>
      </c>
      <c r="S729" t="inlineStr">
        <is>
          <t>Não Mapeado</t>
        </is>
      </c>
      <c r="T729" t="inlineStr">
        <is>
          <t>Sem tratativa na operação</t>
        </is>
      </c>
      <c r="U729" t="inlineStr">
        <is>
          <t>-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Não Mapeado</t>
        </is>
      </c>
      <c r="AC729" t="inlineStr">
        <is>
          <t>Operação</t>
        </is>
      </c>
    </row>
    <row r="730">
      <c r="A730" t="inlineStr">
        <is>
          <t>Não Mapeado</t>
        </is>
      </c>
      <c r="B730" t="inlineStr">
        <is>
          <t>DIRETO</t>
        </is>
      </c>
      <c r="C730" t="inlineStr">
        <is>
          <t>Não Mapeado</t>
        </is>
      </c>
      <c r="D730" t="inlineStr">
        <is>
          <t>G3</t>
        </is>
      </c>
      <c r="E730" t="inlineStr">
        <is>
          <t>EPCXDY</t>
        </is>
      </c>
      <c r="F730" t="inlineStr">
        <is>
          <t>EPCXDY</t>
        </is>
      </c>
      <c r="G730" t="inlineStr">
        <is>
          <t>NAO_CONSTA</t>
        </is>
      </c>
      <c r="H730" t="inlineStr">
        <is>
          <t>01/07/2026</t>
        </is>
      </c>
      <c r="I730" t="inlineStr">
        <is>
          <t>Cartão</t>
        </is>
      </c>
      <c r="J730" s="1" t="n">
        <v>0</v>
      </c>
      <c r="K730" s="1" t="n">
        <v>1458.99</v>
      </c>
      <c r="L730" s="1" t="n">
        <v>59.46</v>
      </c>
      <c r="M730" s="1" t="n">
        <v>0</v>
      </c>
      <c r="N730" s="1" t="n">
        <v>0</v>
      </c>
      <c r="O730" s="1" t="n">
        <v>0</v>
      </c>
      <c r="P730" s="1" t="n">
        <v>0</v>
      </c>
      <c r="Q730" s="1" t="n">
        <v>0</v>
      </c>
      <c r="R730" t="inlineStr">
        <is>
          <t>Pendente de Lançamento (Não Consta)</t>
        </is>
      </c>
      <c r="S730" t="inlineStr">
        <is>
          <t>Não Mapeado</t>
        </is>
      </c>
      <c r="T730" t="inlineStr">
        <is>
          <t>Sem tratativa na operação</t>
        </is>
      </c>
      <c r="U730" t="inlineStr">
        <is>
          <t>-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Não Mapeado</t>
        </is>
      </c>
      <c r="AC730" t="inlineStr">
        <is>
          <t>Operação</t>
        </is>
      </c>
    </row>
    <row r="731">
      <c r="A731" t="inlineStr">
        <is>
          <t>Não Mapeado</t>
        </is>
      </c>
      <c r="B731" t="inlineStr">
        <is>
          <t>DIRETO</t>
        </is>
      </c>
      <c r="C731" t="inlineStr">
        <is>
          <t>Não Mapeado</t>
        </is>
      </c>
      <c r="D731" t="inlineStr">
        <is>
          <t>G3</t>
        </is>
      </c>
      <c r="E731" t="inlineStr">
        <is>
          <t>YJARRT</t>
        </is>
      </c>
      <c r="F731" t="inlineStr">
        <is>
          <t>YJARRT</t>
        </is>
      </c>
      <c r="G731" t="inlineStr">
        <is>
          <t>NAO_CONSTA</t>
        </is>
      </c>
      <c r="H731" t="inlineStr">
        <is>
          <t>03/07/2026</t>
        </is>
      </c>
      <c r="I731" t="inlineStr">
        <is>
          <t>Cartão</t>
        </is>
      </c>
      <c r="J731" s="1" t="n">
        <v>0</v>
      </c>
      <c r="K731" s="1" t="n">
        <v>1650.7</v>
      </c>
      <c r="L731" s="1" t="n">
        <v>106.81</v>
      </c>
      <c r="M731" s="1" t="n">
        <v>0</v>
      </c>
      <c r="N731" s="1" t="n">
        <v>0</v>
      </c>
      <c r="O731" s="1" t="n">
        <v>0</v>
      </c>
      <c r="P731" s="1" t="n">
        <v>0</v>
      </c>
      <c r="Q731" s="1" t="n">
        <v>0</v>
      </c>
      <c r="R731" t="inlineStr">
        <is>
          <t>Pendente de Lançamento (Não Consta)</t>
        </is>
      </c>
      <c r="S731" t="inlineStr">
        <is>
          <t>Não Mapeado</t>
        </is>
      </c>
      <c r="T731" t="inlineStr">
        <is>
          <t>Sem tratativa na operação</t>
        </is>
      </c>
      <c r="U731" t="inlineStr">
        <is>
          <t>-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Não Mapeado</t>
        </is>
      </c>
      <c r="AC731" t="inlineStr">
        <is>
          <t>Operação</t>
        </is>
      </c>
    </row>
    <row r="732">
      <c r="A732" t="inlineStr">
        <is>
          <t>Não Mapeado</t>
        </is>
      </c>
      <c r="B732" t="inlineStr">
        <is>
          <t>DIRETO</t>
        </is>
      </c>
      <c r="C732" t="inlineStr">
        <is>
          <t>Não Mapeado</t>
        </is>
      </c>
      <c r="D732" t="inlineStr">
        <is>
          <t>G3</t>
        </is>
      </c>
      <c r="E732" t="inlineStr">
        <is>
          <t>FXRWBB</t>
        </is>
      </c>
      <c r="F732" t="inlineStr">
        <is>
          <t>FXRWBB</t>
        </is>
      </c>
      <c r="G732" t="inlineStr">
        <is>
          <t>NAO_CONSTA</t>
        </is>
      </c>
      <c r="H732" t="inlineStr">
        <is>
          <t>03/07/2026</t>
        </is>
      </c>
      <c r="I732" t="inlineStr">
        <is>
          <t>Cartão</t>
        </is>
      </c>
      <c r="J732" s="1" t="n">
        <v>0</v>
      </c>
      <c r="K732" s="1" t="n">
        <v>2653.02</v>
      </c>
      <c r="L732" s="1" t="n">
        <v>95.01000000000001</v>
      </c>
      <c r="M732" s="1" t="n">
        <v>0</v>
      </c>
      <c r="N732" s="1" t="n">
        <v>0</v>
      </c>
      <c r="O732" s="1" t="n">
        <v>0</v>
      </c>
      <c r="P732" s="1" t="n">
        <v>0</v>
      </c>
      <c r="Q732" s="1" t="n">
        <v>0</v>
      </c>
      <c r="R732" t="inlineStr">
        <is>
          <t>Pendente de Lançamento (Não Consta)</t>
        </is>
      </c>
      <c r="S732" t="inlineStr">
        <is>
          <t>Não Mapeado</t>
        </is>
      </c>
      <c r="T732" t="inlineStr">
        <is>
          <t>Sem tratativa na operação</t>
        </is>
      </c>
      <c r="U732" t="inlineStr">
        <is>
          <t>-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Não Mapeado</t>
        </is>
      </c>
      <c r="AC732" t="inlineStr">
        <is>
          <t>Operação</t>
        </is>
      </c>
    </row>
    <row r="733">
      <c r="A733" t="inlineStr">
        <is>
          <t>Não Mapeado</t>
        </is>
      </c>
      <c r="B733" t="inlineStr">
        <is>
          <t>DIRETO</t>
        </is>
      </c>
      <c r="C733" t="inlineStr">
        <is>
          <t>Não Mapeado</t>
        </is>
      </c>
      <c r="D733" t="inlineStr">
        <is>
          <t>G3</t>
        </is>
      </c>
      <c r="E733" t="inlineStr">
        <is>
          <t>KMGEWX</t>
        </is>
      </c>
      <c r="F733" t="inlineStr">
        <is>
          <t>KMGEWX</t>
        </is>
      </c>
      <c r="G733" t="inlineStr">
        <is>
          <t>NAO_CONSTA</t>
        </is>
      </c>
      <c r="H733" t="inlineStr">
        <is>
          <t>03/07/2026</t>
        </is>
      </c>
      <c r="I733" t="inlineStr">
        <is>
          <t>Cartão</t>
        </is>
      </c>
      <c r="J733" s="1" t="n">
        <v>0</v>
      </c>
      <c r="K733" s="1" t="n">
        <v>638.22</v>
      </c>
      <c r="L733" s="1" t="n">
        <v>95.04000000000001</v>
      </c>
      <c r="M733" s="1" t="n">
        <v>0</v>
      </c>
      <c r="N733" s="1" t="n">
        <v>0</v>
      </c>
      <c r="O733" s="1" t="n">
        <v>0</v>
      </c>
      <c r="P733" s="1" t="n">
        <v>0</v>
      </c>
      <c r="Q733" s="1" t="n">
        <v>0</v>
      </c>
      <c r="R733" t="inlineStr">
        <is>
          <t>Pendente de Lançamento (Não Consta)</t>
        </is>
      </c>
      <c r="S733" t="inlineStr">
        <is>
          <t>Não Mapeado</t>
        </is>
      </c>
      <c r="T733" t="inlineStr">
        <is>
          <t>Sem tratativa na operação</t>
        </is>
      </c>
      <c r="U733" t="inlineStr">
        <is>
          <t>-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Não Mapeado</t>
        </is>
      </c>
      <c r="AC733" t="inlineStr">
        <is>
          <t>Operação</t>
        </is>
      </c>
    </row>
    <row r="734">
      <c r="A734" t="inlineStr">
        <is>
          <t>Não Mapeado</t>
        </is>
      </c>
      <c r="B734" t="inlineStr">
        <is>
          <t>DIRETO</t>
        </is>
      </c>
      <c r="C734" t="inlineStr">
        <is>
          <t>Não Mapeado</t>
        </is>
      </c>
      <c r="D734" t="inlineStr">
        <is>
          <t>G3</t>
        </is>
      </c>
      <c r="E734" t="inlineStr">
        <is>
          <t>LNYFWH</t>
        </is>
      </c>
      <c r="F734" t="inlineStr">
        <is>
          <t>LNYFWH</t>
        </is>
      </c>
      <c r="G734" t="inlineStr">
        <is>
          <t>NAO_CONSTA</t>
        </is>
      </c>
      <c r="H734" t="inlineStr">
        <is>
          <t>03/07/2026</t>
        </is>
      </c>
      <c r="I734" t="inlineStr">
        <is>
          <t>Cartão</t>
        </is>
      </c>
      <c r="J734" s="1" t="n">
        <v>0</v>
      </c>
      <c r="K734" s="1" t="n">
        <v>665.9</v>
      </c>
      <c r="L734" s="1" t="n">
        <v>32.87</v>
      </c>
      <c r="M734" s="1" t="n">
        <v>0</v>
      </c>
      <c r="N734" s="1" t="n">
        <v>66.59</v>
      </c>
      <c r="O734" s="1" t="n">
        <v>0</v>
      </c>
      <c r="P734" s="1" t="n">
        <v>0</v>
      </c>
      <c r="Q734" s="1" t="n">
        <v>-64.76000000000001</v>
      </c>
      <c r="R734" t="inlineStr">
        <is>
          <t>Pendente de Lançamento (Não Consta)</t>
        </is>
      </c>
      <c r="S734" t="inlineStr">
        <is>
          <t>Não Mapeado</t>
        </is>
      </c>
      <c r="T734" t="inlineStr">
        <is>
          <t>Sem tratativa na operação</t>
        </is>
      </c>
      <c r="U734" t="inlineStr">
        <is>
          <t>-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Não Mapeado</t>
        </is>
      </c>
      <c r="AC734" t="inlineStr">
        <is>
          <t>Operação</t>
        </is>
      </c>
    </row>
    <row r="735">
      <c r="A735" t="inlineStr">
        <is>
          <t>Não Mapeado</t>
        </is>
      </c>
      <c r="B735" t="inlineStr">
        <is>
          <t>DIRETO</t>
        </is>
      </c>
      <c r="C735" t="inlineStr">
        <is>
          <t>Não Mapeado</t>
        </is>
      </c>
      <c r="D735" t="inlineStr">
        <is>
          <t>G3</t>
        </is>
      </c>
      <c r="E735" t="inlineStr">
        <is>
          <t>LJHMTM</t>
        </is>
      </c>
      <c r="F735" t="inlineStr">
        <is>
          <t>LJHMTM</t>
        </is>
      </c>
      <c r="G735" t="inlineStr">
        <is>
          <t>NAO_CONSTA</t>
        </is>
      </c>
      <c r="H735" t="inlineStr">
        <is>
          <t>04/07/2026</t>
        </is>
      </c>
      <c r="I735" t="inlineStr">
        <is>
          <t>Cartão</t>
        </is>
      </c>
      <c r="J735" s="1" t="n">
        <v>0</v>
      </c>
      <c r="K735" s="1" t="n">
        <v>2770.74</v>
      </c>
      <c r="L735" s="1" t="n">
        <v>108.24</v>
      </c>
      <c r="M735" s="1" t="n">
        <v>0</v>
      </c>
      <c r="N735" s="1" t="n">
        <v>0</v>
      </c>
      <c r="O735" s="1" t="n">
        <v>0</v>
      </c>
      <c r="P735" s="1" t="n">
        <v>0</v>
      </c>
      <c r="Q735" s="1" t="n">
        <v>0</v>
      </c>
      <c r="R735" t="inlineStr">
        <is>
          <t>Pendente de Lançamento (Não Consta)</t>
        </is>
      </c>
      <c r="S735" t="inlineStr">
        <is>
          <t>Não Mapeado</t>
        </is>
      </c>
      <c r="T735" t="inlineStr">
        <is>
          <t>Sem tratativa na operação</t>
        </is>
      </c>
      <c r="U735" t="inlineStr">
        <is>
          <t>-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Não Mapeado</t>
        </is>
      </c>
      <c r="AC735" t="inlineStr">
        <is>
          <t>Operação</t>
        </is>
      </c>
    </row>
    <row r="736">
      <c r="A736" t="inlineStr">
        <is>
          <t>Não Mapeado</t>
        </is>
      </c>
      <c r="B736" t="inlineStr">
        <is>
          <t>DIRETO</t>
        </is>
      </c>
      <c r="C736" t="inlineStr">
        <is>
          <t>Não Mapeado</t>
        </is>
      </c>
      <c r="D736" t="inlineStr">
        <is>
          <t>G3</t>
        </is>
      </c>
      <c r="E736" t="inlineStr">
        <is>
          <t>YXPGPE</t>
        </is>
      </c>
      <c r="F736" t="inlineStr">
        <is>
          <t>YXPGPE</t>
        </is>
      </c>
      <c r="G736" t="inlineStr">
        <is>
          <t>NAO_CONSTA</t>
        </is>
      </c>
      <c r="H736" t="inlineStr">
        <is>
          <t>06/07/2026</t>
        </is>
      </c>
      <c r="I736" t="inlineStr">
        <is>
          <t>Cartão</t>
        </is>
      </c>
      <c r="J736" s="1" t="n">
        <v>0</v>
      </c>
      <c r="K736" s="1" t="n">
        <v>715.9299999999999</v>
      </c>
      <c r="L736" s="1" t="n">
        <v>62.14</v>
      </c>
      <c r="M736" s="1" t="n">
        <v>0</v>
      </c>
      <c r="N736" s="1" t="n">
        <v>0</v>
      </c>
      <c r="O736" s="1" t="n">
        <v>0</v>
      </c>
      <c r="P736" s="1" t="n">
        <v>0</v>
      </c>
      <c r="Q736" s="1" t="n">
        <v>0</v>
      </c>
      <c r="R736" t="inlineStr">
        <is>
          <t>Pendente de Lançamento (Não Consta)</t>
        </is>
      </c>
      <c r="S736" t="inlineStr">
        <is>
          <t>Não Mapeado</t>
        </is>
      </c>
      <c r="T736" t="inlineStr">
        <is>
          <t>Sem tratativa na operação</t>
        </is>
      </c>
      <c r="U736" t="inlineStr">
        <is>
          <t>-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Não Mapeado</t>
        </is>
      </c>
      <c r="AC736" t="inlineStr">
        <is>
          <t>Operação</t>
        </is>
      </c>
    </row>
    <row r="737">
      <c r="A737" t="inlineStr">
        <is>
          <t>Não Mapeado</t>
        </is>
      </c>
      <c r="B737" t="inlineStr">
        <is>
          <t>DIRETO</t>
        </is>
      </c>
      <c r="C737" t="inlineStr">
        <is>
          <t>Não Mapeado</t>
        </is>
      </c>
      <c r="D737" t="inlineStr">
        <is>
          <t>G3</t>
        </is>
      </c>
      <c r="E737" t="inlineStr">
        <is>
          <t>JLYUXK</t>
        </is>
      </c>
      <c r="F737" t="inlineStr">
        <is>
          <t>JLYUXK</t>
        </is>
      </c>
      <c r="G737" t="inlineStr">
        <is>
          <t>NAO_CONSTA</t>
        </is>
      </c>
      <c r="H737" t="inlineStr">
        <is>
          <t>07/07/2026</t>
        </is>
      </c>
      <c r="I737" t="inlineStr">
        <is>
          <t>Cartão</t>
        </is>
      </c>
      <c r="J737" s="1" t="n">
        <v>0</v>
      </c>
      <c r="K737" s="1" t="n">
        <v>1219.8</v>
      </c>
      <c r="L737" s="1" t="n">
        <v>79.87</v>
      </c>
      <c r="M737" s="1" t="n">
        <v>0</v>
      </c>
      <c r="N737" s="1" t="n">
        <v>0</v>
      </c>
      <c r="O737" s="1" t="n">
        <v>0</v>
      </c>
      <c r="P737" s="1" t="n">
        <v>0</v>
      </c>
      <c r="Q737" s="1" t="n">
        <v>0</v>
      </c>
      <c r="R737" t="inlineStr">
        <is>
          <t>Pendente de Lançamento (Não Consta)</t>
        </is>
      </c>
      <c r="S737" t="inlineStr">
        <is>
          <t>Não Mapeado</t>
        </is>
      </c>
      <c r="T737" t="inlineStr">
        <is>
          <t>Sem tratativa na operação</t>
        </is>
      </c>
      <c r="U737" t="inlineStr">
        <is>
          <t>-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Não Mapeado</t>
        </is>
      </c>
      <c r="AC737" t="inlineStr">
        <is>
          <t>Operação</t>
        </is>
      </c>
    </row>
    <row r="738">
      <c r="A738" t="inlineStr">
        <is>
          <t>Não Mapeado</t>
        </is>
      </c>
      <c r="B738" t="inlineStr">
        <is>
          <t>DIRETO</t>
        </is>
      </c>
      <c r="C738" t="inlineStr">
        <is>
          <t>Não Mapeado</t>
        </is>
      </c>
      <c r="D738" t="inlineStr">
        <is>
          <t>G3</t>
        </is>
      </c>
      <c r="E738" t="inlineStr">
        <is>
          <t>JLYUXK</t>
        </is>
      </c>
      <c r="F738" t="inlineStr">
        <is>
          <t>JLYUXK</t>
        </is>
      </c>
      <c r="G738" t="inlineStr">
        <is>
          <t>NAO_CONSTA</t>
        </is>
      </c>
      <c r="H738" t="inlineStr">
        <is>
          <t>07/07/2026</t>
        </is>
      </c>
      <c r="I738" t="inlineStr">
        <is>
          <t>Cartão</t>
        </is>
      </c>
      <c r="J738" s="1" t="n">
        <v>0</v>
      </c>
      <c r="K738" s="1" t="n">
        <v>1219.8</v>
      </c>
      <c r="L738" s="1" t="n">
        <v>79.87</v>
      </c>
      <c r="M738" s="1" t="n">
        <v>0</v>
      </c>
      <c r="N738" s="1" t="n">
        <v>0</v>
      </c>
      <c r="O738" s="1" t="n">
        <v>0</v>
      </c>
      <c r="P738" s="1" t="n">
        <v>0</v>
      </c>
      <c r="Q738" s="1" t="n">
        <v>0</v>
      </c>
      <c r="R738" t="inlineStr">
        <is>
          <t>Pendente de Lançamento (Não Consta)</t>
        </is>
      </c>
      <c r="S738" t="inlineStr">
        <is>
          <t>Não Mapeado</t>
        </is>
      </c>
      <c r="T738" t="inlineStr">
        <is>
          <t>Sem tratativa na operação</t>
        </is>
      </c>
      <c r="U738" t="inlineStr">
        <is>
          <t>-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Não Mapeado</t>
        </is>
      </c>
      <c r="AC738" t="inlineStr">
        <is>
          <t>Operação</t>
        </is>
      </c>
    </row>
    <row r="739">
      <c r="A739" t="inlineStr">
        <is>
          <t>Não Mapeado</t>
        </is>
      </c>
      <c r="B739" t="inlineStr">
        <is>
          <t>DIRETO</t>
        </is>
      </c>
      <c r="C739" t="inlineStr">
        <is>
          <t>Não Mapeado</t>
        </is>
      </c>
      <c r="D739" t="inlineStr">
        <is>
          <t>G3</t>
        </is>
      </c>
      <c r="E739" t="inlineStr">
        <is>
          <t>GCBKTY</t>
        </is>
      </c>
      <c r="F739" t="inlineStr">
        <is>
          <t>GCBKTY</t>
        </is>
      </c>
      <c r="G739" t="inlineStr">
        <is>
          <t>NAO_CONSTA</t>
        </is>
      </c>
      <c r="H739" t="inlineStr">
        <is>
          <t>10/07/2026</t>
        </is>
      </c>
      <c r="I739" t="inlineStr">
        <is>
          <t>Cartão</t>
        </is>
      </c>
      <c r="J739" s="1" t="n">
        <v>0</v>
      </c>
      <c r="K739" s="1" t="n">
        <v>300</v>
      </c>
      <c r="L739" s="1" t="n">
        <v>62.14</v>
      </c>
      <c r="M739" s="1" t="n">
        <v>0</v>
      </c>
      <c r="N739" s="1" t="n">
        <v>0</v>
      </c>
      <c r="O739" s="1" t="n">
        <v>0</v>
      </c>
      <c r="P739" s="1" t="n">
        <v>0</v>
      </c>
      <c r="Q739" s="1" t="n">
        <v>0</v>
      </c>
      <c r="R739" t="inlineStr">
        <is>
          <t>Pendente de Lançamento (Não Consta)</t>
        </is>
      </c>
      <c r="S739" t="inlineStr">
        <is>
          <t>Não Mapeado</t>
        </is>
      </c>
      <c r="T739" t="inlineStr">
        <is>
          <t>Sem tratativa na operação</t>
        </is>
      </c>
      <c r="U739" t="inlineStr">
        <is>
          <t>-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Não Mapeado</t>
        </is>
      </c>
      <c r="AC739" t="inlineStr">
        <is>
          <t>Operação</t>
        </is>
      </c>
    </row>
    <row r="740">
      <c r="A740" t="inlineStr">
        <is>
          <t>Não Mapeado</t>
        </is>
      </c>
      <c r="B740" t="inlineStr">
        <is>
          <t>DIRETO</t>
        </is>
      </c>
      <c r="C740" t="inlineStr">
        <is>
          <t>Não Mapeado</t>
        </is>
      </c>
      <c r="D740" t="inlineStr">
        <is>
          <t>G3</t>
        </is>
      </c>
      <c r="E740" t="inlineStr">
        <is>
          <t>GCBKTY</t>
        </is>
      </c>
      <c r="F740" t="inlineStr">
        <is>
          <t>GCBKTY</t>
        </is>
      </c>
      <c r="G740" t="inlineStr">
        <is>
          <t>NAO_CONSTA</t>
        </is>
      </c>
      <c r="H740" t="inlineStr">
        <is>
          <t>10/07/2026</t>
        </is>
      </c>
      <c r="I740" t="inlineStr">
        <is>
          <t>Cartão</t>
        </is>
      </c>
      <c r="J740" s="1" t="n">
        <v>0</v>
      </c>
      <c r="K740" s="1" t="n">
        <v>300</v>
      </c>
      <c r="L740" s="1" t="n">
        <v>62.14</v>
      </c>
      <c r="M740" s="1" t="n">
        <v>0</v>
      </c>
      <c r="N740" s="1" t="n">
        <v>0</v>
      </c>
      <c r="O740" s="1" t="n">
        <v>0</v>
      </c>
      <c r="P740" s="1" t="n">
        <v>0</v>
      </c>
      <c r="Q740" s="1" t="n">
        <v>0</v>
      </c>
      <c r="R740" t="inlineStr">
        <is>
          <t>Pendente de Lançamento (Não Consta)</t>
        </is>
      </c>
      <c r="S740" t="inlineStr">
        <is>
          <t>Não Mapeado</t>
        </is>
      </c>
      <c r="T740" t="inlineStr">
        <is>
          <t>Sem tratativa na operação</t>
        </is>
      </c>
      <c r="U740" t="inlineStr">
        <is>
          <t>-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Não Mapeado</t>
        </is>
      </c>
      <c r="AC740" t="inlineStr">
        <is>
          <t>Operação</t>
        </is>
      </c>
    </row>
    <row r="741">
      <c r="A741" t="inlineStr">
        <is>
          <t>Não Mapeado</t>
        </is>
      </c>
      <c r="B741" t="inlineStr">
        <is>
          <t>DIRETO</t>
        </is>
      </c>
      <c r="C741" t="inlineStr">
        <is>
          <t>Não Mapeado</t>
        </is>
      </c>
      <c r="D741" t="inlineStr">
        <is>
          <t>G3</t>
        </is>
      </c>
      <c r="E741" t="inlineStr">
        <is>
          <t>LEILFZ</t>
        </is>
      </c>
      <c r="F741" t="inlineStr">
        <is>
          <t>LEILFZ</t>
        </is>
      </c>
      <c r="G741" t="inlineStr">
        <is>
          <t>NAO_CONSTA</t>
        </is>
      </c>
      <c r="H741" t="inlineStr">
        <is>
          <t>13/07/2026</t>
        </is>
      </c>
      <c r="I741" t="inlineStr">
        <is>
          <t>Cartão</t>
        </is>
      </c>
      <c r="J741" s="1" t="n">
        <v>0</v>
      </c>
      <c r="K741" s="1" t="n">
        <v>858.71</v>
      </c>
      <c r="L741" s="1" t="n">
        <v>48.63</v>
      </c>
      <c r="M741" s="1" t="n">
        <v>0</v>
      </c>
      <c r="N741" s="1" t="n">
        <v>0</v>
      </c>
      <c r="O741" s="1" t="n">
        <v>0</v>
      </c>
      <c r="P741" s="1" t="n">
        <v>0</v>
      </c>
      <c r="Q741" s="1" t="n">
        <v>0</v>
      </c>
      <c r="R741" t="inlineStr">
        <is>
          <t>Pendente de Lançamento (Não Consta)</t>
        </is>
      </c>
      <c r="S741" t="inlineStr">
        <is>
          <t>Não Mapeado</t>
        </is>
      </c>
      <c r="T741" t="inlineStr">
        <is>
          <t>Sem tratativa na operação</t>
        </is>
      </c>
      <c r="U741" t="inlineStr">
        <is>
          <t>-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Não Mapeado</t>
        </is>
      </c>
      <c r="AC741" t="inlineStr">
        <is>
          <t>Operação</t>
        </is>
      </c>
    </row>
    <row r="742">
      <c r="A742" t="inlineStr">
        <is>
          <t>Não Mapeado</t>
        </is>
      </c>
      <c r="B742" t="inlineStr">
        <is>
          <t>DIRETO</t>
        </is>
      </c>
      <c r="C742" t="inlineStr">
        <is>
          <t>Não Mapeado</t>
        </is>
      </c>
      <c r="D742" t="inlineStr">
        <is>
          <t>G3</t>
        </is>
      </c>
      <c r="E742" t="inlineStr">
        <is>
          <t>ODCHZL</t>
        </is>
      </c>
      <c r="F742" t="inlineStr">
        <is>
          <t>ODCHZL</t>
        </is>
      </c>
      <c r="G742" t="inlineStr">
        <is>
          <t>NAO_CONSTA</t>
        </is>
      </c>
      <c r="H742" t="inlineStr">
        <is>
          <t>17/07/2026</t>
        </is>
      </c>
      <c r="I742" t="inlineStr">
        <is>
          <t>Cartão</t>
        </is>
      </c>
      <c r="J742" s="1" t="n">
        <v>0</v>
      </c>
      <c r="K742" s="1" t="n">
        <v>1849.76</v>
      </c>
      <c r="L742" s="1" t="n">
        <v>35.15</v>
      </c>
      <c r="M742" s="1" t="n">
        <v>0</v>
      </c>
      <c r="N742" s="1" t="n">
        <v>0</v>
      </c>
      <c r="O742" s="1" t="n">
        <v>0</v>
      </c>
      <c r="P742" s="1" t="n">
        <v>0</v>
      </c>
      <c r="Q742" s="1" t="n">
        <v>0</v>
      </c>
      <c r="R742" t="inlineStr">
        <is>
          <t>Pendente de Lançamento (Não Consta)</t>
        </is>
      </c>
      <c r="S742" t="inlineStr">
        <is>
          <t>Não Mapeado</t>
        </is>
      </c>
      <c r="T742" t="inlineStr">
        <is>
          <t>Sem tratativa na operação</t>
        </is>
      </c>
      <c r="U742" t="inlineStr">
        <is>
          <t>-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Não Mapeado</t>
        </is>
      </c>
      <c r="AC742" t="inlineStr">
        <is>
          <t>Operação</t>
        </is>
      </c>
    </row>
    <row r="743">
      <c r="A743" t="inlineStr">
        <is>
          <t>Não Mapeado</t>
        </is>
      </c>
      <c r="B743" t="inlineStr">
        <is>
          <t>DIRETO</t>
        </is>
      </c>
      <c r="C743" t="inlineStr">
        <is>
          <t>Não Mapeado</t>
        </is>
      </c>
      <c r="D743" t="inlineStr">
        <is>
          <t>G3</t>
        </is>
      </c>
      <c r="E743" t="inlineStr">
        <is>
          <t>KZTKXU</t>
        </is>
      </c>
      <c r="F743" t="inlineStr">
        <is>
          <t>KZTKXU</t>
        </is>
      </c>
      <c r="G743" t="inlineStr">
        <is>
          <t>NAO_CONSTA</t>
        </is>
      </c>
      <c r="H743" t="inlineStr">
        <is>
          <t>17/07/2026</t>
        </is>
      </c>
      <c r="I743" t="inlineStr">
        <is>
          <t>Cartão</t>
        </is>
      </c>
      <c r="J743" s="1" t="n">
        <v>0</v>
      </c>
      <c r="K743" s="1" t="n">
        <v>2108.27</v>
      </c>
      <c r="L743" s="1" t="n">
        <v>112.58</v>
      </c>
      <c r="M743" s="1" t="n">
        <v>0</v>
      </c>
      <c r="N743" s="1" t="n">
        <v>210.82</v>
      </c>
      <c r="O743" s="1" t="n">
        <v>0</v>
      </c>
      <c r="P743" s="1" t="n">
        <v>0</v>
      </c>
      <c r="Q743" s="1" t="n">
        <v>-205.02</v>
      </c>
      <c r="R743" t="inlineStr">
        <is>
          <t>Pendente de Lançamento (Não Consta)</t>
        </is>
      </c>
      <c r="S743" t="inlineStr">
        <is>
          <t>Não Mapeado</t>
        </is>
      </c>
      <c r="T743" t="inlineStr">
        <is>
          <t>Sem tratativa na operação</t>
        </is>
      </c>
      <c r="U743" t="inlineStr">
        <is>
          <t>-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Não Mapeado</t>
        </is>
      </c>
      <c r="AC743" t="inlineStr">
        <is>
          <t>Operação</t>
        </is>
      </c>
    </row>
    <row r="744">
      <c r="A744" t="inlineStr">
        <is>
          <t>Não Mapeado</t>
        </is>
      </c>
      <c r="B744" t="inlineStr">
        <is>
          <t>DIRETO</t>
        </is>
      </c>
      <c r="C744" t="inlineStr">
        <is>
          <t>Não Mapeado</t>
        </is>
      </c>
      <c r="D744" t="inlineStr">
        <is>
          <t>G3</t>
        </is>
      </c>
      <c r="E744" t="inlineStr">
        <is>
          <t>KZTKXU</t>
        </is>
      </c>
      <c r="F744" t="inlineStr">
        <is>
          <t>KZTKXU</t>
        </is>
      </c>
      <c r="G744" t="inlineStr">
        <is>
          <t>NAO_CONSTA</t>
        </is>
      </c>
      <c r="H744" t="inlineStr">
        <is>
          <t>17/07/2026</t>
        </is>
      </c>
      <c r="I744" t="inlineStr">
        <is>
          <t>Cartão</t>
        </is>
      </c>
      <c r="J744" s="1" t="n">
        <v>0</v>
      </c>
      <c r="K744" s="1" t="n">
        <v>2108.27</v>
      </c>
      <c r="L744" s="1" t="n">
        <v>112.58</v>
      </c>
      <c r="M744" s="1" t="n">
        <v>0</v>
      </c>
      <c r="N744" s="1" t="n">
        <v>210.82</v>
      </c>
      <c r="O744" s="1" t="n">
        <v>0</v>
      </c>
      <c r="P744" s="1" t="n">
        <v>0</v>
      </c>
      <c r="Q744" s="1" t="n">
        <v>-205.02</v>
      </c>
      <c r="R744" t="inlineStr">
        <is>
          <t>Pendente de Lançamento (Não Consta)</t>
        </is>
      </c>
      <c r="S744" t="inlineStr">
        <is>
          <t>Não Mapeado</t>
        </is>
      </c>
      <c r="T744" t="inlineStr">
        <is>
          <t>Sem tratativa na operação</t>
        </is>
      </c>
      <c r="U744" t="inlineStr">
        <is>
          <t>-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Não Mapeado</t>
        </is>
      </c>
      <c r="AC744" t="inlineStr">
        <is>
          <t>Operação</t>
        </is>
      </c>
    </row>
    <row r="745">
      <c r="A745" t="inlineStr">
        <is>
          <t>Não Mapeado</t>
        </is>
      </c>
      <c r="B745" t="inlineStr">
        <is>
          <t>DIRETO</t>
        </is>
      </c>
      <c r="C745" t="inlineStr">
        <is>
          <t>Não Mapeado</t>
        </is>
      </c>
      <c r="D745" t="inlineStr">
        <is>
          <t>G3</t>
        </is>
      </c>
      <c r="E745" t="inlineStr">
        <is>
          <t>MKEXIG</t>
        </is>
      </c>
      <c r="F745" t="inlineStr">
        <is>
          <t>MKEXIG</t>
        </is>
      </c>
      <c r="G745" t="inlineStr">
        <is>
          <t>NAO_CONSTA</t>
        </is>
      </c>
      <c r="H745" t="inlineStr">
        <is>
          <t>20/07/2026</t>
        </is>
      </c>
      <c r="I745" t="inlineStr">
        <is>
          <t>Cartão</t>
        </is>
      </c>
      <c r="J745" s="1" t="n">
        <v>0</v>
      </c>
      <c r="K745" s="1" t="n">
        <v>1057</v>
      </c>
      <c r="L745" s="1" t="n">
        <v>50.57</v>
      </c>
      <c r="M745" s="1" t="n">
        <v>0</v>
      </c>
      <c r="N745" s="1" t="n">
        <v>0</v>
      </c>
      <c r="O745" s="1" t="n">
        <v>0</v>
      </c>
      <c r="P745" s="1" t="n">
        <v>0</v>
      </c>
      <c r="Q745" s="1" t="n">
        <v>0</v>
      </c>
      <c r="R745" t="inlineStr">
        <is>
          <t>Pendente de Lançamento (Não Consta)</t>
        </is>
      </c>
      <c r="S745" t="inlineStr">
        <is>
          <t>Não Mapeado</t>
        </is>
      </c>
      <c r="T745" t="inlineStr">
        <is>
          <t>Sem tratativa na operação</t>
        </is>
      </c>
      <c r="U745" t="inlineStr">
        <is>
          <t>-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Não Mapeado</t>
        </is>
      </c>
      <c r="AC745" t="inlineStr">
        <is>
          <t>Operação</t>
        </is>
      </c>
    </row>
    <row r="746">
      <c r="A746" t="inlineStr">
        <is>
          <t>Não Mapeado</t>
        </is>
      </c>
      <c r="B746" t="inlineStr">
        <is>
          <t>DIRETO</t>
        </is>
      </c>
      <c r="C746" t="inlineStr">
        <is>
          <t>Não Mapeado</t>
        </is>
      </c>
      <c r="D746" t="inlineStr">
        <is>
          <t>G3</t>
        </is>
      </c>
      <c r="E746" t="inlineStr">
        <is>
          <t>MKEXIG</t>
        </is>
      </c>
      <c r="F746" t="inlineStr">
        <is>
          <t>MKEXIG</t>
        </is>
      </c>
      <c r="G746" t="inlineStr">
        <is>
          <t>NAO_CONSTA</t>
        </is>
      </c>
      <c r="H746" t="inlineStr">
        <is>
          <t>20/07/2026</t>
        </is>
      </c>
      <c r="I746" t="inlineStr">
        <is>
          <t>Cartão</t>
        </is>
      </c>
      <c r="J746" s="1" t="n">
        <v>0</v>
      </c>
      <c r="K746" s="1" t="n">
        <v>1057</v>
      </c>
      <c r="L746" s="1" t="n">
        <v>50.57</v>
      </c>
      <c r="M746" s="1" t="n">
        <v>0</v>
      </c>
      <c r="N746" s="1" t="n">
        <v>0</v>
      </c>
      <c r="O746" s="1" t="n">
        <v>0</v>
      </c>
      <c r="P746" s="1" t="n">
        <v>0</v>
      </c>
      <c r="Q746" s="1" t="n">
        <v>0</v>
      </c>
      <c r="R746" t="inlineStr">
        <is>
          <t>Pendente de Lançamento (Não Consta)</t>
        </is>
      </c>
      <c r="S746" t="inlineStr">
        <is>
          <t>Não Mapeado</t>
        </is>
      </c>
      <c r="T746" t="inlineStr">
        <is>
          <t>Sem tratativa na operação</t>
        </is>
      </c>
      <c r="U746" t="inlineStr">
        <is>
          <t>-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Não Mapeado</t>
        </is>
      </c>
      <c r="AC746" t="inlineStr">
        <is>
          <t>Operação</t>
        </is>
      </c>
    </row>
    <row r="747">
      <c r="A747" t="inlineStr">
        <is>
          <t>Não Mapeado</t>
        </is>
      </c>
      <c r="B747" t="inlineStr">
        <is>
          <t>DIRETO</t>
        </is>
      </c>
      <c r="C747" t="inlineStr">
        <is>
          <t>Não Mapeado</t>
        </is>
      </c>
      <c r="D747" t="inlineStr">
        <is>
          <t>G3</t>
        </is>
      </c>
      <c r="E747" t="inlineStr">
        <is>
          <t>MKEXIG</t>
        </is>
      </c>
      <c r="F747" t="inlineStr">
        <is>
          <t>MKEXIG</t>
        </is>
      </c>
      <c r="G747" t="inlineStr">
        <is>
          <t>NAO_CONSTA</t>
        </is>
      </c>
      <c r="H747" t="inlineStr">
        <is>
          <t>20/07/2026</t>
        </is>
      </c>
      <c r="I747" t="inlineStr">
        <is>
          <t>Cartão</t>
        </is>
      </c>
      <c r="J747" s="1" t="n">
        <v>0</v>
      </c>
      <c r="K747" s="1" t="n">
        <v>1057</v>
      </c>
      <c r="L747" s="1" t="n">
        <v>50.57</v>
      </c>
      <c r="M747" s="1" t="n">
        <v>0</v>
      </c>
      <c r="N747" s="1" t="n">
        <v>0</v>
      </c>
      <c r="O747" s="1" t="n">
        <v>0</v>
      </c>
      <c r="P747" s="1" t="n">
        <v>0</v>
      </c>
      <c r="Q747" s="1" t="n">
        <v>0</v>
      </c>
      <c r="R747" t="inlineStr">
        <is>
          <t>Pendente de Lançamento (Não Consta)</t>
        </is>
      </c>
      <c r="S747" t="inlineStr">
        <is>
          <t>Não Mapeado</t>
        </is>
      </c>
      <c r="T747" t="inlineStr">
        <is>
          <t>Sem tratativa na operação</t>
        </is>
      </c>
      <c r="U747" t="inlineStr">
        <is>
          <t>-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Não Mapeado</t>
        </is>
      </c>
      <c r="AC747" t="inlineStr">
        <is>
          <t>Operação</t>
        </is>
      </c>
    </row>
    <row r="748">
      <c r="A748" t="inlineStr">
        <is>
          <t>Não Mapeado</t>
        </is>
      </c>
      <c r="B748" t="inlineStr">
        <is>
          <t>DIRETO</t>
        </is>
      </c>
      <c r="C748" t="inlineStr">
        <is>
          <t>Não Mapeado</t>
        </is>
      </c>
      <c r="D748" t="inlineStr">
        <is>
          <t>G3</t>
        </is>
      </c>
      <c r="E748" t="inlineStr">
        <is>
          <t>LZJPKS</t>
        </is>
      </c>
      <c r="F748" t="inlineStr">
        <is>
          <t>LZJPKS</t>
        </is>
      </c>
      <c r="G748" t="inlineStr">
        <is>
          <t>NAO_CONSTA</t>
        </is>
      </c>
      <c r="H748" t="inlineStr">
        <is>
          <t>20/07/2026</t>
        </is>
      </c>
      <c r="I748" t="inlineStr">
        <is>
          <t>Cartão</t>
        </is>
      </c>
      <c r="J748" s="1" t="n">
        <v>0</v>
      </c>
      <c r="K748" s="1" t="n">
        <v>858.39</v>
      </c>
      <c r="L748" s="1" t="n">
        <v>32.9</v>
      </c>
      <c r="M748" s="1" t="n">
        <v>0</v>
      </c>
      <c r="N748" s="1" t="n">
        <v>0</v>
      </c>
      <c r="O748" s="1" t="n">
        <v>0</v>
      </c>
      <c r="P748" s="1" t="n">
        <v>0</v>
      </c>
      <c r="Q748" s="1" t="n">
        <v>0</v>
      </c>
      <c r="R748" t="inlineStr">
        <is>
          <t>Pendente de Lançamento (Não Consta)</t>
        </is>
      </c>
      <c r="S748" t="inlineStr">
        <is>
          <t>Não Mapeado</t>
        </is>
      </c>
      <c r="T748" t="inlineStr">
        <is>
          <t>Sem tratativa na operação</t>
        </is>
      </c>
      <c r="U748" t="inlineStr">
        <is>
          <t>-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Não Mapeado</t>
        </is>
      </c>
      <c r="AC748" t="inlineStr">
        <is>
          <t>Operação</t>
        </is>
      </c>
    </row>
    <row r="749">
      <c r="A749" t="inlineStr">
        <is>
          <t>Não Mapeado</t>
        </is>
      </c>
      <c r="B749" t="inlineStr">
        <is>
          <t>DIRETO</t>
        </is>
      </c>
      <c r="C749" t="inlineStr">
        <is>
          <t>Não Mapeado</t>
        </is>
      </c>
      <c r="D749" t="inlineStr">
        <is>
          <t>G3</t>
        </is>
      </c>
      <c r="E749" t="inlineStr">
        <is>
          <t>OUSKJZ</t>
        </is>
      </c>
      <c r="F749" t="inlineStr">
        <is>
          <t>OUSKJZ</t>
        </is>
      </c>
      <c r="G749" t="inlineStr">
        <is>
          <t>NAO_CONSTA</t>
        </is>
      </c>
      <c r="H749" t="inlineStr">
        <is>
          <t>20/07/2026</t>
        </is>
      </c>
      <c r="I749" t="inlineStr">
        <is>
          <t>Cartão</t>
        </is>
      </c>
      <c r="J749" s="1" t="n">
        <v>0</v>
      </c>
      <c r="K749" s="1" t="n">
        <v>290.38</v>
      </c>
      <c r="L749" s="1" t="n">
        <v>62.14</v>
      </c>
      <c r="M749" s="1" t="n">
        <v>0</v>
      </c>
      <c r="N749" s="1" t="n">
        <v>0</v>
      </c>
      <c r="O749" s="1" t="n">
        <v>0</v>
      </c>
      <c r="P749" s="1" t="n">
        <v>0</v>
      </c>
      <c r="Q749" s="1" t="n">
        <v>0</v>
      </c>
      <c r="R749" t="inlineStr">
        <is>
          <t>Pendente de Lançamento (Não Consta)</t>
        </is>
      </c>
      <c r="S749" t="inlineStr">
        <is>
          <t>Não Mapeado</t>
        </is>
      </c>
      <c r="T749" t="inlineStr">
        <is>
          <t>Sem tratativa na operação</t>
        </is>
      </c>
      <c r="U749" t="inlineStr">
        <is>
          <t>-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Não Mapeado</t>
        </is>
      </c>
      <c r="AC749" t="inlineStr">
        <is>
          <t>Operação</t>
        </is>
      </c>
    </row>
    <row r="750">
      <c r="A750" t="inlineStr">
        <is>
          <t>Não Mapeado</t>
        </is>
      </c>
      <c r="B750" t="inlineStr">
        <is>
          <t>DIRETO</t>
        </is>
      </c>
      <c r="C750" t="inlineStr">
        <is>
          <t>Não Mapeado</t>
        </is>
      </c>
      <c r="D750" t="inlineStr">
        <is>
          <t>G3</t>
        </is>
      </c>
      <c r="E750" t="inlineStr">
        <is>
          <t>QSBTWL</t>
        </is>
      </c>
      <c r="F750" t="inlineStr">
        <is>
          <t>QSBTWL</t>
        </is>
      </c>
      <c r="G750" t="inlineStr">
        <is>
          <t>NAO_CONSTA</t>
        </is>
      </c>
      <c r="H750" t="inlineStr">
        <is>
          <t>22/07/2026</t>
        </is>
      </c>
      <c r="I750" t="inlineStr">
        <is>
          <t>Cartão</t>
        </is>
      </c>
      <c r="J750" s="1" t="n">
        <v>0</v>
      </c>
      <c r="K750" s="1" t="n">
        <v>681.5</v>
      </c>
      <c r="L750" s="1" t="n">
        <v>62.14</v>
      </c>
      <c r="M750" s="1" t="n">
        <v>0</v>
      </c>
      <c r="N750" s="1" t="n">
        <v>0</v>
      </c>
      <c r="O750" s="1" t="n">
        <v>0</v>
      </c>
      <c r="P750" s="1" t="n">
        <v>0</v>
      </c>
      <c r="Q750" s="1" t="n">
        <v>0</v>
      </c>
      <c r="R750" t="inlineStr">
        <is>
          <t>Pendente de Lançamento (Não Consta)</t>
        </is>
      </c>
      <c r="S750" t="inlineStr">
        <is>
          <t>Não Mapeado</t>
        </is>
      </c>
      <c r="T750" t="inlineStr">
        <is>
          <t>Sem tratativa na operação</t>
        </is>
      </c>
      <c r="U750" t="inlineStr">
        <is>
          <t>-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Não Mapeado</t>
        </is>
      </c>
      <c r="AC750" t="inlineStr">
        <is>
          <t>Operação</t>
        </is>
      </c>
    </row>
    <row r="751">
      <c r="A751" t="inlineStr">
        <is>
          <t>Não Mapeado</t>
        </is>
      </c>
      <c r="B751" t="inlineStr">
        <is>
          <t>DIRETO</t>
        </is>
      </c>
      <c r="C751" t="inlineStr">
        <is>
          <t>Não Mapeado</t>
        </is>
      </c>
      <c r="D751" t="inlineStr">
        <is>
          <t>G3</t>
        </is>
      </c>
      <c r="E751" t="inlineStr">
        <is>
          <t>DLQEPN</t>
        </is>
      </c>
      <c r="F751" t="inlineStr">
        <is>
          <t>DLQEPN</t>
        </is>
      </c>
      <c r="G751" t="inlineStr">
        <is>
          <t>NAO_CONSTA</t>
        </is>
      </c>
      <c r="H751" t="inlineStr">
        <is>
          <t>22/07/2026</t>
        </is>
      </c>
      <c r="I751" t="inlineStr">
        <is>
          <t>Cartão</t>
        </is>
      </c>
      <c r="J751" s="1" t="n">
        <v>0</v>
      </c>
      <c r="K751" s="1" t="n">
        <v>1282.78</v>
      </c>
      <c r="L751" s="1" t="n">
        <v>85.48</v>
      </c>
      <c r="M751" s="1" t="n">
        <v>0</v>
      </c>
      <c r="N751" s="1" t="n">
        <v>0</v>
      </c>
      <c r="O751" s="1" t="n">
        <v>0</v>
      </c>
      <c r="P751" s="1" t="n">
        <v>0</v>
      </c>
      <c r="Q751" s="1" t="n">
        <v>0</v>
      </c>
      <c r="R751" t="inlineStr">
        <is>
          <t>Pendente de Lançamento (Não Consta)</t>
        </is>
      </c>
      <c r="S751" t="inlineStr">
        <is>
          <t>Não Mapeado</t>
        </is>
      </c>
      <c r="T751" t="inlineStr">
        <is>
          <t>Sem tratativa na operação</t>
        </is>
      </c>
      <c r="U751" t="inlineStr">
        <is>
          <t>-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Não Mapeado</t>
        </is>
      </c>
      <c r="AC751" t="inlineStr">
        <is>
          <t>Operação</t>
        </is>
      </c>
    </row>
    <row r="752">
      <c r="A752" t="inlineStr">
        <is>
          <t>Não Mapeado</t>
        </is>
      </c>
      <c r="B752" t="inlineStr">
        <is>
          <t>DIRETO</t>
        </is>
      </c>
      <c r="C752" t="inlineStr">
        <is>
          <t>Não Mapeado</t>
        </is>
      </c>
      <c r="D752" t="inlineStr">
        <is>
          <t>G3</t>
        </is>
      </c>
      <c r="E752" t="inlineStr">
        <is>
          <t>KVQHJI</t>
        </is>
      </c>
      <c r="F752" t="inlineStr">
        <is>
          <t>KVQHJI</t>
        </is>
      </c>
      <c r="G752" t="inlineStr">
        <is>
          <t>NAO_CONSTA</t>
        </is>
      </c>
      <c r="H752" t="inlineStr">
        <is>
          <t>23/07/2026</t>
        </is>
      </c>
      <c r="I752" t="inlineStr">
        <is>
          <t>Cartão</t>
        </is>
      </c>
      <c r="J752" s="1" t="n">
        <v>0</v>
      </c>
      <c r="K752" s="1" t="n">
        <v>1801.52</v>
      </c>
      <c r="L752" s="1" t="n">
        <v>112.56</v>
      </c>
      <c r="M752" s="1" t="n">
        <v>0</v>
      </c>
      <c r="N752" s="1" t="n">
        <v>0</v>
      </c>
      <c r="O752" s="1" t="n">
        <v>0</v>
      </c>
      <c r="P752" s="1" t="n">
        <v>0</v>
      </c>
      <c r="Q752" s="1" t="n">
        <v>0</v>
      </c>
      <c r="R752" t="inlineStr">
        <is>
          <t>Pendente de Lançamento (Não Consta)</t>
        </is>
      </c>
      <c r="S752" t="inlineStr">
        <is>
          <t>Não Mapeado</t>
        </is>
      </c>
      <c r="T752" t="inlineStr">
        <is>
          <t>Sem tratativa na operação</t>
        </is>
      </c>
      <c r="U752" t="inlineStr">
        <is>
          <t>-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Não Mapeado</t>
        </is>
      </c>
      <c r="AC752" t="inlineStr">
        <is>
          <t>Operação</t>
        </is>
      </c>
    </row>
    <row r="753">
      <c r="A753" t="inlineStr">
        <is>
          <t>Não Mapeado</t>
        </is>
      </c>
      <c r="B753" t="inlineStr">
        <is>
          <t>DIRETO</t>
        </is>
      </c>
      <c r="C753" t="inlineStr">
        <is>
          <t>Não Mapeado</t>
        </is>
      </c>
      <c r="D753" t="inlineStr">
        <is>
          <t>G3</t>
        </is>
      </c>
      <c r="E753" t="inlineStr">
        <is>
          <t>YEOXNA</t>
        </is>
      </c>
      <c r="F753" t="inlineStr">
        <is>
          <t>YEOXNA</t>
        </is>
      </c>
      <c r="G753" t="inlineStr">
        <is>
          <t>NAO_CONSTA</t>
        </is>
      </c>
      <c r="H753" t="inlineStr">
        <is>
          <t>23/07/2026</t>
        </is>
      </c>
      <c r="I753" t="inlineStr">
        <is>
          <t>Cartão</t>
        </is>
      </c>
      <c r="J753" s="1" t="n">
        <v>0</v>
      </c>
      <c r="K753" s="1" t="n">
        <v>839.27</v>
      </c>
      <c r="L753" s="1" t="n">
        <v>50.42</v>
      </c>
      <c r="M753" s="1" t="n">
        <v>0</v>
      </c>
      <c r="N753" s="1" t="n">
        <v>0</v>
      </c>
      <c r="O753" s="1" t="n">
        <v>0</v>
      </c>
      <c r="P753" s="1" t="n">
        <v>0</v>
      </c>
      <c r="Q753" s="1" t="n">
        <v>0</v>
      </c>
      <c r="R753" t="inlineStr">
        <is>
          <t>Pendente de Lançamento (Não Consta)</t>
        </is>
      </c>
      <c r="S753" t="inlineStr">
        <is>
          <t>Não Mapeado</t>
        </is>
      </c>
      <c r="T753" t="inlineStr">
        <is>
          <t>Sem tratativa na operação</t>
        </is>
      </c>
      <c r="U753" t="inlineStr">
        <is>
          <t>-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Não Mapeado</t>
        </is>
      </c>
      <c r="AC753" t="inlineStr">
        <is>
          <t>Operação</t>
        </is>
      </c>
    </row>
    <row r="754">
      <c r="A754" t="inlineStr">
        <is>
          <t>Não Mapeado</t>
        </is>
      </c>
      <c r="B754" t="inlineStr">
        <is>
          <t>DIRETO</t>
        </is>
      </c>
      <c r="C754" t="inlineStr">
        <is>
          <t>Não Mapeado</t>
        </is>
      </c>
      <c r="D754" t="inlineStr">
        <is>
          <t>G3</t>
        </is>
      </c>
      <c r="E754" t="inlineStr">
        <is>
          <t>YGPPIU</t>
        </is>
      </c>
      <c r="F754" t="inlineStr">
        <is>
          <t>YGPPIU</t>
        </is>
      </c>
      <c r="G754" t="inlineStr">
        <is>
          <t>NAO_CONSTA</t>
        </is>
      </c>
      <c r="H754" t="inlineStr">
        <is>
          <t>23/07/2026</t>
        </is>
      </c>
      <c r="I754" t="inlineStr">
        <is>
          <t>Cartão</t>
        </is>
      </c>
      <c r="J754" s="1" t="n">
        <v>0</v>
      </c>
      <c r="K754" s="1" t="n">
        <v>1012.69</v>
      </c>
      <c r="L754" s="1" t="n">
        <v>84.54000000000001</v>
      </c>
      <c r="M754" s="1" t="n">
        <v>0</v>
      </c>
      <c r="N754" s="1" t="n">
        <v>0</v>
      </c>
      <c r="O754" s="1" t="n">
        <v>0</v>
      </c>
      <c r="P754" s="1" t="n">
        <v>0</v>
      </c>
      <c r="Q754" s="1" t="n">
        <v>0</v>
      </c>
      <c r="R754" t="inlineStr">
        <is>
          <t>Pendente de Lançamento (Não Consta)</t>
        </is>
      </c>
      <c r="S754" t="inlineStr">
        <is>
          <t>Não Mapeado</t>
        </is>
      </c>
      <c r="T754" t="inlineStr">
        <is>
          <t>Sem tratativa na operação</t>
        </is>
      </c>
      <c r="U754" t="inlineStr">
        <is>
          <t>-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Não Mapeado</t>
        </is>
      </c>
      <c r="AC754" t="inlineStr">
        <is>
          <t>Operação</t>
        </is>
      </c>
    </row>
    <row r="755">
      <c r="A755" t="inlineStr">
        <is>
          <t>Não Mapeado</t>
        </is>
      </c>
      <c r="B755" t="inlineStr">
        <is>
          <t>DIRETO</t>
        </is>
      </c>
      <c r="C755" t="inlineStr">
        <is>
          <t>Não Mapeado</t>
        </is>
      </c>
      <c r="D755" t="inlineStr">
        <is>
          <t>G3</t>
        </is>
      </c>
      <c r="E755" t="inlineStr">
        <is>
          <t>HOXIUY</t>
        </is>
      </c>
      <c r="F755" t="inlineStr">
        <is>
          <t>HOXIUY</t>
        </is>
      </c>
      <c r="G755" t="inlineStr">
        <is>
          <t>NAO_CONSTA</t>
        </is>
      </c>
      <c r="H755" t="inlineStr">
        <is>
          <t>24/07/2026</t>
        </is>
      </c>
      <c r="I755" t="inlineStr">
        <is>
          <t>Cartão</t>
        </is>
      </c>
      <c r="J755" s="1" t="n">
        <v>0</v>
      </c>
      <c r="K755" s="1" t="n">
        <v>2050.15</v>
      </c>
      <c r="L755" s="1" t="n">
        <v>62.14</v>
      </c>
      <c r="M755" s="1" t="n">
        <v>0</v>
      </c>
      <c r="N755" s="1" t="n">
        <v>205.01</v>
      </c>
      <c r="O755" s="1" t="n">
        <v>0</v>
      </c>
      <c r="P755" s="1" t="n">
        <v>0</v>
      </c>
      <c r="Q755" s="1" t="n">
        <v>-199.37</v>
      </c>
      <c r="R755" t="inlineStr">
        <is>
          <t>Pendente de Lançamento (Não Consta)</t>
        </is>
      </c>
      <c r="S755" t="inlineStr">
        <is>
          <t>Não Mapeado</t>
        </is>
      </c>
      <c r="T755" t="inlineStr">
        <is>
          <t>Sem tratativa na operação</t>
        </is>
      </c>
      <c r="U755" t="inlineStr">
        <is>
          <t>-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Não Mapeado</t>
        </is>
      </c>
      <c r="AC755" t="inlineStr">
        <is>
          <t>Operação</t>
        </is>
      </c>
    </row>
    <row r="756">
      <c r="A756" t="inlineStr">
        <is>
          <t>Não Mapeado</t>
        </is>
      </c>
      <c r="B756" t="inlineStr">
        <is>
          <t>DIRETO</t>
        </is>
      </c>
      <c r="C756" t="inlineStr">
        <is>
          <t>Não Mapeado</t>
        </is>
      </c>
      <c r="D756" t="inlineStr">
        <is>
          <t>G3</t>
        </is>
      </c>
      <c r="E756" t="inlineStr">
        <is>
          <t>HOXIUY</t>
        </is>
      </c>
      <c r="F756" t="inlineStr">
        <is>
          <t>HOXIUY</t>
        </is>
      </c>
      <c r="G756" t="inlineStr">
        <is>
          <t>NAO_CONSTA</t>
        </is>
      </c>
      <c r="H756" t="inlineStr">
        <is>
          <t>24/07/2026</t>
        </is>
      </c>
      <c r="I756" t="inlineStr">
        <is>
          <t>Cartão</t>
        </is>
      </c>
      <c r="J756" s="1" t="n">
        <v>0</v>
      </c>
      <c r="K756" s="1" t="n">
        <v>2050.15</v>
      </c>
      <c r="L756" s="1" t="n">
        <v>62.14</v>
      </c>
      <c r="M756" s="1" t="n">
        <v>0</v>
      </c>
      <c r="N756" s="1" t="n">
        <v>205.01</v>
      </c>
      <c r="O756" s="1" t="n">
        <v>0</v>
      </c>
      <c r="P756" s="1" t="n">
        <v>0</v>
      </c>
      <c r="Q756" s="1" t="n">
        <v>-199.37</v>
      </c>
      <c r="R756" t="inlineStr">
        <is>
          <t>Pendente de Lançamento (Não Consta)</t>
        </is>
      </c>
      <c r="S756" t="inlineStr">
        <is>
          <t>Não Mapeado</t>
        </is>
      </c>
      <c r="T756" t="inlineStr">
        <is>
          <t>Sem tratativa na operação</t>
        </is>
      </c>
      <c r="U756" t="inlineStr">
        <is>
          <t>-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Não Mapeado</t>
        </is>
      </c>
      <c r="AC756" t="inlineStr">
        <is>
          <t>Operação</t>
        </is>
      </c>
    </row>
    <row r="757">
      <c r="A757" t="inlineStr">
        <is>
          <t>Não Mapeado</t>
        </is>
      </c>
      <c r="B757" t="inlineStr">
        <is>
          <t>DIRETO</t>
        </is>
      </c>
      <c r="C757" t="inlineStr">
        <is>
          <t>Não Mapeado</t>
        </is>
      </c>
      <c r="D757" t="inlineStr">
        <is>
          <t>G3</t>
        </is>
      </c>
      <c r="E757" t="inlineStr">
        <is>
          <t>HOXIUY</t>
        </is>
      </c>
      <c r="F757" t="inlineStr">
        <is>
          <t>HOXIUY</t>
        </is>
      </c>
      <c r="G757" t="inlineStr">
        <is>
          <t>NAO_CONSTA</t>
        </is>
      </c>
      <c r="H757" t="inlineStr">
        <is>
          <t>24/07/2026</t>
        </is>
      </c>
      <c r="I757" t="inlineStr">
        <is>
          <t>Cartão</t>
        </is>
      </c>
      <c r="J757" s="1" t="n">
        <v>0</v>
      </c>
      <c r="K757" s="1" t="n">
        <v>2050.15</v>
      </c>
      <c r="L757" s="1" t="n">
        <v>62.14</v>
      </c>
      <c r="M757" s="1" t="n">
        <v>0</v>
      </c>
      <c r="N757" s="1" t="n">
        <v>205.01</v>
      </c>
      <c r="O757" s="1" t="n">
        <v>0</v>
      </c>
      <c r="P757" s="1" t="n">
        <v>0</v>
      </c>
      <c r="Q757" s="1" t="n">
        <v>-199.37</v>
      </c>
      <c r="R757" t="inlineStr">
        <is>
          <t>Pendente de Lançamento (Não Consta)</t>
        </is>
      </c>
      <c r="S757" t="inlineStr">
        <is>
          <t>Não Mapeado</t>
        </is>
      </c>
      <c r="T757" t="inlineStr">
        <is>
          <t>Sem tratativa na operação</t>
        </is>
      </c>
      <c r="U757" t="inlineStr">
        <is>
          <t>-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Não Mapeado</t>
        </is>
      </c>
      <c r="AC757" t="inlineStr">
        <is>
          <t>Operação</t>
        </is>
      </c>
    </row>
    <row r="758">
      <c r="A758" t="inlineStr">
        <is>
          <t>Não Mapeado</t>
        </is>
      </c>
      <c r="B758" t="inlineStr">
        <is>
          <t>DIRETO</t>
        </is>
      </c>
      <c r="C758" t="inlineStr">
        <is>
          <t>Não Mapeado</t>
        </is>
      </c>
      <c r="D758" t="inlineStr">
        <is>
          <t>G3</t>
        </is>
      </c>
      <c r="E758" t="inlineStr">
        <is>
          <t>SHYDQE</t>
        </is>
      </c>
      <c r="F758" t="inlineStr">
        <is>
          <t>SHYDQE</t>
        </is>
      </c>
      <c r="G758" t="inlineStr">
        <is>
          <t>NAO_CONSTA</t>
        </is>
      </c>
      <c r="H758" t="inlineStr">
        <is>
          <t>24/07/2026</t>
        </is>
      </c>
      <c r="I758" t="inlineStr">
        <is>
          <t>Cartão</t>
        </is>
      </c>
      <c r="J758" s="1" t="n">
        <v>0</v>
      </c>
      <c r="K758" s="1" t="n">
        <v>1492.87</v>
      </c>
      <c r="L758" s="1" t="n">
        <v>35.75</v>
      </c>
      <c r="M758" s="1" t="n">
        <v>0</v>
      </c>
      <c r="N758" s="1" t="n">
        <v>149.28</v>
      </c>
      <c r="O758" s="1" t="n">
        <v>0</v>
      </c>
      <c r="P758" s="1" t="n">
        <v>0</v>
      </c>
      <c r="Q758" s="1" t="n">
        <v>-145.17</v>
      </c>
      <c r="R758" t="inlineStr">
        <is>
          <t>Pendente de Lançamento (Não Consta)</t>
        </is>
      </c>
      <c r="S758" t="inlineStr">
        <is>
          <t>Não Mapeado</t>
        </is>
      </c>
      <c r="T758" t="inlineStr">
        <is>
          <t>Sem tratativa na operação</t>
        </is>
      </c>
      <c r="U758" t="inlineStr">
        <is>
          <t>-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Não Mapeado</t>
        </is>
      </c>
      <c r="AC758" t="inlineStr">
        <is>
          <t>Operação</t>
        </is>
      </c>
    </row>
    <row r="759">
      <c r="A759" t="inlineStr">
        <is>
          <t>Não Mapeado</t>
        </is>
      </c>
      <c r="B759" t="inlineStr">
        <is>
          <t>DIRETO</t>
        </is>
      </c>
      <c r="C759" t="inlineStr">
        <is>
          <t>Não Mapeado</t>
        </is>
      </c>
      <c r="D759" t="inlineStr">
        <is>
          <t>G3</t>
        </is>
      </c>
      <c r="E759" t="inlineStr">
        <is>
          <t>HUNPLQ</t>
        </is>
      </c>
      <c r="F759" t="inlineStr">
        <is>
          <t>HUNPLQ</t>
        </is>
      </c>
      <c r="G759" t="inlineStr">
        <is>
          <t>NAO_CONSTA</t>
        </is>
      </c>
      <c r="H759" t="inlineStr">
        <is>
          <t>27/07/2026</t>
        </is>
      </c>
      <c r="I759" t="inlineStr">
        <is>
          <t>Cartão</t>
        </is>
      </c>
      <c r="J759" s="1" t="n">
        <v>0</v>
      </c>
      <c r="K759" s="1" t="n">
        <v>1953.42</v>
      </c>
      <c r="L759" s="1" t="n">
        <v>86.48</v>
      </c>
      <c r="M759" s="1" t="n">
        <v>0</v>
      </c>
      <c r="N759" s="1" t="n">
        <v>0</v>
      </c>
      <c r="O759" s="1" t="n">
        <v>0</v>
      </c>
      <c r="P759" s="1" t="n">
        <v>0</v>
      </c>
      <c r="Q759" s="1" t="n">
        <v>0</v>
      </c>
      <c r="R759" t="inlineStr">
        <is>
          <t>Pendente de Lançamento (Não Consta)</t>
        </is>
      </c>
      <c r="S759" t="inlineStr">
        <is>
          <t>Não Mapeado</t>
        </is>
      </c>
      <c r="T759" t="inlineStr">
        <is>
          <t>Sem tratativa na operação</t>
        </is>
      </c>
      <c r="U759" t="inlineStr">
        <is>
          <t>-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Não Mapeado</t>
        </is>
      </c>
      <c r="AC759" t="inlineStr">
        <is>
          <t>Operação</t>
        </is>
      </c>
    </row>
    <row r="760">
      <c r="A760" t="inlineStr">
        <is>
          <t>Não Mapeado</t>
        </is>
      </c>
      <c r="B760" t="inlineStr">
        <is>
          <t>DIRETO</t>
        </is>
      </c>
      <c r="C760" t="inlineStr">
        <is>
          <t>Não Mapeado</t>
        </is>
      </c>
      <c r="D760" t="inlineStr">
        <is>
          <t>G3</t>
        </is>
      </c>
      <c r="E760" t="inlineStr">
        <is>
          <t>UVUSWQ</t>
        </is>
      </c>
      <c r="F760" t="inlineStr">
        <is>
          <t>UVUSWQ</t>
        </is>
      </c>
      <c r="G760" t="inlineStr">
        <is>
          <t>NAO_CONSTA</t>
        </is>
      </c>
      <c r="H760" t="inlineStr">
        <is>
          <t>27/07/2026</t>
        </is>
      </c>
      <c r="I760" t="inlineStr">
        <is>
          <t>Cartão</t>
        </is>
      </c>
      <c r="J760" s="1" t="n">
        <v>0</v>
      </c>
      <c r="K760" s="1" t="n">
        <v>1884.51</v>
      </c>
      <c r="L760" s="1" t="n">
        <v>49.73</v>
      </c>
      <c r="M760" s="1" t="n">
        <v>0</v>
      </c>
      <c r="N760" s="1" t="n">
        <v>0</v>
      </c>
      <c r="O760" s="1" t="n">
        <v>0</v>
      </c>
      <c r="P760" s="1" t="n">
        <v>0</v>
      </c>
      <c r="Q760" s="1" t="n">
        <v>0</v>
      </c>
      <c r="R760" t="inlineStr">
        <is>
          <t>Pendente de Lançamento (Não Consta)</t>
        </is>
      </c>
      <c r="S760" t="inlineStr">
        <is>
          <t>Não Mapeado</t>
        </is>
      </c>
      <c r="T760" t="inlineStr">
        <is>
          <t>Sem tratativa na operação</t>
        </is>
      </c>
      <c r="U760" t="inlineStr">
        <is>
          <t>-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Não Mapeado</t>
        </is>
      </c>
      <c r="AC760" t="inlineStr">
        <is>
          <t>Operação</t>
        </is>
      </c>
    </row>
    <row r="761">
      <c r="A761" t="inlineStr">
        <is>
          <t>Não Mapeado</t>
        </is>
      </c>
      <c r="B761" t="inlineStr">
        <is>
          <t>DIRETO</t>
        </is>
      </c>
      <c r="C761" t="inlineStr">
        <is>
          <t>Não Mapeado</t>
        </is>
      </c>
      <c r="D761" t="inlineStr">
        <is>
          <t>G3</t>
        </is>
      </c>
      <c r="E761" t="inlineStr">
        <is>
          <t>YHCLHD</t>
        </is>
      </c>
      <c r="F761" t="inlineStr">
        <is>
          <t>YHCLHD</t>
        </is>
      </c>
      <c r="G761" t="inlineStr">
        <is>
          <t>NAO_CONSTA</t>
        </is>
      </c>
      <c r="H761" t="inlineStr">
        <is>
          <t>28/07/2026</t>
        </is>
      </c>
      <c r="I761" t="inlineStr">
        <is>
          <t>Cartão</t>
        </is>
      </c>
      <c r="J761" s="1" t="n">
        <v>0</v>
      </c>
      <c r="K761" s="1" t="n">
        <v>804.92</v>
      </c>
      <c r="L761" s="1" t="n">
        <v>110.95</v>
      </c>
      <c r="M761" s="1" t="n">
        <v>0</v>
      </c>
      <c r="N761" s="1" t="n">
        <v>0</v>
      </c>
      <c r="O761" s="1" t="n">
        <v>0</v>
      </c>
      <c r="P761" s="1" t="n">
        <v>0</v>
      </c>
      <c r="Q761" s="1" t="n">
        <v>0</v>
      </c>
      <c r="R761" t="inlineStr">
        <is>
          <t>Pendente de Lançamento (Não Consta)</t>
        </is>
      </c>
      <c r="S761" t="inlineStr">
        <is>
          <t>Não Mapeado</t>
        </is>
      </c>
      <c r="T761" t="inlineStr">
        <is>
          <t>Sem tratativa na operação</t>
        </is>
      </c>
      <c r="U761" t="inlineStr">
        <is>
          <t>-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-</t>
        </is>
      </c>
      <c r="Z761" t="inlineStr">
        <is>
          <t>-</t>
        </is>
      </c>
      <c r="AA761" t="inlineStr">
        <is>
          <t>-</t>
        </is>
      </c>
      <c r="AB761" t="inlineStr">
        <is>
          <t>Não Mapeado</t>
        </is>
      </c>
      <c r="AC761" t="inlineStr">
        <is>
          <t>Operação</t>
        </is>
      </c>
    </row>
    <row r="762">
      <c r="A762" t="inlineStr">
        <is>
          <t>Não Mapeado</t>
        </is>
      </c>
      <c r="B762" t="inlineStr">
        <is>
          <t>DIRETO</t>
        </is>
      </c>
      <c r="C762" t="inlineStr">
        <is>
          <t>Não Mapeado</t>
        </is>
      </c>
      <c r="D762" t="inlineStr">
        <is>
          <t>G3</t>
        </is>
      </c>
      <c r="E762" t="inlineStr">
        <is>
          <t>YOVBCU</t>
        </is>
      </c>
      <c r="F762" t="inlineStr">
        <is>
          <t>YOVBCU</t>
        </is>
      </c>
      <c r="G762" t="inlineStr">
        <is>
          <t>NAO_CONSTA</t>
        </is>
      </c>
      <c r="H762" t="inlineStr">
        <is>
          <t>28/07/2026</t>
        </is>
      </c>
      <c r="I762" t="inlineStr">
        <is>
          <t>Cartão</t>
        </is>
      </c>
      <c r="J762" s="1" t="n">
        <v>0</v>
      </c>
      <c r="K762" s="1" t="n">
        <v>764.0599999999999</v>
      </c>
      <c r="L762" s="1" t="n">
        <v>110.95</v>
      </c>
      <c r="M762" s="1" t="n">
        <v>0</v>
      </c>
      <c r="N762" s="1" t="n">
        <v>0</v>
      </c>
      <c r="O762" s="1" t="n">
        <v>0</v>
      </c>
      <c r="P762" s="1" t="n">
        <v>0</v>
      </c>
      <c r="Q762" s="1" t="n">
        <v>0</v>
      </c>
      <c r="R762" t="inlineStr">
        <is>
          <t>Pendente de Lançamento (Não Consta)</t>
        </is>
      </c>
      <c r="S762" t="inlineStr">
        <is>
          <t>Não Mapeado</t>
        </is>
      </c>
      <c r="T762" t="inlineStr">
        <is>
          <t>Sem tratativa na operação</t>
        </is>
      </c>
      <c r="U762" t="inlineStr">
        <is>
          <t>-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Não Mapeado</t>
        </is>
      </c>
      <c r="AC762" t="inlineStr">
        <is>
          <t>Operação</t>
        </is>
      </c>
    </row>
    <row r="763">
      <c r="A763" t="inlineStr">
        <is>
          <t>Não Mapeado</t>
        </is>
      </c>
      <c r="B763" t="inlineStr">
        <is>
          <t>DIRETO</t>
        </is>
      </c>
      <c r="C763" t="inlineStr">
        <is>
          <t>Não Mapeado</t>
        </is>
      </c>
      <c r="D763" t="inlineStr">
        <is>
          <t>G3</t>
        </is>
      </c>
      <c r="E763" t="inlineStr">
        <is>
          <t>SIMHQZ</t>
        </is>
      </c>
      <c r="F763" t="inlineStr">
        <is>
          <t>SIMHQZ</t>
        </is>
      </c>
      <c r="G763" t="inlineStr">
        <is>
          <t>NAO_CONSTA</t>
        </is>
      </c>
      <c r="H763" t="inlineStr">
        <is>
          <t>28/07/2026</t>
        </is>
      </c>
      <c r="I763" t="inlineStr">
        <is>
          <t>Cartão</t>
        </is>
      </c>
      <c r="J763" s="1" t="n">
        <v>0</v>
      </c>
      <c r="K763" s="1" t="n">
        <v>425.97</v>
      </c>
      <c r="L763" s="1" t="n">
        <v>62.14</v>
      </c>
      <c r="M763" s="1" t="n">
        <v>0</v>
      </c>
      <c r="N763" s="1" t="n">
        <v>42.59</v>
      </c>
      <c r="O763" s="1" t="n">
        <v>0</v>
      </c>
      <c r="P763" s="1" t="n">
        <v>0</v>
      </c>
      <c r="Q763" s="1" t="n">
        <v>-41.42</v>
      </c>
      <c r="R763" t="inlineStr">
        <is>
          <t>Pendente de Lançamento (Não Consta)</t>
        </is>
      </c>
      <c r="S763" t="inlineStr">
        <is>
          <t>Não Mapeado</t>
        </is>
      </c>
      <c r="T763" t="inlineStr">
        <is>
          <t>Sem tratativa na operação</t>
        </is>
      </c>
      <c r="U763" t="inlineStr">
        <is>
          <t>-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Não Mapeado</t>
        </is>
      </c>
      <c r="AC763" t="inlineStr">
        <is>
          <t>Operação</t>
        </is>
      </c>
    </row>
    <row r="764">
      <c r="A764" t="inlineStr">
        <is>
          <t>Não Mapeado</t>
        </is>
      </c>
      <c r="B764" t="inlineStr">
        <is>
          <t>DIRETO</t>
        </is>
      </c>
      <c r="C764" t="inlineStr">
        <is>
          <t>Não Mapeado</t>
        </is>
      </c>
      <c r="D764" t="inlineStr">
        <is>
          <t>G3</t>
        </is>
      </c>
      <c r="E764" t="inlineStr">
        <is>
          <t>JKOPBJ</t>
        </is>
      </c>
      <c r="F764" t="inlineStr">
        <is>
          <t>JKOPBJ</t>
        </is>
      </c>
      <c r="G764" t="inlineStr">
        <is>
          <t>NAO_CONSTA</t>
        </is>
      </c>
      <c r="H764" t="inlineStr">
        <is>
          <t>28/07/2026</t>
        </is>
      </c>
      <c r="I764" t="inlineStr">
        <is>
          <t>Cartão</t>
        </is>
      </c>
      <c r="J764" s="1" t="n">
        <v>0</v>
      </c>
      <c r="K764" s="1" t="n">
        <v>493.4</v>
      </c>
      <c r="L764" s="1" t="n">
        <v>33.44</v>
      </c>
      <c r="M764" s="1" t="n">
        <v>0</v>
      </c>
      <c r="N764" s="1" t="n">
        <v>0</v>
      </c>
      <c r="O764" s="1" t="n">
        <v>0</v>
      </c>
      <c r="P764" s="1" t="n">
        <v>0</v>
      </c>
      <c r="Q764" s="1" t="n">
        <v>0</v>
      </c>
      <c r="R764" t="inlineStr">
        <is>
          <t>Pendente de Lançamento (Não Consta)</t>
        </is>
      </c>
      <c r="S764" t="inlineStr">
        <is>
          <t>Não Mapeado</t>
        </is>
      </c>
      <c r="T764" t="inlineStr">
        <is>
          <t>Sem tratativa na operação</t>
        </is>
      </c>
      <c r="U764" t="inlineStr">
        <is>
          <t>-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Não Mapeado</t>
        </is>
      </c>
      <c r="AC764" t="inlineStr">
        <is>
          <t>Operação</t>
        </is>
      </c>
    </row>
    <row r="765">
      <c r="A765" t="inlineStr">
        <is>
          <t>Não Mapeado</t>
        </is>
      </c>
      <c r="B765" t="inlineStr">
        <is>
          <t>DIRETO</t>
        </is>
      </c>
      <c r="C765" t="inlineStr">
        <is>
          <t>Não Mapeado</t>
        </is>
      </c>
      <c r="D765" t="inlineStr">
        <is>
          <t>G3</t>
        </is>
      </c>
      <c r="E765" t="inlineStr">
        <is>
          <t>HPYXOY</t>
        </is>
      </c>
      <c r="F765" t="inlineStr">
        <is>
          <t>HPYXOY</t>
        </is>
      </c>
      <c r="G765" t="inlineStr">
        <is>
          <t>NAO_CONSTA</t>
        </is>
      </c>
      <c r="H765" t="inlineStr">
        <is>
          <t>28/07/2026</t>
        </is>
      </c>
      <c r="I765" t="inlineStr">
        <is>
          <t>Cartão</t>
        </is>
      </c>
      <c r="J765" s="1" t="n">
        <v>0</v>
      </c>
      <c r="K765" s="1" t="n">
        <v>598.5</v>
      </c>
      <c r="L765" s="1" t="n">
        <v>50.44</v>
      </c>
      <c r="M765" s="1" t="n">
        <v>0</v>
      </c>
      <c r="N765" s="1" t="n">
        <v>0</v>
      </c>
      <c r="O765" s="1" t="n">
        <v>0</v>
      </c>
      <c r="P765" s="1" t="n">
        <v>0</v>
      </c>
      <c r="Q765" s="1" t="n">
        <v>0</v>
      </c>
      <c r="R765" t="inlineStr">
        <is>
          <t>Pendente de Lançamento (Não Consta)</t>
        </is>
      </c>
      <c r="S765" t="inlineStr">
        <is>
          <t>Não Mapeado</t>
        </is>
      </c>
      <c r="T765" t="inlineStr">
        <is>
          <t>Sem tratativa na operação</t>
        </is>
      </c>
      <c r="U765" t="inlineStr">
        <is>
          <t>-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Não Mapeado</t>
        </is>
      </c>
      <c r="AC765" t="inlineStr">
        <is>
          <t>Operação</t>
        </is>
      </c>
    </row>
    <row r="766">
      <c r="A766" t="inlineStr">
        <is>
          <t>Não Mapeado</t>
        </is>
      </c>
      <c r="B766" t="inlineStr">
        <is>
          <t>DIRETO</t>
        </is>
      </c>
      <c r="C766" t="inlineStr">
        <is>
          <t>Não Mapeado</t>
        </is>
      </c>
      <c r="D766" t="inlineStr">
        <is>
          <t>G3</t>
        </is>
      </c>
      <c r="E766" t="inlineStr">
        <is>
          <t>YBISGU</t>
        </is>
      </c>
      <c r="F766" t="inlineStr">
        <is>
          <t>YBISGU</t>
        </is>
      </c>
      <c r="G766" t="inlineStr">
        <is>
          <t>NAO_CONSTA</t>
        </is>
      </c>
      <c r="H766" t="inlineStr">
        <is>
          <t>28/07/2026</t>
        </is>
      </c>
      <c r="I766" t="inlineStr">
        <is>
          <t>Cartão</t>
        </is>
      </c>
      <c r="J766" s="1" t="n">
        <v>0</v>
      </c>
      <c r="K766" s="1" t="n">
        <v>277.89</v>
      </c>
      <c r="L766" s="1" t="n">
        <v>62.14</v>
      </c>
      <c r="M766" s="1" t="n">
        <v>0</v>
      </c>
      <c r="N766" s="1" t="n">
        <v>0</v>
      </c>
      <c r="O766" s="1" t="n">
        <v>0</v>
      </c>
      <c r="P766" s="1" t="n">
        <v>0</v>
      </c>
      <c r="Q766" s="1" t="n">
        <v>0</v>
      </c>
      <c r="R766" t="inlineStr">
        <is>
          <t>Pendente de Lançamento (Não Consta)</t>
        </is>
      </c>
      <c r="S766" t="inlineStr">
        <is>
          <t>Não Mapeado</t>
        </is>
      </c>
      <c r="T766" t="inlineStr">
        <is>
          <t>Sem tratativa na operação</t>
        </is>
      </c>
      <c r="U766" t="inlineStr">
        <is>
          <t>-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Não Mapeado</t>
        </is>
      </c>
      <c r="AC766" t="inlineStr">
        <is>
          <t>Operação</t>
        </is>
      </c>
    </row>
    <row r="767">
      <c r="A767" t="inlineStr">
        <is>
          <t>Não Mapeado</t>
        </is>
      </c>
      <c r="B767" t="inlineStr">
        <is>
          <t>DIRETO</t>
        </is>
      </c>
      <c r="C767" t="inlineStr">
        <is>
          <t>Não Mapeado</t>
        </is>
      </c>
      <c r="D767" t="inlineStr">
        <is>
          <t>G3</t>
        </is>
      </c>
      <c r="E767" t="inlineStr">
        <is>
          <t>JMJJNR</t>
        </is>
      </c>
      <c r="F767" t="inlineStr">
        <is>
          <t>JMJJNR</t>
        </is>
      </c>
      <c r="G767" t="inlineStr">
        <is>
          <t>NAO_CONSTA</t>
        </is>
      </c>
      <c r="H767" t="inlineStr">
        <is>
          <t>28/07/2026</t>
        </is>
      </c>
      <c r="I767" t="inlineStr">
        <is>
          <t>Cartão</t>
        </is>
      </c>
      <c r="J767" s="1" t="n">
        <v>0</v>
      </c>
      <c r="K767" s="1" t="n">
        <v>881.1900000000001</v>
      </c>
      <c r="L767" s="1" t="n">
        <v>35.91</v>
      </c>
      <c r="M767" s="1" t="n">
        <v>0</v>
      </c>
      <c r="N767" s="1" t="n">
        <v>0</v>
      </c>
      <c r="O767" s="1" t="n">
        <v>0</v>
      </c>
      <c r="P767" s="1" t="n">
        <v>0</v>
      </c>
      <c r="Q767" s="1" t="n">
        <v>0</v>
      </c>
      <c r="R767" t="inlineStr">
        <is>
          <t>Pendente de Lançamento (Não Consta)</t>
        </is>
      </c>
      <c r="S767" t="inlineStr">
        <is>
          <t>Não Mapeado</t>
        </is>
      </c>
      <c r="T767" t="inlineStr">
        <is>
          <t>Sem tratativa na operação</t>
        </is>
      </c>
      <c r="U767" t="inlineStr">
        <is>
          <t>-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Não Mapeado</t>
        </is>
      </c>
      <c r="AC767" t="inlineStr">
        <is>
          <t>Operação</t>
        </is>
      </c>
    </row>
    <row r="768">
      <c r="A768" t="inlineStr">
        <is>
          <t>Não Mapeado</t>
        </is>
      </c>
      <c r="B768" t="inlineStr">
        <is>
          <t>DIRETO</t>
        </is>
      </c>
      <c r="C768" t="inlineStr">
        <is>
          <t>Não Mapeado</t>
        </is>
      </c>
      <c r="D768" t="inlineStr">
        <is>
          <t>G3</t>
        </is>
      </c>
      <c r="E768" t="inlineStr">
        <is>
          <t>JJGPHB</t>
        </is>
      </c>
      <c r="F768" t="inlineStr">
        <is>
          <t>JJGPHB</t>
        </is>
      </c>
      <c r="G768" t="inlineStr">
        <is>
          <t>NAO_CONSTA</t>
        </is>
      </c>
      <c r="H768" t="inlineStr">
        <is>
          <t>28/07/2026</t>
        </is>
      </c>
      <c r="I768" t="inlineStr">
        <is>
          <t>Cartão</t>
        </is>
      </c>
      <c r="J768" s="1" t="n">
        <v>0</v>
      </c>
      <c r="K768" s="1" t="n">
        <v>1250.91</v>
      </c>
      <c r="L768" s="1" t="n">
        <v>62.62</v>
      </c>
      <c r="M768" s="1" t="n">
        <v>0</v>
      </c>
      <c r="N768" s="1" t="n">
        <v>0</v>
      </c>
      <c r="O768" s="1" t="n">
        <v>0</v>
      </c>
      <c r="P768" s="1" t="n">
        <v>0</v>
      </c>
      <c r="Q768" s="1" t="n">
        <v>0</v>
      </c>
      <c r="R768" t="inlineStr">
        <is>
          <t>Pendente de Lançamento (Não Consta)</t>
        </is>
      </c>
      <c r="S768" t="inlineStr">
        <is>
          <t>Não Mapeado</t>
        </is>
      </c>
      <c r="T768" t="inlineStr">
        <is>
          <t>Sem tratativa na operação</t>
        </is>
      </c>
      <c r="U768" t="inlineStr">
        <is>
          <t>-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Não Mapeado</t>
        </is>
      </c>
      <c r="AC768" t="inlineStr">
        <is>
          <t>Operação</t>
        </is>
      </c>
    </row>
    <row r="769">
      <c r="A769" t="inlineStr">
        <is>
          <t>Não Mapeado</t>
        </is>
      </c>
      <c r="B769" t="inlineStr">
        <is>
          <t>DIRETO</t>
        </is>
      </c>
      <c r="C769" t="inlineStr">
        <is>
          <t>Não Mapeado</t>
        </is>
      </c>
      <c r="D769" t="inlineStr">
        <is>
          <t>G3</t>
        </is>
      </c>
      <c r="E769" t="inlineStr">
        <is>
          <t>MNLBNW</t>
        </is>
      </c>
      <c r="F769" t="inlineStr">
        <is>
          <t>MNLBNW</t>
        </is>
      </c>
      <c r="G769" t="inlineStr">
        <is>
          <t>NAO_CONSTA</t>
        </is>
      </c>
      <c r="H769" t="inlineStr">
        <is>
          <t>31/07/2026</t>
        </is>
      </c>
      <c r="I769" t="inlineStr">
        <is>
          <t>Cartão</t>
        </is>
      </c>
      <c r="J769" s="1" t="n">
        <v>0</v>
      </c>
      <c r="K769" s="1" t="n">
        <v>239.94</v>
      </c>
      <c r="L769" s="1" t="n">
        <v>254.48</v>
      </c>
      <c r="M769" s="1" t="n">
        <v>0</v>
      </c>
      <c r="N769" s="1" t="n">
        <v>0</v>
      </c>
      <c r="O769" s="1" t="n">
        <v>0</v>
      </c>
      <c r="P769" s="1" t="n">
        <v>0</v>
      </c>
      <c r="Q769" s="1" t="n">
        <v>0</v>
      </c>
      <c r="R769" t="inlineStr">
        <is>
          <t>Pendente de Lançamento (Não Consta)</t>
        </is>
      </c>
      <c r="S769" t="inlineStr">
        <is>
          <t>Não Mapeado</t>
        </is>
      </c>
      <c r="T769" t="inlineStr">
        <is>
          <t>Sem tratativa na operação</t>
        </is>
      </c>
      <c r="U769" t="inlineStr">
        <is>
          <t>-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Não Mapeado</t>
        </is>
      </c>
      <c r="AC769" t="inlineStr">
        <is>
          <t>Operação</t>
        </is>
      </c>
    </row>
    <row r="770">
      <c r="A770" t="inlineStr">
        <is>
          <t>Não Mapeado</t>
        </is>
      </c>
      <c r="B770" t="inlineStr">
        <is>
          <t>DIRETO</t>
        </is>
      </c>
      <c r="C770" t="inlineStr">
        <is>
          <t>Não Mapeado</t>
        </is>
      </c>
      <c r="D770" t="inlineStr">
        <is>
          <t>G3</t>
        </is>
      </c>
      <c r="E770" t="inlineStr">
        <is>
          <t>SVMFYP</t>
        </is>
      </c>
      <c r="F770" t="inlineStr">
        <is>
          <t>SVMFYP</t>
        </is>
      </c>
      <c r="G770" t="inlineStr">
        <is>
          <t>NAO_CONSTA</t>
        </is>
      </c>
      <c r="H770" t="inlineStr">
        <is>
          <t>03/08/2026</t>
        </is>
      </c>
      <c r="I770" t="inlineStr">
        <is>
          <t>Cartão</t>
        </is>
      </c>
      <c r="J770" s="1" t="n">
        <v>0</v>
      </c>
      <c r="K770" s="1" t="n">
        <v>1133.27</v>
      </c>
      <c r="L770" s="1" t="n">
        <v>59.46</v>
      </c>
      <c r="M770" s="1" t="n">
        <v>0</v>
      </c>
      <c r="N770" s="1" t="n">
        <v>0</v>
      </c>
      <c r="O770" s="1" t="n">
        <v>0</v>
      </c>
      <c r="P770" s="1" t="n">
        <v>0</v>
      </c>
      <c r="Q770" s="1" t="n">
        <v>0</v>
      </c>
      <c r="R770" t="inlineStr">
        <is>
          <t>Pendente de Lançamento (Não Consta)</t>
        </is>
      </c>
      <c r="S770" t="inlineStr">
        <is>
          <t>Não Mapeado</t>
        </is>
      </c>
      <c r="T770" t="inlineStr">
        <is>
          <t>Sem tratativa na operação</t>
        </is>
      </c>
      <c r="U770" t="inlineStr">
        <is>
          <t>-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Não Mapeado</t>
        </is>
      </c>
      <c r="AC770" t="inlineStr">
        <is>
          <t>Operação</t>
        </is>
      </c>
    </row>
    <row r="771">
      <c r="A771" t="inlineStr">
        <is>
          <t>Não Mapeado</t>
        </is>
      </c>
      <c r="B771" t="inlineStr">
        <is>
          <t>DIRETO</t>
        </is>
      </c>
      <c r="C771" t="inlineStr">
        <is>
          <t>Não Mapeado</t>
        </is>
      </c>
      <c r="D771" t="inlineStr">
        <is>
          <t>G3</t>
        </is>
      </c>
      <c r="E771" t="inlineStr">
        <is>
          <t>SSXDIK</t>
        </is>
      </c>
      <c r="F771" t="inlineStr">
        <is>
          <t>SSXDIK</t>
        </is>
      </c>
      <c r="G771" t="inlineStr">
        <is>
          <t>NAO_CONSTA</t>
        </is>
      </c>
      <c r="H771" t="inlineStr">
        <is>
          <t>03/08/2026</t>
        </is>
      </c>
      <c r="I771" t="inlineStr">
        <is>
          <t>Cartão</t>
        </is>
      </c>
      <c r="J771" s="1" t="n">
        <v>0</v>
      </c>
      <c r="K771" s="1" t="n">
        <v>871.83</v>
      </c>
      <c r="L771" s="1" t="n">
        <v>48.63</v>
      </c>
      <c r="M771" s="1" t="n">
        <v>0</v>
      </c>
      <c r="N771" s="1" t="n">
        <v>0</v>
      </c>
      <c r="O771" s="1" t="n">
        <v>0</v>
      </c>
      <c r="P771" s="1" t="n">
        <v>0</v>
      </c>
      <c r="Q771" s="1" t="n">
        <v>0</v>
      </c>
      <c r="R771" t="inlineStr">
        <is>
          <t>Pendente de Lançamento (Não Consta)</t>
        </is>
      </c>
      <c r="S771" t="inlineStr">
        <is>
          <t>Não Mapeado</t>
        </is>
      </c>
      <c r="T771" t="inlineStr">
        <is>
          <t>Sem tratativa na operação</t>
        </is>
      </c>
      <c r="U771" t="inlineStr">
        <is>
          <t>-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Não Mapeado</t>
        </is>
      </c>
      <c r="AC771" t="inlineStr">
        <is>
          <t>Operação</t>
        </is>
      </c>
    </row>
    <row r="772">
      <c r="A772" t="inlineStr">
        <is>
          <t>Não Mapeado</t>
        </is>
      </c>
      <c r="B772" t="inlineStr">
        <is>
          <t>DIRETO</t>
        </is>
      </c>
      <c r="C772" t="inlineStr">
        <is>
          <t>Não Mapeado</t>
        </is>
      </c>
      <c r="D772" t="inlineStr">
        <is>
          <t>G3</t>
        </is>
      </c>
      <c r="E772" t="inlineStr">
        <is>
          <t>CXOUWX</t>
        </is>
      </c>
      <c r="F772" t="inlineStr">
        <is>
          <t>CXOUWX</t>
        </is>
      </c>
      <c r="G772" t="inlineStr">
        <is>
          <t>NAO_CONSTA</t>
        </is>
      </c>
      <c r="H772" t="inlineStr">
        <is>
          <t>03/08/2026</t>
        </is>
      </c>
      <c r="I772" t="inlineStr">
        <is>
          <t>Cartão</t>
        </is>
      </c>
      <c r="J772" s="1" t="n">
        <v>0</v>
      </c>
      <c r="K772" s="1" t="n">
        <v>3203.16</v>
      </c>
      <c r="L772" s="1" t="n">
        <v>114.86</v>
      </c>
      <c r="M772" s="1" t="n">
        <v>0</v>
      </c>
      <c r="N772" s="1" t="n">
        <v>0</v>
      </c>
      <c r="O772" s="1" t="n">
        <v>0</v>
      </c>
      <c r="P772" s="1" t="n">
        <v>0</v>
      </c>
      <c r="Q772" s="1" t="n">
        <v>0</v>
      </c>
      <c r="R772" t="inlineStr">
        <is>
          <t>Pendente de Lançamento (Não Consta)</t>
        </is>
      </c>
      <c r="S772" t="inlineStr">
        <is>
          <t>Não Mapeado</t>
        </is>
      </c>
      <c r="T772" t="inlineStr">
        <is>
          <t>Sem tratativa na operação</t>
        </is>
      </c>
      <c r="U772" t="inlineStr">
        <is>
          <t>-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Não Mapeado</t>
        </is>
      </c>
      <c r="AC772" t="inlineStr">
        <is>
          <t>Operação</t>
        </is>
      </c>
    </row>
    <row r="773">
      <c r="A773" t="inlineStr">
        <is>
          <t>Não Mapeado</t>
        </is>
      </c>
      <c r="B773" t="inlineStr">
        <is>
          <t>DIRETO</t>
        </is>
      </c>
      <c r="C773" t="inlineStr">
        <is>
          <t>Não Mapeado</t>
        </is>
      </c>
      <c r="D773" t="inlineStr">
        <is>
          <t>G3</t>
        </is>
      </c>
      <c r="E773" t="inlineStr">
        <is>
          <t>AVKPHF</t>
        </is>
      </c>
      <c r="F773" t="inlineStr">
        <is>
          <t>AVKPHF</t>
        </is>
      </c>
      <c r="G773" t="inlineStr">
        <is>
          <t>NAO_CONSTA</t>
        </is>
      </c>
      <c r="H773" t="inlineStr">
        <is>
          <t>06/08/2026</t>
        </is>
      </c>
      <c r="I773" t="inlineStr">
        <is>
          <t>Cartão</t>
        </is>
      </c>
      <c r="J773" s="1" t="n">
        <v>0</v>
      </c>
      <c r="K773" s="1" t="n">
        <v>2273.71</v>
      </c>
      <c r="L773" s="1" t="n">
        <v>121.6</v>
      </c>
      <c r="M773" s="1" t="n">
        <v>0</v>
      </c>
      <c r="N773" s="1" t="n">
        <v>0</v>
      </c>
      <c r="O773" s="1" t="n">
        <v>0</v>
      </c>
      <c r="P773" s="1" t="n">
        <v>0</v>
      </c>
      <c r="Q773" s="1" t="n">
        <v>0</v>
      </c>
      <c r="R773" t="inlineStr">
        <is>
          <t>Pendente de Lançamento (Não Consta)</t>
        </is>
      </c>
      <c r="S773" t="inlineStr">
        <is>
          <t>Não Mapeado</t>
        </is>
      </c>
      <c r="T773" t="inlineStr">
        <is>
          <t>Sem tratativa na operação</t>
        </is>
      </c>
      <c r="U773" t="inlineStr">
        <is>
          <t>-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Não Mapeado</t>
        </is>
      </c>
      <c r="AC773" t="inlineStr">
        <is>
          <t>Operação</t>
        </is>
      </c>
    </row>
    <row r="774">
      <c r="A774" t="inlineStr">
        <is>
          <t>Não Mapeado</t>
        </is>
      </c>
      <c r="B774" t="inlineStr">
        <is>
          <t>DIRETO</t>
        </is>
      </c>
      <c r="C774" t="inlineStr">
        <is>
          <t>Não Mapeado</t>
        </is>
      </c>
      <c r="D774" t="inlineStr">
        <is>
          <t>G3</t>
        </is>
      </c>
      <c r="E774" t="inlineStr">
        <is>
          <t>ASPNPW</t>
        </is>
      </c>
      <c r="F774" t="inlineStr">
        <is>
          <t>ASPNPW</t>
        </is>
      </c>
      <c r="G774" t="inlineStr">
        <is>
          <t>NAO_CONSTA</t>
        </is>
      </c>
      <c r="H774" t="inlineStr">
        <is>
          <t>06/08/2026</t>
        </is>
      </c>
      <c r="I774" t="inlineStr">
        <is>
          <t>Cartão</t>
        </is>
      </c>
      <c r="J774" s="1" t="n">
        <v>0</v>
      </c>
      <c r="K774" s="1" t="n">
        <v>2273.71</v>
      </c>
      <c r="L774" s="1" t="n">
        <v>121.6</v>
      </c>
      <c r="M774" s="1" t="n">
        <v>0</v>
      </c>
      <c r="N774" s="1" t="n">
        <v>0</v>
      </c>
      <c r="O774" s="1" t="n">
        <v>0</v>
      </c>
      <c r="P774" s="1" t="n">
        <v>0</v>
      </c>
      <c r="Q774" s="1" t="n">
        <v>0</v>
      </c>
      <c r="R774" t="inlineStr">
        <is>
          <t>Pendente de Lançamento (Não Consta)</t>
        </is>
      </c>
      <c r="S774" t="inlineStr">
        <is>
          <t>Não Mapeado</t>
        </is>
      </c>
      <c r="T774" t="inlineStr">
        <is>
          <t>Sem tratativa na operação</t>
        </is>
      </c>
      <c r="U774" t="inlineStr">
        <is>
          <t>-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Não Mapeado</t>
        </is>
      </c>
      <c r="AC774" t="inlineStr">
        <is>
          <t>Operação</t>
        </is>
      </c>
    </row>
    <row r="775">
      <c r="A775" t="inlineStr">
        <is>
          <t>Não Mapeado</t>
        </is>
      </c>
      <c r="B775" t="inlineStr">
        <is>
          <t>DIRETO</t>
        </is>
      </c>
      <c r="C775" t="inlineStr">
        <is>
          <t>Não Mapeado</t>
        </is>
      </c>
      <c r="D775" t="inlineStr">
        <is>
          <t>G3</t>
        </is>
      </c>
      <c r="E775" t="inlineStr">
        <is>
          <t>QWBTXK</t>
        </is>
      </c>
      <c r="F775" t="inlineStr">
        <is>
          <t>QWBTXK</t>
        </is>
      </c>
      <c r="G775" t="inlineStr">
        <is>
          <t>NAO_CONSTA</t>
        </is>
      </c>
      <c r="H775" t="inlineStr">
        <is>
          <t>06/08/2026</t>
        </is>
      </c>
      <c r="I775" t="inlineStr">
        <is>
          <t>Cartão</t>
        </is>
      </c>
      <c r="J775" s="1" t="n">
        <v>0</v>
      </c>
      <c r="K775" s="1" t="n">
        <v>1149.78</v>
      </c>
      <c r="L775" s="1" t="n">
        <v>95.04000000000001</v>
      </c>
      <c r="M775" s="1" t="n">
        <v>0</v>
      </c>
      <c r="N775" s="1" t="n">
        <v>0</v>
      </c>
      <c r="O775" s="1" t="n">
        <v>0</v>
      </c>
      <c r="P775" s="1" t="n">
        <v>0</v>
      </c>
      <c r="Q775" s="1" t="n">
        <v>0</v>
      </c>
      <c r="R775" t="inlineStr">
        <is>
          <t>Pendente de Lançamento (Não Consta)</t>
        </is>
      </c>
      <c r="S775" t="inlineStr">
        <is>
          <t>Não Mapeado</t>
        </is>
      </c>
      <c r="T775" t="inlineStr">
        <is>
          <t>Sem tratativa na operação</t>
        </is>
      </c>
      <c r="U775" t="inlineStr">
        <is>
          <t>-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Não Mapeado</t>
        </is>
      </c>
      <c r="AC775" t="inlineStr">
        <is>
          <t>Operação</t>
        </is>
      </c>
    </row>
    <row r="776">
      <c r="A776" t="inlineStr">
        <is>
          <t>Não Mapeado</t>
        </is>
      </c>
      <c r="B776" t="inlineStr">
        <is>
          <t>DIRETO</t>
        </is>
      </c>
      <c r="C776" t="inlineStr">
        <is>
          <t>Não Mapeado</t>
        </is>
      </c>
      <c r="D776" t="inlineStr">
        <is>
          <t>G3</t>
        </is>
      </c>
      <c r="E776" t="inlineStr">
        <is>
          <t>UJZPOS</t>
        </is>
      </c>
      <c r="F776" t="inlineStr">
        <is>
          <t>UJZPOS</t>
        </is>
      </c>
      <c r="G776" t="inlineStr">
        <is>
          <t>NAO_CONSTA</t>
        </is>
      </c>
      <c r="H776" t="inlineStr">
        <is>
          <t>06/08/2026</t>
        </is>
      </c>
      <c r="I776" t="inlineStr">
        <is>
          <t>Cartão</t>
        </is>
      </c>
      <c r="J776" s="1" t="n">
        <v>0</v>
      </c>
      <c r="K776" s="1" t="n">
        <v>417.39</v>
      </c>
      <c r="L776" s="1" t="n">
        <v>62.14</v>
      </c>
      <c r="M776" s="1" t="n">
        <v>0</v>
      </c>
      <c r="N776" s="1" t="n">
        <v>0</v>
      </c>
      <c r="O776" s="1" t="n">
        <v>0</v>
      </c>
      <c r="P776" s="1" t="n">
        <v>0</v>
      </c>
      <c r="Q776" s="1" t="n">
        <v>0</v>
      </c>
      <c r="R776" t="inlineStr">
        <is>
          <t>Pendente de Lançamento (Não Consta)</t>
        </is>
      </c>
      <c r="S776" t="inlineStr">
        <is>
          <t>Não Mapeado</t>
        </is>
      </c>
      <c r="T776" t="inlineStr">
        <is>
          <t>Sem tratativa na operação</t>
        </is>
      </c>
      <c r="U776" t="inlineStr">
        <is>
          <t>-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Não Mapeado</t>
        </is>
      </c>
      <c r="AC776" t="inlineStr">
        <is>
          <t>Operação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QFSHDF</t>
        </is>
      </c>
      <c r="F777" t="inlineStr">
        <is>
          <t>QFSHDF</t>
        </is>
      </c>
      <c r="G777" t="inlineStr">
        <is>
          <t>NAO_CONSTA</t>
        </is>
      </c>
      <c r="H777" t="inlineStr">
        <is>
          <t>06/08/2026</t>
        </is>
      </c>
      <c r="I777" t="inlineStr">
        <is>
          <t>Cartão</t>
        </is>
      </c>
      <c r="J777" s="1" t="n">
        <v>0</v>
      </c>
      <c r="K777" s="1" t="n">
        <v>1784.8</v>
      </c>
      <c r="L777" s="1" t="n">
        <v>113.57</v>
      </c>
      <c r="M777" s="1" t="n">
        <v>0</v>
      </c>
      <c r="N777" s="1" t="n">
        <v>0</v>
      </c>
      <c r="O777" s="1" t="n">
        <v>0</v>
      </c>
      <c r="P777" s="1" t="n">
        <v>0</v>
      </c>
      <c r="Q777" s="1" t="n">
        <v>0</v>
      </c>
      <c r="R777" t="inlineStr">
        <is>
          <t>Pendente de Lançamento (Não Consta)</t>
        </is>
      </c>
      <c r="S777" t="inlineStr">
        <is>
          <t>Não Mapeado</t>
        </is>
      </c>
      <c r="T777" t="inlineStr">
        <is>
          <t>Sem tratativa na operação</t>
        </is>
      </c>
      <c r="U777" t="inlineStr">
        <is>
          <t>-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Não Mapeado</t>
        </is>
      </c>
      <c r="AC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QFSHDF</t>
        </is>
      </c>
      <c r="F778" t="inlineStr">
        <is>
          <t>QFSHDF</t>
        </is>
      </c>
      <c r="G778" t="inlineStr">
        <is>
          <t>NAO_CONSTA</t>
        </is>
      </c>
      <c r="H778" t="inlineStr">
        <is>
          <t>06/08/2026</t>
        </is>
      </c>
      <c r="I778" t="inlineStr">
        <is>
          <t>Cartão</t>
        </is>
      </c>
      <c r="J778" s="1" t="n">
        <v>0</v>
      </c>
      <c r="K778" s="1" t="n">
        <v>1784.8</v>
      </c>
      <c r="L778" s="1" t="n">
        <v>113.57</v>
      </c>
      <c r="M778" s="1" t="n">
        <v>0</v>
      </c>
      <c r="N778" s="1" t="n">
        <v>0</v>
      </c>
      <c r="O778" s="1" t="n">
        <v>0</v>
      </c>
      <c r="P778" s="1" t="n">
        <v>0</v>
      </c>
      <c r="Q778" s="1" t="n">
        <v>0</v>
      </c>
      <c r="R778" t="inlineStr">
        <is>
          <t>Pendente de Lançamento (Não Consta)</t>
        </is>
      </c>
      <c r="S778" t="inlineStr">
        <is>
          <t>Não Mapeado</t>
        </is>
      </c>
      <c r="T778" t="inlineStr">
        <is>
          <t>Sem tratativa na operação</t>
        </is>
      </c>
      <c r="U778" t="inlineStr">
        <is>
          <t>-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Não Mapeado</t>
        </is>
      </c>
      <c r="AC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QFSHDF</t>
        </is>
      </c>
      <c r="F779" t="inlineStr">
        <is>
          <t>QFSHDF</t>
        </is>
      </c>
      <c r="G779" t="inlineStr">
        <is>
          <t>NAO_CONSTA</t>
        </is>
      </c>
      <c r="H779" t="inlineStr">
        <is>
          <t>06/08/2026</t>
        </is>
      </c>
      <c r="I779" t="inlineStr">
        <is>
          <t>Cartão</t>
        </is>
      </c>
      <c r="J779" s="1" t="n">
        <v>0</v>
      </c>
      <c r="K779" s="1" t="n">
        <v>1784.8</v>
      </c>
      <c r="L779" s="1" t="n">
        <v>113.57</v>
      </c>
      <c r="M779" s="1" t="n">
        <v>0</v>
      </c>
      <c r="N779" s="1" t="n">
        <v>0</v>
      </c>
      <c r="O779" s="1" t="n">
        <v>0</v>
      </c>
      <c r="P779" s="1" t="n">
        <v>0</v>
      </c>
      <c r="Q779" s="1" t="n">
        <v>0</v>
      </c>
      <c r="R779" t="inlineStr">
        <is>
          <t>Pendente de Lançamento (Não Consta)</t>
        </is>
      </c>
      <c r="S779" t="inlineStr">
        <is>
          <t>Não Mapeado</t>
        </is>
      </c>
      <c r="T779" t="inlineStr">
        <is>
          <t>Sem tratativa na operação</t>
        </is>
      </c>
      <c r="U779" t="inlineStr">
        <is>
          <t>-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Não Mapeado</t>
        </is>
      </c>
      <c r="AC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AMHQLL</t>
        </is>
      </c>
      <c r="F780" t="inlineStr">
        <is>
          <t>AMHQLL</t>
        </is>
      </c>
      <c r="G780" t="inlineStr">
        <is>
          <t>NAO_CONSTA</t>
        </is>
      </c>
      <c r="H780" t="inlineStr">
        <is>
          <t>06/08/2026</t>
        </is>
      </c>
      <c r="I780" t="inlineStr">
        <is>
          <t>Cartão</t>
        </is>
      </c>
      <c r="J780" s="1" t="n">
        <v>0</v>
      </c>
      <c r="K780" s="1" t="n">
        <v>374.55</v>
      </c>
      <c r="L780" s="1" t="n">
        <v>62.14</v>
      </c>
      <c r="M780" s="1" t="n">
        <v>0</v>
      </c>
      <c r="N780" s="1" t="n">
        <v>0</v>
      </c>
      <c r="O780" s="1" t="n">
        <v>0</v>
      </c>
      <c r="P780" s="1" t="n">
        <v>0</v>
      </c>
      <c r="Q780" s="1" t="n">
        <v>0</v>
      </c>
      <c r="R780" t="inlineStr">
        <is>
          <t>Pendente de Lançamento (Não Consta)</t>
        </is>
      </c>
      <c r="S780" t="inlineStr">
        <is>
          <t>Não Mapeado</t>
        </is>
      </c>
      <c r="T780" t="inlineStr">
        <is>
          <t>Sem tratativa na operação</t>
        </is>
      </c>
      <c r="U780" t="inlineStr">
        <is>
          <t>-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Não Mapeado</t>
        </is>
      </c>
      <c r="AC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IKZWXK</t>
        </is>
      </c>
      <c r="F781" t="inlineStr">
        <is>
          <t>IKZWXK</t>
        </is>
      </c>
      <c r="G781" t="inlineStr">
        <is>
          <t>NAO_CONSTA</t>
        </is>
      </c>
      <c r="H781" t="inlineStr">
        <is>
          <t>06/08/2026</t>
        </is>
      </c>
      <c r="I781" t="inlineStr">
        <is>
          <t>Cartão</t>
        </is>
      </c>
      <c r="J781" s="1" t="n">
        <v>0</v>
      </c>
      <c r="K781" s="1" t="n">
        <v>1065.03</v>
      </c>
      <c r="L781" s="1" t="n">
        <v>32.9</v>
      </c>
      <c r="M781" s="1" t="n">
        <v>0</v>
      </c>
      <c r="N781" s="1" t="n">
        <v>0</v>
      </c>
      <c r="O781" s="1" t="n">
        <v>0</v>
      </c>
      <c r="P781" s="1" t="n">
        <v>0</v>
      </c>
      <c r="Q781" s="1" t="n">
        <v>0</v>
      </c>
      <c r="R781" t="inlineStr">
        <is>
          <t>Pendente de Lançamento (Não Consta)</t>
        </is>
      </c>
      <c r="S781" t="inlineStr">
        <is>
          <t>Não Mapeado</t>
        </is>
      </c>
      <c r="T781" t="inlineStr">
        <is>
          <t>Sem tratativa na operação</t>
        </is>
      </c>
      <c r="U781" t="inlineStr">
        <is>
          <t>-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Não Mapeado</t>
        </is>
      </c>
      <c r="AC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UDISVL</t>
        </is>
      </c>
      <c r="F782" t="inlineStr">
        <is>
          <t>UDISVL</t>
        </is>
      </c>
      <c r="G782" t="inlineStr">
        <is>
          <t>NAO_CONSTA</t>
        </is>
      </c>
      <c r="H782" t="inlineStr">
        <is>
          <t>07/08/2026</t>
        </is>
      </c>
      <c r="I782" t="inlineStr">
        <is>
          <t>Cartão</t>
        </is>
      </c>
      <c r="J782" s="1" t="n">
        <v>0</v>
      </c>
      <c r="K782" s="1" t="n">
        <v>880.98</v>
      </c>
      <c r="L782" s="1" t="n">
        <v>95.04000000000001</v>
      </c>
      <c r="M782" s="1" t="n">
        <v>0</v>
      </c>
      <c r="N782" s="1" t="n">
        <v>0</v>
      </c>
      <c r="O782" s="1" t="n">
        <v>0</v>
      </c>
      <c r="P782" s="1" t="n">
        <v>0</v>
      </c>
      <c r="Q782" s="1" t="n">
        <v>0</v>
      </c>
      <c r="R782" t="inlineStr">
        <is>
          <t>Pendente de Lançamento (Não Consta)</t>
        </is>
      </c>
      <c r="S782" t="inlineStr">
        <is>
          <t>Não Mapeado</t>
        </is>
      </c>
      <c r="T782" t="inlineStr">
        <is>
          <t>Sem tratativa na operação</t>
        </is>
      </c>
      <c r="U782" t="inlineStr">
        <is>
          <t>-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Não Mapeado</t>
        </is>
      </c>
      <c r="AC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HGDHTT</t>
        </is>
      </c>
      <c r="F783" t="inlineStr">
        <is>
          <t>HGDHTT</t>
        </is>
      </c>
      <c r="G783" t="inlineStr">
        <is>
          <t>NAO_CONSTA</t>
        </is>
      </c>
      <c r="H783" t="inlineStr">
        <is>
          <t>07/08/2026</t>
        </is>
      </c>
      <c r="I783" t="inlineStr">
        <is>
          <t>Cartão</t>
        </is>
      </c>
      <c r="J783" s="1" t="n">
        <v>0</v>
      </c>
      <c r="K783" s="1" t="n">
        <v>1206.06</v>
      </c>
      <c r="L783" s="1" t="n">
        <v>95.04000000000001</v>
      </c>
      <c r="M783" s="1" t="n">
        <v>0</v>
      </c>
      <c r="N783" s="1" t="n">
        <v>0</v>
      </c>
      <c r="O783" s="1" t="n">
        <v>0</v>
      </c>
      <c r="P783" s="1" t="n">
        <v>0</v>
      </c>
      <c r="Q783" s="1" t="n">
        <v>0</v>
      </c>
      <c r="R783" t="inlineStr">
        <is>
          <t>Pendente de Lançamento (Não Consta)</t>
        </is>
      </c>
      <c r="S783" t="inlineStr">
        <is>
          <t>Não Mapeado</t>
        </is>
      </c>
      <c r="T783" t="inlineStr">
        <is>
          <t>Sem tratativa na operação</t>
        </is>
      </c>
      <c r="U783" t="inlineStr">
        <is>
          <t>-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Não Mapeado</t>
        </is>
      </c>
      <c r="AC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FPOTJI</t>
        </is>
      </c>
      <c r="F784" t="inlineStr">
        <is>
          <t>FPOTJI</t>
        </is>
      </c>
      <c r="G784" t="inlineStr">
        <is>
          <t>NAO_CONSTA</t>
        </is>
      </c>
      <c r="H784" t="inlineStr">
        <is>
          <t>07/08/2026</t>
        </is>
      </c>
      <c r="I784" t="inlineStr">
        <is>
          <t>Cartão</t>
        </is>
      </c>
      <c r="J784" s="1" t="n">
        <v>0</v>
      </c>
      <c r="K784" s="1" t="n">
        <v>1206.06</v>
      </c>
      <c r="L784" s="1" t="n">
        <v>95.04000000000001</v>
      </c>
      <c r="M784" s="1" t="n">
        <v>0</v>
      </c>
      <c r="N784" s="1" t="n">
        <v>0</v>
      </c>
      <c r="O784" s="1" t="n">
        <v>0</v>
      </c>
      <c r="P784" s="1" t="n">
        <v>0</v>
      </c>
      <c r="Q784" s="1" t="n">
        <v>0</v>
      </c>
      <c r="R784" t="inlineStr">
        <is>
          <t>Pendente de Lançamento (Não Consta)</t>
        </is>
      </c>
      <c r="S784" t="inlineStr">
        <is>
          <t>Não Mapeado</t>
        </is>
      </c>
      <c r="T784" t="inlineStr">
        <is>
          <t>Sem tratativa na operação</t>
        </is>
      </c>
      <c r="U784" t="inlineStr">
        <is>
          <t>-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Não Mapeado</t>
        </is>
      </c>
      <c r="AC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UEDSHR</t>
        </is>
      </c>
      <c r="F785" t="inlineStr">
        <is>
          <t>UEDSHR</t>
        </is>
      </c>
      <c r="G785" t="inlineStr">
        <is>
          <t>NAO_CONSTA</t>
        </is>
      </c>
      <c r="H785" t="inlineStr">
        <is>
          <t>07/08/2026</t>
        </is>
      </c>
      <c r="I785" t="inlineStr">
        <is>
          <t>Cartão</t>
        </is>
      </c>
      <c r="J785" s="1" t="n">
        <v>0</v>
      </c>
      <c r="K785" s="1" t="n">
        <v>1206.06</v>
      </c>
      <c r="L785" s="1" t="n">
        <v>95.04000000000001</v>
      </c>
      <c r="M785" s="1" t="n">
        <v>0</v>
      </c>
      <c r="N785" s="1" t="n">
        <v>0</v>
      </c>
      <c r="O785" s="1" t="n">
        <v>0</v>
      </c>
      <c r="P785" s="1" t="n">
        <v>0</v>
      </c>
      <c r="Q785" s="1" t="n">
        <v>0</v>
      </c>
      <c r="R785" t="inlineStr">
        <is>
          <t>Pendente de Lançamento (Não Consta)</t>
        </is>
      </c>
      <c r="S785" t="inlineStr">
        <is>
          <t>Não Mapeado</t>
        </is>
      </c>
      <c r="T785" t="inlineStr">
        <is>
          <t>Sem tratativa na operação</t>
        </is>
      </c>
      <c r="U785" t="inlineStr">
        <is>
          <t>-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Não Mapeado</t>
        </is>
      </c>
      <c r="AC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UBMKZA</t>
        </is>
      </c>
      <c r="F786" t="inlineStr">
        <is>
          <t>UBMKZA</t>
        </is>
      </c>
      <c r="G786" t="inlineStr">
        <is>
          <t>NAO_CONSTA</t>
        </is>
      </c>
      <c r="H786" t="inlineStr">
        <is>
          <t>07/08/2026</t>
        </is>
      </c>
      <c r="I786" t="inlineStr">
        <is>
          <t>Cartão</t>
        </is>
      </c>
      <c r="J786" s="1" t="n">
        <v>0</v>
      </c>
      <c r="K786" s="1" t="n">
        <v>402.9</v>
      </c>
      <c r="L786" s="1" t="n">
        <v>48.63</v>
      </c>
      <c r="M786" s="1" t="n">
        <v>0</v>
      </c>
      <c r="N786" s="1" t="n">
        <v>0</v>
      </c>
      <c r="O786" s="1" t="n">
        <v>0</v>
      </c>
      <c r="P786" s="1" t="n">
        <v>0</v>
      </c>
      <c r="Q786" s="1" t="n">
        <v>0</v>
      </c>
      <c r="R786" t="inlineStr">
        <is>
          <t>Pendente de Lançamento (Não Consta)</t>
        </is>
      </c>
      <c r="S786" t="inlineStr">
        <is>
          <t>Não Mapeado</t>
        </is>
      </c>
      <c r="T786" t="inlineStr">
        <is>
          <t>Sem tratativa na operação</t>
        </is>
      </c>
      <c r="U786" t="inlineStr">
        <is>
          <t>-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Não Mapeado</t>
        </is>
      </c>
      <c r="AC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LMNOAJ</t>
        </is>
      </c>
      <c r="F787" t="inlineStr">
        <is>
          <t>LMNOAJ</t>
        </is>
      </c>
      <c r="G787" t="inlineStr">
        <is>
          <t>NAO_CONSTA</t>
        </is>
      </c>
      <c r="H787" t="inlineStr">
        <is>
          <t>07/08/2026</t>
        </is>
      </c>
      <c r="I787" t="inlineStr">
        <is>
          <t>Cartão</t>
        </is>
      </c>
      <c r="J787" s="1" t="n">
        <v>0</v>
      </c>
      <c r="K787" s="1" t="n">
        <v>2775.04</v>
      </c>
      <c r="L787" s="1" t="n">
        <v>116.1</v>
      </c>
      <c r="M787" s="1" t="n">
        <v>0</v>
      </c>
      <c r="N787" s="1" t="n">
        <v>0</v>
      </c>
      <c r="O787" s="1" t="n">
        <v>0</v>
      </c>
      <c r="P787" s="1" t="n">
        <v>0</v>
      </c>
      <c r="Q787" s="1" t="n">
        <v>0</v>
      </c>
      <c r="R787" t="inlineStr">
        <is>
          <t>Pendente de Lançamento (Não Consta)</t>
        </is>
      </c>
      <c r="S787" t="inlineStr">
        <is>
          <t>Não Mapeado</t>
        </is>
      </c>
      <c r="T787" t="inlineStr">
        <is>
          <t>Sem tratativa na operação</t>
        </is>
      </c>
      <c r="U787" t="inlineStr">
        <is>
          <t>-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Não Mapeado</t>
        </is>
      </c>
      <c r="AC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KNMEDX</t>
        </is>
      </c>
      <c r="F788" t="inlineStr">
        <is>
          <t>KNMEDX</t>
        </is>
      </c>
      <c r="G788" t="inlineStr">
        <is>
          <t>NAO_CONSTA</t>
        </is>
      </c>
      <c r="H788" t="inlineStr">
        <is>
          <t>07/08/2026</t>
        </is>
      </c>
      <c r="I788" t="inlineStr">
        <is>
          <t>Cartão</t>
        </is>
      </c>
      <c r="J788" s="1" t="n">
        <v>0</v>
      </c>
      <c r="K788" s="1" t="n">
        <v>365.41</v>
      </c>
      <c r="L788" s="1" t="n">
        <v>37.13</v>
      </c>
      <c r="M788" s="1" t="n">
        <v>0</v>
      </c>
      <c r="N788" s="1" t="n">
        <v>0</v>
      </c>
      <c r="O788" s="1" t="n">
        <v>0</v>
      </c>
      <c r="P788" s="1" t="n">
        <v>0</v>
      </c>
      <c r="Q788" s="1" t="n">
        <v>0</v>
      </c>
      <c r="R788" t="inlineStr">
        <is>
          <t>Pendente de Lançamento (Não Consta)</t>
        </is>
      </c>
      <c r="S788" t="inlineStr">
        <is>
          <t>Não Mapeado</t>
        </is>
      </c>
      <c r="T788" t="inlineStr">
        <is>
          <t>Sem tratativa na operação</t>
        </is>
      </c>
      <c r="U788" t="inlineStr">
        <is>
          <t>-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Não Mapeado</t>
        </is>
      </c>
      <c r="AC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QJZXSD</t>
        </is>
      </c>
      <c r="F789" t="inlineStr">
        <is>
          <t>QJZXSD</t>
        </is>
      </c>
      <c r="G789" t="inlineStr">
        <is>
          <t>NAO_CONSTA</t>
        </is>
      </c>
      <c r="H789" t="inlineStr">
        <is>
          <t>07/08/2026</t>
        </is>
      </c>
      <c r="I789" t="inlineStr">
        <is>
          <t>Cartão</t>
        </is>
      </c>
      <c r="J789" s="1" t="n">
        <v>0</v>
      </c>
      <c r="K789" s="1" t="n">
        <v>657.63</v>
      </c>
      <c r="L789" s="1" t="n">
        <v>62.14</v>
      </c>
      <c r="M789" s="1" t="n">
        <v>0</v>
      </c>
      <c r="N789" s="1" t="n">
        <v>0</v>
      </c>
      <c r="O789" s="1" t="n">
        <v>0</v>
      </c>
      <c r="P789" s="1" t="n">
        <v>0</v>
      </c>
      <c r="Q789" s="1" t="n">
        <v>0</v>
      </c>
      <c r="R789" t="inlineStr">
        <is>
          <t>Pendente de Lançamento (Não Consta)</t>
        </is>
      </c>
      <c r="S789" t="inlineStr">
        <is>
          <t>Não Mapeado</t>
        </is>
      </c>
      <c r="T789" t="inlineStr">
        <is>
          <t>Sem tratativa na operação</t>
        </is>
      </c>
      <c r="U789" t="inlineStr">
        <is>
          <t>-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Não Mapeado</t>
        </is>
      </c>
      <c r="AC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GDARWD</t>
        </is>
      </c>
      <c r="F790" t="inlineStr">
        <is>
          <t>GDARWD</t>
        </is>
      </c>
      <c r="G790" t="inlineStr">
        <is>
          <t>NAO_CONSTA</t>
        </is>
      </c>
      <c r="H790" t="inlineStr">
        <is>
          <t>07/08/2026</t>
        </is>
      </c>
      <c r="I790" t="inlineStr">
        <is>
          <t>Cartão</t>
        </is>
      </c>
      <c r="J790" s="1" t="n">
        <v>0</v>
      </c>
      <c r="K790" s="1" t="n">
        <v>2558.47</v>
      </c>
      <c r="L790" s="1" t="n">
        <v>121.6</v>
      </c>
      <c r="M790" s="1" t="n">
        <v>0</v>
      </c>
      <c r="N790" s="1" t="n">
        <v>0</v>
      </c>
      <c r="O790" s="1" t="n">
        <v>0</v>
      </c>
      <c r="P790" s="1" t="n">
        <v>0</v>
      </c>
      <c r="Q790" s="1" t="n">
        <v>0</v>
      </c>
      <c r="R790" t="inlineStr">
        <is>
          <t>Pendente de Lançamento (Não Consta)</t>
        </is>
      </c>
      <c r="S790" t="inlineStr">
        <is>
          <t>Não Mapeado</t>
        </is>
      </c>
      <c r="T790" t="inlineStr">
        <is>
          <t>Sem tratativa na operação</t>
        </is>
      </c>
      <c r="U790" t="inlineStr">
        <is>
          <t>-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Não Mapeado</t>
        </is>
      </c>
      <c r="AC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CAHMQD</t>
        </is>
      </c>
      <c r="F791" t="inlineStr">
        <is>
          <t>CAHMQD</t>
        </is>
      </c>
      <c r="G791" t="inlineStr">
        <is>
          <t>NAO_CONSTA</t>
        </is>
      </c>
      <c r="H791" t="inlineStr">
        <is>
          <t>08/08/2026</t>
        </is>
      </c>
      <c r="I791" t="inlineStr">
        <is>
          <t>Cartão</t>
        </is>
      </c>
      <c r="J791" s="1" t="n">
        <v>0</v>
      </c>
      <c r="K791" s="1" t="n">
        <v>2912.8</v>
      </c>
      <c r="L791" s="1" t="n">
        <v>181.43</v>
      </c>
      <c r="M791" s="1" t="n">
        <v>0</v>
      </c>
      <c r="N791" s="1" t="n">
        <v>0</v>
      </c>
      <c r="O791" s="1" t="n">
        <v>0</v>
      </c>
      <c r="P791" s="1" t="n">
        <v>0</v>
      </c>
      <c r="Q791" s="1" t="n">
        <v>0</v>
      </c>
      <c r="R791" t="inlineStr">
        <is>
          <t>Pendente de Lançamento (Não Consta)</t>
        </is>
      </c>
      <c r="S791" t="inlineStr">
        <is>
          <t>Não Mapeado</t>
        </is>
      </c>
      <c r="T791" t="inlineStr">
        <is>
          <t>Sem tratativa na operação</t>
        </is>
      </c>
      <c r="U791" t="inlineStr">
        <is>
          <t>-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Não Mapeado</t>
        </is>
      </c>
      <c r="AC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MJOCED</t>
        </is>
      </c>
      <c r="F792" t="inlineStr">
        <is>
          <t>MJOCED</t>
        </is>
      </c>
      <c r="G792" t="inlineStr">
        <is>
          <t>NAO_CONSTA</t>
        </is>
      </c>
      <c r="H792" t="inlineStr">
        <is>
          <t>08/08/2026</t>
        </is>
      </c>
      <c r="I792" t="inlineStr">
        <is>
          <t>Cartão</t>
        </is>
      </c>
      <c r="J792" s="1" t="n">
        <v>0</v>
      </c>
      <c r="K792" s="1" t="n">
        <v>455.39</v>
      </c>
      <c r="L792" s="1" t="n">
        <v>48.63</v>
      </c>
      <c r="M792" s="1" t="n">
        <v>0</v>
      </c>
      <c r="N792" s="1" t="n">
        <v>0</v>
      </c>
      <c r="O792" s="1" t="n">
        <v>0</v>
      </c>
      <c r="P792" s="1" t="n">
        <v>0</v>
      </c>
      <c r="Q792" s="1" t="n">
        <v>0</v>
      </c>
      <c r="R792" t="inlineStr">
        <is>
          <t>Pendente de Lançamento (Não Consta)</t>
        </is>
      </c>
      <c r="S792" t="inlineStr">
        <is>
          <t>Não Mapeado</t>
        </is>
      </c>
      <c r="T792" t="inlineStr">
        <is>
          <t>Sem tratativa na operação</t>
        </is>
      </c>
      <c r="U792" t="inlineStr">
        <is>
          <t>-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Não Mapeado</t>
        </is>
      </c>
      <c r="AC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IGYMPQ</t>
        </is>
      </c>
      <c r="F793" t="inlineStr">
        <is>
          <t>IGYMPQ</t>
        </is>
      </c>
      <c r="G793" t="inlineStr">
        <is>
          <t>NAO_CONSTA</t>
        </is>
      </c>
      <c r="H793" t="inlineStr">
        <is>
          <t>08/08/2026</t>
        </is>
      </c>
      <c r="I793" t="inlineStr">
        <is>
          <t>Cartão</t>
        </is>
      </c>
      <c r="J793" s="1" t="n">
        <v>0</v>
      </c>
      <c r="K793" s="1" t="n">
        <v>499.91</v>
      </c>
      <c r="L793" s="1" t="n">
        <v>59.46</v>
      </c>
      <c r="M793" s="1" t="n">
        <v>0</v>
      </c>
      <c r="N793" s="1" t="n">
        <v>0</v>
      </c>
      <c r="O793" s="1" t="n">
        <v>0</v>
      </c>
      <c r="P793" s="1" t="n">
        <v>0</v>
      </c>
      <c r="Q793" s="1" t="n">
        <v>0</v>
      </c>
      <c r="R793" t="inlineStr">
        <is>
          <t>Pendente de Lançamento (Não Consta)</t>
        </is>
      </c>
      <c r="S793" t="inlineStr">
        <is>
          <t>Não Mapeado</t>
        </is>
      </c>
      <c r="T793" t="inlineStr">
        <is>
          <t>Sem tratativa na operação</t>
        </is>
      </c>
      <c r="U793" t="inlineStr">
        <is>
          <t>-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Não Mapeado</t>
        </is>
      </c>
      <c r="AC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QUDTHH</t>
        </is>
      </c>
      <c r="F794" t="inlineStr">
        <is>
          <t>QUDTHH</t>
        </is>
      </c>
      <c r="G794" t="inlineStr">
        <is>
          <t>NAO_CONSTA</t>
        </is>
      </c>
      <c r="H794" t="inlineStr">
        <is>
          <t>10/08/2026</t>
        </is>
      </c>
      <c r="I794" t="inlineStr">
        <is>
          <t>Cartão</t>
        </is>
      </c>
      <c r="J794" s="1" t="n">
        <v>0</v>
      </c>
      <c r="K794" s="1" t="n">
        <v>1603.39</v>
      </c>
      <c r="L794" s="1" t="n">
        <v>84.92</v>
      </c>
      <c r="M794" s="1" t="n">
        <v>0</v>
      </c>
      <c r="N794" s="1" t="n">
        <v>0</v>
      </c>
      <c r="O794" s="1" t="n">
        <v>0</v>
      </c>
      <c r="P794" s="1" t="n">
        <v>0</v>
      </c>
      <c r="Q794" s="1" t="n">
        <v>0</v>
      </c>
      <c r="R794" t="inlineStr">
        <is>
          <t>Pendente de Lançamento (Não Consta)</t>
        </is>
      </c>
      <c r="S794" t="inlineStr">
        <is>
          <t>Não Mapeado</t>
        </is>
      </c>
      <c r="T794" t="inlineStr">
        <is>
          <t>Sem tratativa na operação</t>
        </is>
      </c>
      <c r="U794" t="inlineStr">
        <is>
          <t>-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Não Mapeado</t>
        </is>
      </c>
      <c r="AC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NGGOSJ</t>
        </is>
      </c>
      <c r="F795" t="inlineStr">
        <is>
          <t>NGGOSJ</t>
        </is>
      </c>
      <c r="G795" t="inlineStr">
        <is>
          <t>NAO_CONSTA</t>
        </is>
      </c>
      <c r="H795" t="inlineStr">
        <is>
          <t>10/08/2026</t>
        </is>
      </c>
      <c r="I795" t="inlineStr">
        <is>
          <t>Cartão</t>
        </is>
      </c>
      <c r="J795" s="1" t="n">
        <v>0</v>
      </c>
      <c r="K795" s="1" t="n">
        <v>672.4400000000001</v>
      </c>
      <c r="L795" s="1" t="n">
        <v>35.15</v>
      </c>
      <c r="M795" s="1" t="n">
        <v>0</v>
      </c>
      <c r="N795" s="1" t="n">
        <v>0</v>
      </c>
      <c r="O795" s="1" t="n">
        <v>0</v>
      </c>
      <c r="P795" s="1" t="n">
        <v>0</v>
      </c>
      <c r="Q795" s="1" t="n">
        <v>0</v>
      </c>
      <c r="R795" t="inlineStr">
        <is>
          <t>Pendente de Lançamento (Não Consta)</t>
        </is>
      </c>
      <c r="S795" t="inlineStr">
        <is>
          <t>Não Mapeado</t>
        </is>
      </c>
      <c r="T795" t="inlineStr">
        <is>
          <t>Sem tratativa na operação</t>
        </is>
      </c>
      <c r="U795" t="inlineStr">
        <is>
          <t>-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Não Mapeado</t>
        </is>
      </c>
      <c r="AC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EZYXVL</t>
        </is>
      </c>
      <c r="F796" t="inlineStr">
        <is>
          <t>EZYXVL</t>
        </is>
      </c>
      <c r="G796" t="inlineStr">
        <is>
          <t>NAO_CONSTA</t>
        </is>
      </c>
      <c r="H796" t="inlineStr">
        <is>
          <t>10/08/2026</t>
        </is>
      </c>
      <c r="I796" t="inlineStr">
        <is>
          <t>Cartão</t>
        </is>
      </c>
      <c r="J796" s="1" t="n">
        <v>0</v>
      </c>
      <c r="K796" s="1" t="n">
        <v>343.47</v>
      </c>
      <c r="L796" s="1" t="n">
        <v>62.14</v>
      </c>
      <c r="M796" s="1" t="n">
        <v>0</v>
      </c>
      <c r="N796" s="1" t="n">
        <v>0</v>
      </c>
      <c r="O796" s="1" t="n">
        <v>0</v>
      </c>
      <c r="P796" s="1" t="n">
        <v>0</v>
      </c>
      <c r="Q796" s="1" t="n">
        <v>0</v>
      </c>
      <c r="R796" t="inlineStr">
        <is>
          <t>Pendente de Lançamento (Não Consta)</t>
        </is>
      </c>
      <c r="S796" t="inlineStr">
        <is>
          <t>Não Mapeado</t>
        </is>
      </c>
      <c r="T796" t="inlineStr">
        <is>
          <t>Sem tratativa na operação</t>
        </is>
      </c>
      <c r="U796" t="inlineStr">
        <is>
          <t>-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Não Mapeado</t>
        </is>
      </c>
      <c r="AC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SCGPJF</t>
        </is>
      </c>
      <c r="F797" t="inlineStr">
        <is>
          <t>SCGPJF</t>
        </is>
      </c>
      <c r="G797" t="inlineStr">
        <is>
          <t>NAO_CONSTA</t>
        </is>
      </c>
      <c r="H797" t="inlineStr">
        <is>
          <t>10/08/2026</t>
        </is>
      </c>
      <c r="I797" t="inlineStr">
        <is>
          <t>Cartão</t>
        </is>
      </c>
      <c r="J797" s="1" t="n">
        <v>0</v>
      </c>
      <c r="K797" s="1" t="n">
        <v>343.47</v>
      </c>
      <c r="L797" s="1" t="n">
        <v>62.14</v>
      </c>
      <c r="M797" s="1" t="n">
        <v>0</v>
      </c>
      <c r="N797" s="1" t="n">
        <v>0</v>
      </c>
      <c r="O797" s="1" t="n">
        <v>0</v>
      </c>
      <c r="P797" s="1" t="n">
        <v>0</v>
      </c>
      <c r="Q797" s="1" t="n">
        <v>0</v>
      </c>
      <c r="R797" t="inlineStr">
        <is>
          <t>Pendente de Lançamento (Não Consta)</t>
        </is>
      </c>
      <c r="S797" t="inlineStr">
        <is>
          <t>Não Mapeado</t>
        </is>
      </c>
      <c r="T797" t="inlineStr">
        <is>
          <t>Sem tratativa na operação</t>
        </is>
      </c>
      <c r="U797" t="inlineStr">
        <is>
          <t>-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Não Mapeado</t>
        </is>
      </c>
      <c r="AC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AHBNVS</t>
        </is>
      </c>
      <c r="F798" t="inlineStr">
        <is>
          <t>AHBNVS</t>
        </is>
      </c>
      <c r="G798" t="inlineStr">
        <is>
          <t>NAO_CONSTA</t>
        </is>
      </c>
      <c r="H798" t="inlineStr">
        <is>
          <t>10/08/2026</t>
        </is>
      </c>
      <c r="I798" t="inlineStr">
        <is>
          <t>Cartão</t>
        </is>
      </c>
      <c r="J798" s="1" t="n">
        <v>0</v>
      </c>
      <c r="K798" s="1" t="n">
        <v>343.47</v>
      </c>
      <c r="L798" s="1" t="n">
        <v>62.14</v>
      </c>
      <c r="M798" s="1" t="n">
        <v>0</v>
      </c>
      <c r="N798" s="1" t="n">
        <v>0</v>
      </c>
      <c r="O798" s="1" t="n">
        <v>0</v>
      </c>
      <c r="P798" s="1" t="n">
        <v>0</v>
      </c>
      <c r="Q798" s="1" t="n">
        <v>0</v>
      </c>
      <c r="R798" t="inlineStr">
        <is>
          <t>Pendente de Lançamento (Não Consta)</t>
        </is>
      </c>
      <c r="S798" t="inlineStr">
        <is>
          <t>Não Mapeado</t>
        </is>
      </c>
      <c r="T798" t="inlineStr">
        <is>
          <t>Sem tratativa na operação</t>
        </is>
      </c>
      <c r="U798" t="inlineStr">
        <is>
          <t>-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Não Mapeado</t>
        </is>
      </c>
      <c r="AC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YKAQZS</t>
        </is>
      </c>
      <c r="F799" t="inlineStr">
        <is>
          <t>YKAQZS</t>
        </is>
      </c>
      <c r="G799" t="inlineStr">
        <is>
          <t>NAO_CONSTA</t>
        </is>
      </c>
      <c r="H799" t="inlineStr">
        <is>
          <t>10/08/2026</t>
        </is>
      </c>
      <c r="I799" t="inlineStr">
        <is>
          <t>Cartão</t>
        </is>
      </c>
      <c r="J799" s="1" t="n">
        <v>0</v>
      </c>
      <c r="K799" s="1" t="n">
        <v>431.56</v>
      </c>
      <c r="L799" s="1" t="n">
        <v>469.17</v>
      </c>
      <c r="M799" s="1" t="n">
        <v>0</v>
      </c>
      <c r="N799" s="1" t="n">
        <v>0</v>
      </c>
      <c r="O799" s="1" t="n">
        <v>0</v>
      </c>
      <c r="P799" s="1" t="n">
        <v>0</v>
      </c>
      <c r="Q799" s="1" t="n">
        <v>0</v>
      </c>
      <c r="R799" t="inlineStr">
        <is>
          <t>Pendente de Lançamento (Não Consta)</t>
        </is>
      </c>
      <c r="S799" t="inlineStr">
        <is>
          <t>Não Mapeado</t>
        </is>
      </c>
      <c r="T799" t="inlineStr">
        <is>
          <t>Sem tratativa na operação</t>
        </is>
      </c>
      <c r="U799" t="inlineStr">
        <is>
          <t>-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Não Mapeado</t>
        </is>
      </c>
      <c r="AC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LMNVJP</t>
        </is>
      </c>
      <c r="F800" t="inlineStr">
        <is>
          <t>LMNVJP</t>
        </is>
      </c>
      <c r="G800" t="inlineStr">
        <is>
          <t>NAO_CONSTA</t>
        </is>
      </c>
      <c r="H800" t="inlineStr">
        <is>
          <t>10/08/2026</t>
        </is>
      </c>
      <c r="I800" t="inlineStr">
        <is>
          <t>Cartão</t>
        </is>
      </c>
      <c r="J800" s="1" t="n">
        <v>0</v>
      </c>
      <c r="K800" s="1" t="n">
        <v>343.47</v>
      </c>
      <c r="L800" s="1" t="n">
        <v>62.14</v>
      </c>
      <c r="M800" s="1" t="n">
        <v>0</v>
      </c>
      <c r="N800" s="1" t="n">
        <v>0</v>
      </c>
      <c r="O800" s="1" t="n">
        <v>0</v>
      </c>
      <c r="P800" s="1" t="n">
        <v>0</v>
      </c>
      <c r="Q800" s="1" t="n">
        <v>0</v>
      </c>
      <c r="R800" t="inlineStr">
        <is>
          <t>Pendente de Lançamento (Não Consta)</t>
        </is>
      </c>
      <c r="S800" t="inlineStr">
        <is>
          <t>Não Mapeado</t>
        </is>
      </c>
      <c r="T800" t="inlineStr">
        <is>
          <t>Sem tratativa na operação</t>
        </is>
      </c>
      <c r="U800" t="inlineStr">
        <is>
          <t>-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Não Mapeado</t>
        </is>
      </c>
      <c r="AC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ENZVLI</t>
        </is>
      </c>
      <c r="F801" t="inlineStr">
        <is>
          <t>ENZVLI</t>
        </is>
      </c>
      <c r="G801" t="inlineStr">
        <is>
          <t>NAO_CONSTA</t>
        </is>
      </c>
      <c r="H801" t="inlineStr">
        <is>
          <t>11/08/2026</t>
        </is>
      </c>
      <c r="I801" t="inlineStr">
        <is>
          <t>Cartão</t>
        </is>
      </c>
      <c r="J801" s="1" t="n">
        <v>0</v>
      </c>
      <c r="K801" s="1" t="n">
        <v>834.78</v>
      </c>
      <c r="L801" s="1" t="n">
        <v>95.04000000000001</v>
      </c>
      <c r="M801" s="1" t="n">
        <v>0</v>
      </c>
      <c r="N801" s="1" t="n">
        <v>0</v>
      </c>
      <c r="O801" s="1" t="n">
        <v>0</v>
      </c>
      <c r="P801" s="1" t="n">
        <v>0</v>
      </c>
      <c r="Q801" s="1" t="n">
        <v>0</v>
      </c>
      <c r="R801" t="inlineStr">
        <is>
          <t>Pendente de Lançamento (Não Consta)</t>
        </is>
      </c>
      <c r="S801" t="inlineStr">
        <is>
          <t>Não Mapeado</t>
        </is>
      </c>
      <c r="T801" t="inlineStr">
        <is>
          <t>Sem tratativa na operação</t>
        </is>
      </c>
      <c r="U801" t="inlineStr">
        <is>
          <t>-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Não Mapeado</t>
        </is>
      </c>
      <c r="AC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KIGEZC</t>
        </is>
      </c>
      <c r="F802" t="inlineStr">
        <is>
          <t>KIGEZC</t>
        </is>
      </c>
      <c r="G802" t="inlineStr">
        <is>
          <t>NAO_CONSTA</t>
        </is>
      </c>
      <c r="H802" t="inlineStr">
        <is>
          <t>11/08/2026</t>
        </is>
      </c>
      <c r="I802" t="inlineStr">
        <is>
          <t>Cartão</t>
        </is>
      </c>
      <c r="J802" s="1" t="n">
        <v>0</v>
      </c>
      <c r="K802" s="1" t="n">
        <v>1157.43</v>
      </c>
      <c r="L802" s="1" t="n">
        <v>52.02</v>
      </c>
      <c r="M802" s="1" t="n">
        <v>0</v>
      </c>
      <c r="N802" s="1" t="n">
        <v>0</v>
      </c>
      <c r="O802" s="1" t="n">
        <v>0</v>
      </c>
      <c r="P802" s="1" t="n">
        <v>0</v>
      </c>
      <c r="Q802" s="1" t="n">
        <v>0</v>
      </c>
      <c r="R802" t="inlineStr">
        <is>
          <t>Pendente de Lançamento (Não Consta)</t>
        </is>
      </c>
      <c r="S802" t="inlineStr">
        <is>
          <t>Não Mapeado</t>
        </is>
      </c>
      <c r="T802" t="inlineStr">
        <is>
          <t>Sem tratativa na operação</t>
        </is>
      </c>
      <c r="U802" t="inlineStr">
        <is>
          <t>-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Não Mapeado</t>
        </is>
      </c>
      <c r="AC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EKVAQZ</t>
        </is>
      </c>
      <c r="F803" t="inlineStr">
        <is>
          <t>EKVAQZ</t>
        </is>
      </c>
      <c r="G803" t="inlineStr">
        <is>
          <t>NAO_CONSTA</t>
        </is>
      </c>
      <c r="H803" t="inlineStr">
        <is>
          <t>11/08/2026</t>
        </is>
      </c>
      <c r="I803" t="inlineStr">
        <is>
          <t>Cartão</t>
        </is>
      </c>
      <c r="J803" s="1" t="n">
        <v>0</v>
      </c>
      <c r="K803" s="1" t="n">
        <v>750.78</v>
      </c>
      <c r="L803" s="1" t="n">
        <v>95.04000000000001</v>
      </c>
      <c r="M803" s="1" t="n">
        <v>0</v>
      </c>
      <c r="N803" s="1" t="n">
        <v>0</v>
      </c>
      <c r="O803" s="1" t="n">
        <v>0</v>
      </c>
      <c r="P803" s="1" t="n">
        <v>0</v>
      </c>
      <c r="Q803" s="1" t="n">
        <v>0</v>
      </c>
      <c r="R803" t="inlineStr">
        <is>
          <t>Pendente de Lançamento (Não Consta)</t>
        </is>
      </c>
      <c r="S803" t="inlineStr">
        <is>
          <t>Não Mapeado</t>
        </is>
      </c>
      <c r="T803" t="inlineStr">
        <is>
          <t>Sem tratativa na operação</t>
        </is>
      </c>
      <c r="U803" t="inlineStr">
        <is>
          <t>-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Não Mapeado</t>
        </is>
      </c>
      <c r="AC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QZWHOA</t>
        </is>
      </c>
      <c r="F804" t="inlineStr">
        <is>
          <t>QZWHOA</t>
        </is>
      </c>
      <c r="G804" t="inlineStr">
        <is>
          <t>NAO_CONSTA</t>
        </is>
      </c>
      <c r="H804" t="inlineStr">
        <is>
          <t>12/08/2026</t>
        </is>
      </c>
      <c r="I804" t="inlineStr">
        <is>
          <t>Cartão</t>
        </is>
      </c>
      <c r="J804" s="1" t="n">
        <v>0</v>
      </c>
      <c r="K804" s="1" t="n">
        <v>1065.03</v>
      </c>
      <c r="L804" s="1" t="n">
        <v>62.14</v>
      </c>
      <c r="M804" s="1" t="n">
        <v>0</v>
      </c>
      <c r="N804" s="1" t="n">
        <v>0</v>
      </c>
      <c r="O804" s="1" t="n">
        <v>0</v>
      </c>
      <c r="P804" s="1" t="n">
        <v>0</v>
      </c>
      <c r="Q804" s="1" t="n">
        <v>0</v>
      </c>
      <c r="R804" t="inlineStr">
        <is>
          <t>Pendente de Lançamento (Não Consta)</t>
        </is>
      </c>
      <c r="S804" t="inlineStr">
        <is>
          <t>Não Mapeado</t>
        </is>
      </c>
      <c r="T804" t="inlineStr">
        <is>
          <t>Sem tratativa na operação</t>
        </is>
      </c>
      <c r="U804" t="inlineStr">
        <is>
          <t>-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Não Mapeado</t>
        </is>
      </c>
      <c r="AC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GZZLDP</t>
        </is>
      </c>
      <c r="F805" t="inlineStr">
        <is>
          <t>GZZLDP</t>
        </is>
      </c>
      <c r="G805" t="inlineStr">
        <is>
          <t>NAO_CONSTA</t>
        </is>
      </c>
      <c r="H805" t="inlineStr">
        <is>
          <t>12/08/2026</t>
        </is>
      </c>
      <c r="I805" t="inlineStr">
        <is>
          <t>Cartão</t>
        </is>
      </c>
      <c r="J805" s="1" t="n">
        <v>0</v>
      </c>
      <c r="K805" s="1" t="n">
        <v>3968.82</v>
      </c>
      <c r="L805" s="1" t="n">
        <v>88.63</v>
      </c>
      <c r="M805" s="1" t="n">
        <v>0</v>
      </c>
      <c r="N805" s="1" t="n">
        <v>0</v>
      </c>
      <c r="O805" s="1" t="n">
        <v>0</v>
      </c>
      <c r="P805" s="1" t="n">
        <v>0</v>
      </c>
      <c r="Q805" s="1" t="n">
        <v>0</v>
      </c>
      <c r="R805" t="inlineStr">
        <is>
          <t>Pendente de Lançamento (Não Consta)</t>
        </is>
      </c>
      <c r="S805" t="inlineStr">
        <is>
          <t>Não Mapeado</t>
        </is>
      </c>
      <c r="T805" t="inlineStr">
        <is>
          <t>Sem tratativa na operação</t>
        </is>
      </c>
      <c r="U805" t="inlineStr">
        <is>
          <t>-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Não Mapeado</t>
        </is>
      </c>
      <c r="AC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IIRWSV</t>
        </is>
      </c>
      <c r="F806" t="inlineStr">
        <is>
          <t>IIRWSV</t>
        </is>
      </c>
      <c r="G806" t="inlineStr">
        <is>
          <t>NAO_CONSTA</t>
        </is>
      </c>
      <c r="H806" t="inlineStr">
        <is>
          <t>12/08/2026</t>
        </is>
      </c>
      <c r="I806" t="inlineStr">
        <is>
          <t>Cartão</t>
        </is>
      </c>
      <c r="J806" s="1" t="n">
        <v>0</v>
      </c>
      <c r="K806" s="1" t="n">
        <v>1432.86</v>
      </c>
      <c r="L806" s="1" t="n">
        <v>95.04000000000001</v>
      </c>
      <c r="M806" s="1" t="n">
        <v>0</v>
      </c>
      <c r="N806" s="1" t="n">
        <v>0</v>
      </c>
      <c r="O806" s="1" t="n">
        <v>0</v>
      </c>
      <c r="P806" s="1" t="n">
        <v>0</v>
      </c>
      <c r="Q806" s="1" t="n">
        <v>0</v>
      </c>
      <c r="R806" t="inlineStr">
        <is>
          <t>Pendente de Lançamento (Não Consta)</t>
        </is>
      </c>
      <c r="S806" t="inlineStr">
        <is>
          <t>Não Mapeado</t>
        </is>
      </c>
      <c r="T806" t="inlineStr">
        <is>
          <t>Sem tratativa na operação</t>
        </is>
      </c>
      <c r="U806" t="inlineStr">
        <is>
          <t>-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Não Mapeado</t>
        </is>
      </c>
      <c r="AC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UVNTZI</t>
        </is>
      </c>
      <c r="F807" t="inlineStr">
        <is>
          <t>UVNTZI</t>
        </is>
      </c>
      <c r="G807" t="inlineStr">
        <is>
          <t>NAO_CONSTA</t>
        </is>
      </c>
      <c r="H807" t="inlineStr">
        <is>
          <t>12/08/2026</t>
        </is>
      </c>
      <c r="I807" t="inlineStr">
        <is>
          <t>Cartão</t>
        </is>
      </c>
      <c r="J807" s="1" t="n">
        <v>0</v>
      </c>
      <c r="K807" s="1" t="n">
        <v>1432.86</v>
      </c>
      <c r="L807" s="1" t="n">
        <v>95.04000000000001</v>
      </c>
      <c r="M807" s="1" t="n">
        <v>0</v>
      </c>
      <c r="N807" s="1" t="n">
        <v>0</v>
      </c>
      <c r="O807" s="1" t="n">
        <v>0</v>
      </c>
      <c r="P807" s="1" t="n">
        <v>0</v>
      </c>
      <c r="Q807" s="1" t="n">
        <v>0</v>
      </c>
      <c r="R807" t="inlineStr">
        <is>
          <t>Pendente de Lançamento (Não Consta)</t>
        </is>
      </c>
      <c r="S807" t="inlineStr">
        <is>
          <t>Não Mapeado</t>
        </is>
      </c>
      <c r="T807" t="inlineStr">
        <is>
          <t>Sem tratativa na operação</t>
        </is>
      </c>
      <c r="U807" t="inlineStr">
        <is>
          <t>-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Não Mapeado</t>
        </is>
      </c>
      <c r="AC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YKRLOK</t>
        </is>
      </c>
      <c r="F808" t="inlineStr">
        <is>
          <t>YKRLOK</t>
        </is>
      </c>
      <c r="G808" t="inlineStr">
        <is>
          <t>NAO_CONSTA</t>
        </is>
      </c>
      <c r="H808" t="inlineStr">
        <is>
          <t>12/08/2026</t>
        </is>
      </c>
      <c r="I808" t="inlineStr">
        <is>
          <t>Cartão</t>
        </is>
      </c>
      <c r="J808" s="1" t="n">
        <v>0</v>
      </c>
      <c r="K808" s="1" t="n">
        <v>417.39</v>
      </c>
      <c r="L808" s="1" t="n">
        <v>62.14</v>
      </c>
      <c r="M808" s="1" t="n">
        <v>0</v>
      </c>
      <c r="N808" s="1" t="n">
        <v>0</v>
      </c>
      <c r="O808" s="1" t="n">
        <v>0</v>
      </c>
      <c r="P808" s="1" t="n">
        <v>0</v>
      </c>
      <c r="Q808" s="1" t="n">
        <v>0</v>
      </c>
      <c r="R808" t="inlineStr">
        <is>
          <t>Pendente de Lançamento (Não Consta)</t>
        </is>
      </c>
      <c r="S808" t="inlineStr">
        <is>
          <t>Não Mapeado</t>
        </is>
      </c>
      <c r="T808" t="inlineStr">
        <is>
          <t>Sem tratativa na operação</t>
        </is>
      </c>
      <c r="U808" t="inlineStr">
        <is>
          <t>-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Não Mapeado</t>
        </is>
      </c>
      <c r="AC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JGZQTC</t>
        </is>
      </c>
      <c r="F809" t="inlineStr">
        <is>
          <t>JGZQTC</t>
        </is>
      </c>
      <c r="G809" t="inlineStr">
        <is>
          <t>NAO_CONSTA</t>
        </is>
      </c>
      <c r="H809" t="inlineStr">
        <is>
          <t>12/08/2026</t>
        </is>
      </c>
      <c r="I809" t="inlineStr">
        <is>
          <t>Cartão</t>
        </is>
      </c>
      <c r="J809" s="1" t="n">
        <v>0</v>
      </c>
      <c r="K809" s="1" t="n">
        <v>301.47</v>
      </c>
      <c r="L809" s="1" t="n">
        <v>62.14</v>
      </c>
      <c r="M809" s="1" t="n">
        <v>0</v>
      </c>
      <c r="N809" s="1" t="n">
        <v>0</v>
      </c>
      <c r="O809" s="1" t="n">
        <v>0</v>
      </c>
      <c r="P809" s="1" t="n">
        <v>0</v>
      </c>
      <c r="Q809" s="1" t="n">
        <v>0</v>
      </c>
      <c r="R809" t="inlineStr">
        <is>
          <t>Pendente de Lançamento (Não Consta)</t>
        </is>
      </c>
      <c r="S809" t="inlineStr">
        <is>
          <t>Não Mapeado</t>
        </is>
      </c>
      <c r="T809" t="inlineStr">
        <is>
          <t>Sem tratativa na operação</t>
        </is>
      </c>
      <c r="U809" t="inlineStr">
        <is>
          <t>-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Não Mapeado</t>
        </is>
      </c>
      <c r="AC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SDYWWF</t>
        </is>
      </c>
      <c r="F810" t="inlineStr">
        <is>
          <t>SDYWWF</t>
        </is>
      </c>
      <c r="G810" t="inlineStr">
        <is>
          <t>NAO_CONSTA</t>
        </is>
      </c>
      <c r="H810" t="inlineStr">
        <is>
          <t>13/08/2026</t>
        </is>
      </c>
      <c r="I810" t="inlineStr">
        <is>
          <t>Cartão</t>
        </is>
      </c>
      <c r="J810" s="1" t="n">
        <v>0</v>
      </c>
      <c r="K810" s="1" t="n">
        <v>989.12</v>
      </c>
      <c r="L810" s="1" t="n">
        <v>48.63</v>
      </c>
      <c r="M810" s="1" t="n">
        <v>0</v>
      </c>
      <c r="N810" s="1" t="n">
        <v>0</v>
      </c>
      <c r="O810" s="1" t="n">
        <v>0</v>
      </c>
      <c r="P810" s="1" t="n">
        <v>0</v>
      </c>
      <c r="Q810" s="1" t="n">
        <v>0</v>
      </c>
      <c r="R810" t="inlineStr">
        <is>
          <t>Pendente de Lançamento (Não Consta)</t>
        </is>
      </c>
      <c r="S810" t="inlineStr">
        <is>
          <t>Não Mapeado</t>
        </is>
      </c>
      <c r="T810" t="inlineStr">
        <is>
          <t>Sem tratativa na operação</t>
        </is>
      </c>
      <c r="U810" t="inlineStr">
        <is>
          <t>-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Não Mapeado</t>
        </is>
      </c>
      <c r="AC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QAXIWY</t>
        </is>
      </c>
      <c r="F811" t="inlineStr">
        <is>
          <t>QAXIWY</t>
        </is>
      </c>
      <c r="G811" t="inlineStr">
        <is>
          <t>NAO_CONSTA</t>
        </is>
      </c>
      <c r="H811" t="inlineStr">
        <is>
          <t>13/08/2026</t>
        </is>
      </c>
      <c r="I811" t="inlineStr">
        <is>
          <t>Cartão</t>
        </is>
      </c>
      <c r="J811" s="1" t="n">
        <v>0</v>
      </c>
      <c r="K811" s="1" t="n">
        <v>531.34</v>
      </c>
      <c r="L811" s="1" t="n">
        <v>59.46</v>
      </c>
      <c r="M811" s="1" t="n">
        <v>0</v>
      </c>
      <c r="N811" s="1" t="n">
        <v>0</v>
      </c>
      <c r="O811" s="1" t="n">
        <v>0</v>
      </c>
      <c r="P811" s="1" t="n">
        <v>0</v>
      </c>
      <c r="Q811" s="1" t="n">
        <v>0</v>
      </c>
      <c r="R811" t="inlineStr">
        <is>
          <t>Pendente de Lançamento (Não Consta)</t>
        </is>
      </c>
      <c r="S811" t="inlineStr">
        <is>
          <t>Não Mapeado</t>
        </is>
      </c>
      <c r="T811" t="inlineStr">
        <is>
          <t>Sem tratativa na operação</t>
        </is>
      </c>
      <c r="U811" t="inlineStr">
        <is>
          <t>-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Não Mapeado</t>
        </is>
      </c>
      <c r="AC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CXKIJR</t>
        </is>
      </c>
      <c r="F812" t="inlineStr">
        <is>
          <t>CXKIJR</t>
        </is>
      </c>
      <c r="G812" t="inlineStr">
        <is>
          <t>NAO_CONSTA</t>
        </is>
      </c>
      <c r="H812" t="inlineStr">
        <is>
          <t>13/08/2026</t>
        </is>
      </c>
      <c r="I812" t="inlineStr">
        <is>
          <t>Cartão</t>
        </is>
      </c>
      <c r="J812" s="1" t="n">
        <v>0</v>
      </c>
      <c r="K812" s="1" t="n">
        <v>1016.27</v>
      </c>
      <c r="L812" s="1" t="n">
        <v>95.20999999999999</v>
      </c>
      <c r="M812" s="1" t="n">
        <v>0</v>
      </c>
      <c r="N812" s="1" t="n">
        <v>0</v>
      </c>
      <c r="O812" s="1" t="n">
        <v>0</v>
      </c>
      <c r="P812" s="1" t="n">
        <v>0</v>
      </c>
      <c r="Q812" s="1" t="n">
        <v>0</v>
      </c>
      <c r="R812" t="inlineStr">
        <is>
          <t>Pendente de Lançamento (Não Consta)</t>
        </is>
      </c>
      <c r="S812" t="inlineStr">
        <is>
          <t>Não Mapeado</t>
        </is>
      </c>
      <c r="T812" t="inlineStr">
        <is>
          <t>Sem tratativa na operação</t>
        </is>
      </c>
      <c r="U812" t="inlineStr">
        <is>
          <t>-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Não Mapeado</t>
        </is>
      </c>
      <c r="AC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CJIRGS</t>
        </is>
      </c>
      <c r="F813" t="inlineStr">
        <is>
          <t>CJIRGS</t>
        </is>
      </c>
      <c r="G813" t="inlineStr">
        <is>
          <t>NAO_CONSTA</t>
        </is>
      </c>
      <c r="H813" t="inlineStr">
        <is>
          <t>14/08/2026</t>
        </is>
      </c>
      <c r="I813" t="inlineStr">
        <is>
          <t>Cartão</t>
        </is>
      </c>
      <c r="J813" s="1" t="n">
        <v>0</v>
      </c>
      <c r="K813" s="1" t="n">
        <v>1750.38</v>
      </c>
      <c r="L813" s="1" t="n">
        <v>95.04000000000001</v>
      </c>
      <c r="M813" s="1" t="n">
        <v>0</v>
      </c>
      <c r="N813" s="1" t="n">
        <v>0</v>
      </c>
      <c r="O813" s="1" t="n">
        <v>0</v>
      </c>
      <c r="P813" s="1" t="n">
        <v>0</v>
      </c>
      <c r="Q813" s="1" t="n">
        <v>0</v>
      </c>
      <c r="R813" t="inlineStr">
        <is>
          <t>Pendente de Lançamento (Não Consta)</t>
        </is>
      </c>
      <c r="S813" t="inlineStr">
        <is>
          <t>Não Mapeado</t>
        </is>
      </c>
      <c r="T813" t="inlineStr">
        <is>
          <t>Sem tratativa na operação</t>
        </is>
      </c>
      <c r="U813" t="inlineStr">
        <is>
          <t>-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Não Mapeado</t>
        </is>
      </c>
      <c r="AC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DAPQBQ</t>
        </is>
      </c>
      <c r="F814" t="inlineStr">
        <is>
          <t>DAPQBQ</t>
        </is>
      </c>
      <c r="G814" t="inlineStr">
        <is>
          <t>NAO_CONSTA</t>
        </is>
      </c>
      <c r="H814" t="inlineStr">
        <is>
          <t>14/08/2026</t>
        </is>
      </c>
      <c r="I814" t="inlineStr">
        <is>
          <t>Cartão</t>
        </is>
      </c>
      <c r="J814" s="1" t="n">
        <v>0</v>
      </c>
      <c r="K814" s="1" t="n">
        <v>1096.31</v>
      </c>
      <c r="L814" s="1" t="n">
        <v>56.88</v>
      </c>
      <c r="M814" s="1" t="n">
        <v>0</v>
      </c>
      <c r="N814" s="1" t="n">
        <v>0</v>
      </c>
      <c r="O814" s="1" t="n">
        <v>0</v>
      </c>
      <c r="P814" s="1" t="n">
        <v>0</v>
      </c>
      <c r="Q814" s="1" t="n">
        <v>0</v>
      </c>
      <c r="R814" t="inlineStr">
        <is>
          <t>Pendente de Lançamento (Não Consta)</t>
        </is>
      </c>
      <c r="S814" t="inlineStr">
        <is>
          <t>Não Mapeado</t>
        </is>
      </c>
      <c r="T814" t="inlineStr">
        <is>
          <t>Sem tratativa na operação</t>
        </is>
      </c>
      <c r="U814" t="inlineStr">
        <is>
          <t>-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Não Mapeado</t>
        </is>
      </c>
      <c r="AC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YVKAXT</t>
        </is>
      </c>
      <c r="F815" t="inlineStr">
        <is>
          <t>YVKAXT</t>
        </is>
      </c>
      <c r="G815" t="inlineStr">
        <is>
          <t>NAO_CONSTA</t>
        </is>
      </c>
      <c r="H815" t="inlineStr">
        <is>
          <t>14/08/2026</t>
        </is>
      </c>
      <c r="I815" t="inlineStr">
        <is>
          <t>Cartão</t>
        </is>
      </c>
      <c r="J815" s="1" t="n">
        <v>0</v>
      </c>
      <c r="K815" s="1" t="n">
        <v>1096.31</v>
      </c>
      <c r="L815" s="1" t="n">
        <v>56.88</v>
      </c>
      <c r="M815" s="1" t="n">
        <v>0</v>
      </c>
      <c r="N815" s="1" t="n">
        <v>0</v>
      </c>
      <c r="O815" s="1" t="n">
        <v>0</v>
      </c>
      <c r="P815" s="1" t="n">
        <v>0</v>
      </c>
      <c r="Q815" s="1" t="n">
        <v>0</v>
      </c>
      <c r="R815" t="inlineStr">
        <is>
          <t>Pendente de Lançamento (Não Consta)</t>
        </is>
      </c>
      <c r="S815" t="inlineStr">
        <is>
          <t>Não Mapeado</t>
        </is>
      </c>
      <c r="T815" t="inlineStr">
        <is>
          <t>Sem tratativa na operação</t>
        </is>
      </c>
      <c r="U815" t="inlineStr">
        <is>
          <t>-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Não Mapeado</t>
        </is>
      </c>
      <c r="AC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LOQKPF</t>
        </is>
      </c>
      <c r="F816" t="inlineStr">
        <is>
          <t>LOQKPF</t>
        </is>
      </c>
      <c r="G816" t="inlineStr">
        <is>
          <t>NAO_CONSTA</t>
        </is>
      </c>
      <c r="H816" t="inlineStr">
        <is>
          <t>14/08/2026</t>
        </is>
      </c>
      <c r="I816" t="inlineStr">
        <is>
          <t>Cartão</t>
        </is>
      </c>
      <c r="J816" s="1" t="n">
        <v>0</v>
      </c>
      <c r="K816" s="1" t="n">
        <v>848.22</v>
      </c>
      <c r="L816" s="1" t="n">
        <v>121.6</v>
      </c>
      <c r="M816" s="1" t="n">
        <v>0</v>
      </c>
      <c r="N816" s="1" t="n">
        <v>0</v>
      </c>
      <c r="O816" s="1" t="n">
        <v>0</v>
      </c>
      <c r="P816" s="1" t="n">
        <v>0</v>
      </c>
      <c r="Q816" s="1" t="n">
        <v>0</v>
      </c>
      <c r="R816" t="inlineStr">
        <is>
          <t>Pendente de Lançamento (Não Consta)</t>
        </is>
      </c>
      <c r="S816" t="inlineStr">
        <is>
          <t>Não Mapeado</t>
        </is>
      </c>
      <c r="T816" t="inlineStr">
        <is>
          <t>Sem tratativa na operação</t>
        </is>
      </c>
      <c r="U816" t="inlineStr">
        <is>
          <t>-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Não Mapeado</t>
        </is>
      </c>
      <c r="AC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EKAQWD</t>
        </is>
      </c>
      <c r="F817" t="inlineStr">
        <is>
          <t>EKAQWD</t>
        </is>
      </c>
      <c r="G817" t="inlineStr">
        <is>
          <t>NAO_CONSTA</t>
        </is>
      </c>
      <c r="H817" t="inlineStr">
        <is>
          <t>14/08/2026</t>
        </is>
      </c>
      <c r="I817" t="inlineStr">
        <is>
          <t>Cartão</t>
        </is>
      </c>
      <c r="J817" s="1" t="n">
        <v>0</v>
      </c>
      <c r="K817" s="1" t="n">
        <v>848.22</v>
      </c>
      <c r="L817" s="1" t="n">
        <v>121.6</v>
      </c>
      <c r="M817" s="1" t="n">
        <v>0</v>
      </c>
      <c r="N817" s="1" t="n">
        <v>0</v>
      </c>
      <c r="O817" s="1" t="n">
        <v>0</v>
      </c>
      <c r="P817" s="1" t="n">
        <v>0</v>
      </c>
      <c r="Q817" s="1" t="n">
        <v>0</v>
      </c>
      <c r="R817" t="inlineStr">
        <is>
          <t>Pendente de Lançamento (Não Consta)</t>
        </is>
      </c>
      <c r="S817" t="inlineStr">
        <is>
          <t>Não Mapeado</t>
        </is>
      </c>
      <c r="T817" t="inlineStr">
        <is>
          <t>Sem tratativa na operação</t>
        </is>
      </c>
      <c r="U817" t="inlineStr">
        <is>
          <t>-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Não Mapeado</t>
        </is>
      </c>
      <c r="AC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ERSBNS</t>
        </is>
      </c>
      <c r="F818" t="inlineStr">
        <is>
          <t>ERSBNS</t>
        </is>
      </c>
      <c r="G818" t="inlineStr">
        <is>
          <t>NAO_CONSTA</t>
        </is>
      </c>
      <c r="H818" t="inlineStr">
        <is>
          <t>17/08/2026</t>
        </is>
      </c>
      <c r="I818" t="inlineStr">
        <is>
          <t>Cartão</t>
        </is>
      </c>
      <c r="J818" s="1" t="n">
        <v>0</v>
      </c>
      <c r="K818" s="1" t="n">
        <v>793.71</v>
      </c>
      <c r="L818" s="1" t="n">
        <v>59.46</v>
      </c>
      <c r="M818" s="1" t="n">
        <v>0</v>
      </c>
      <c r="N818" s="1" t="n">
        <v>0</v>
      </c>
      <c r="O818" s="1" t="n">
        <v>0</v>
      </c>
      <c r="P818" s="1" t="n">
        <v>0</v>
      </c>
      <c r="Q818" s="1" t="n">
        <v>0</v>
      </c>
      <c r="R818" t="inlineStr">
        <is>
          <t>Pendente de Lançamento (Não Consta)</t>
        </is>
      </c>
      <c r="S818" t="inlineStr">
        <is>
          <t>Não Mapeado</t>
        </is>
      </c>
      <c r="T818" t="inlineStr">
        <is>
          <t>Sem tratativa na operação</t>
        </is>
      </c>
      <c r="U818" t="inlineStr">
        <is>
          <t>-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Não Mapeado</t>
        </is>
      </c>
      <c r="AC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FUNZIS</t>
        </is>
      </c>
      <c r="F819" t="inlineStr">
        <is>
          <t>FUNZIS</t>
        </is>
      </c>
      <c r="G819" t="inlineStr">
        <is>
          <t>NAO_CONSTA</t>
        </is>
      </c>
      <c r="H819" t="inlineStr">
        <is>
          <t>17/08/2026</t>
        </is>
      </c>
      <c r="I819" t="inlineStr">
        <is>
          <t>Cartão</t>
        </is>
      </c>
      <c r="J819" s="1" t="n">
        <v>0</v>
      </c>
      <c r="K819" s="1" t="n">
        <v>374.55</v>
      </c>
      <c r="L819" s="1" t="n">
        <v>62.14</v>
      </c>
      <c r="M819" s="1" t="n">
        <v>0</v>
      </c>
      <c r="N819" s="1" t="n">
        <v>0</v>
      </c>
      <c r="O819" s="1" t="n">
        <v>0</v>
      </c>
      <c r="P819" s="1" t="n">
        <v>0</v>
      </c>
      <c r="Q819" s="1" t="n">
        <v>0</v>
      </c>
      <c r="R819" t="inlineStr">
        <is>
          <t>Pendente de Lançamento (Não Consta)</t>
        </is>
      </c>
      <c r="S819" t="inlineStr">
        <is>
          <t>Não Mapeado</t>
        </is>
      </c>
      <c r="T819" t="inlineStr">
        <is>
          <t>Sem tratativa na operação</t>
        </is>
      </c>
      <c r="U819" t="inlineStr">
        <is>
          <t>-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Não Mapeado</t>
        </is>
      </c>
      <c r="AC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WXMHPI</t>
        </is>
      </c>
      <c r="F820" t="inlineStr">
        <is>
          <t>WXMHPI</t>
        </is>
      </c>
      <c r="G820" t="inlineStr">
        <is>
          <t>NAO_CONSTA</t>
        </is>
      </c>
      <c r="H820" t="inlineStr">
        <is>
          <t>17/08/2026</t>
        </is>
      </c>
      <c r="I820" t="inlineStr">
        <is>
          <t>Cartão</t>
        </is>
      </c>
      <c r="J820" s="1" t="n">
        <v>0</v>
      </c>
      <c r="K820" s="1" t="n">
        <v>708.65</v>
      </c>
      <c r="L820" s="1" t="n">
        <v>117.57</v>
      </c>
      <c r="M820" s="1" t="n">
        <v>0</v>
      </c>
      <c r="N820" s="1" t="n">
        <v>0</v>
      </c>
      <c r="O820" s="1" t="n">
        <v>0</v>
      </c>
      <c r="P820" s="1" t="n">
        <v>0</v>
      </c>
      <c r="Q820" s="1" t="n">
        <v>0</v>
      </c>
      <c r="R820" t="inlineStr">
        <is>
          <t>Pendente de Lançamento (Não Consta)</t>
        </is>
      </c>
      <c r="S820" t="inlineStr">
        <is>
          <t>Não Mapeado</t>
        </is>
      </c>
      <c r="T820" t="inlineStr">
        <is>
          <t>Sem tratativa na operação</t>
        </is>
      </c>
      <c r="U820" t="inlineStr">
        <is>
          <t>-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Não Mapeado</t>
        </is>
      </c>
      <c r="AC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CLERAZ</t>
        </is>
      </c>
      <c r="F821" t="inlineStr">
        <is>
          <t>CLERAZ</t>
        </is>
      </c>
      <c r="G821" t="inlineStr">
        <is>
          <t>NAO_CONSTA</t>
        </is>
      </c>
      <c r="H821" t="inlineStr">
        <is>
          <t>17/08/2026</t>
        </is>
      </c>
      <c r="I821" t="inlineStr">
        <is>
          <t>Cartão</t>
        </is>
      </c>
      <c r="J821" s="1" t="n">
        <v>0</v>
      </c>
      <c r="K821" s="1" t="n">
        <v>1184.96</v>
      </c>
      <c r="L821" s="1" t="n">
        <v>84.54000000000001</v>
      </c>
      <c r="M821" s="1" t="n">
        <v>0</v>
      </c>
      <c r="N821" s="1" t="n">
        <v>0</v>
      </c>
      <c r="O821" s="1" t="n">
        <v>0</v>
      </c>
      <c r="P821" s="1" t="n">
        <v>0</v>
      </c>
      <c r="Q821" s="1" t="n">
        <v>0</v>
      </c>
      <c r="R821" t="inlineStr">
        <is>
          <t>Pendente de Lançamento (Não Consta)</t>
        </is>
      </c>
      <c r="S821" t="inlineStr">
        <is>
          <t>Não Mapeado</t>
        </is>
      </c>
      <c r="T821" t="inlineStr">
        <is>
          <t>Sem tratativa na operação</t>
        </is>
      </c>
      <c r="U821" t="inlineStr">
        <is>
          <t>-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Não Mapeado</t>
        </is>
      </c>
      <c r="AC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AUFYMW</t>
        </is>
      </c>
      <c r="F822" t="inlineStr">
        <is>
          <t>AUFYMW</t>
        </is>
      </c>
      <c r="G822" t="inlineStr">
        <is>
          <t>NAO_CONSTA</t>
        </is>
      </c>
      <c r="H822" t="inlineStr">
        <is>
          <t>18/08/2026</t>
        </is>
      </c>
      <c r="I822" t="inlineStr">
        <is>
          <t>Cartão</t>
        </is>
      </c>
      <c r="J822" s="1" t="n">
        <v>0</v>
      </c>
      <c r="K822" s="1" t="n">
        <v>2349.42</v>
      </c>
      <c r="L822" s="1" t="n">
        <v>106.68</v>
      </c>
      <c r="M822" s="1" t="n">
        <v>0</v>
      </c>
      <c r="N822" s="1" t="n">
        <v>0</v>
      </c>
      <c r="O822" s="1" t="n">
        <v>0</v>
      </c>
      <c r="P822" s="1" t="n">
        <v>0</v>
      </c>
      <c r="Q822" s="1" t="n">
        <v>0</v>
      </c>
      <c r="R822" t="inlineStr">
        <is>
          <t>Pendente de Lançamento (Não Consta)</t>
        </is>
      </c>
      <c r="S822" t="inlineStr">
        <is>
          <t>Não Mapeado</t>
        </is>
      </c>
      <c r="T822" t="inlineStr">
        <is>
          <t>Sem tratativa na operação</t>
        </is>
      </c>
      <c r="U822" t="inlineStr">
        <is>
          <t>-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Não Mapeado</t>
        </is>
      </c>
      <c r="AC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JRXESW</t>
        </is>
      </c>
      <c r="F823" t="inlineStr">
        <is>
          <t>JRXESW</t>
        </is>
      </c>
      <c r="G823" t="inlineStr">
        <is>
          <t>NAO_CONSTA</t>
        </is>
      </c>
      <c r="H823" t="inlineStr">
        <is>
          <t>18/08/2026</t>
        </is>
      </c>
      <c r="I823" t="inlineStr">
        <is>
          <t>Cartão</t>
        </is>
      </c>
      <c r="J823" s="1" t="n">
        <v>0</v>
      </c>
      <c r="K823" s="1" t="n">
        <v>2092.26</v>
      </c>
      <c r="L823" s="1" t="n">
        <v>104.46</v>
      </c>
      <c r="M823" s="1" t="n">
        <v>0</v>
      </c>
      <c r="N823" s="1" t="n">
        <v>0</v>
      </c>
      <c r="O823" s="1" t="n">
        <v>0</v>
      </c>
      <c r="P823" s="1" t="n">
        <v>0</v>
      </c>
      <c r="Q823" s="1" t="n">
        <v>0</v>
      </c>
      <c r="R823" t="inlineStr">
        <is>
          <t>Pendente de Lançamento (Não Consta)</t>
        </is>
      </c>
      <c r="S823" t="inlineStr">
        <is>
          <t>Não Mapeado</t>
        </is>
      </c>
      <c r="T823" t="inlineStr">
        <is>
          <t>Sem tratativa na operação</t>
        </is>
      </c>
      <c r="U823" t="inlineStr">
        <is>
          <t>-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Não Mapeado</t>
        </is>
      </c>
      <c r="AC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ALTTSJ</t>
        </is>
      </c>
      <c r="F824" t="inlineStr">
        <is>
          <t>ALTTSJ</t>
        </is>
      </c>
      <c r="G824" t="inlineStr">
        <is>
          <t>NAO_CONSTA</t>
        </is>
      </c>
      <c r="H824" t="inlineStr">
        <is>
          <t>18/08/2026</t>
        </is>
      </c>
      <c r="I824" t="inlineStr">
        <is>
          <t>Cartão</t>
        </is>
      </c>
      <c r="J824" s="1" t="n">
        <v>0</v>
      </c>
      <c r="K824" s="1" t="n">
        <v>1039.83</v>
      </c>
      <c r="L824" s="1" t="n">
        <v>59.46</v>
      </c>
      <c r="M824" s="1" t="n">
        <v>0</v>
      </c>
      <c r="N824" s="1" t="n">
        <v>0</v>
      </c>
      <c r="O824" s="1" t="n">
        <v>0</v>
      </c>
      <c r="P824" s="1" t="n">
        <v>0</v>
      </c>
      <c r="Q824" s="1" t="n">
        <v>0</v>
      </c>
      <c r="R824" t="inlineStr">
        <is>
          <t>Pendente de Lançamento (Não Consta)</t>
        </is>
      </c>
      <c r="S824" t="inlineStr">
        <is>
          <t>Não Mapeado</t>
        </is>
      </c>
      <c r="T824" t="inlineStr">
        <is>
          <t>Sem tratativa na operação</t>
        </is>
      </c>
      <c r="U824" t="inlineStr">
        <is>
          <t>-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Não Mapeado</t>
        </is>
      </c>
      <c r="AC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KGUHET</t>
        </is>
      </c>
      <c r="F825" t="inlineStr">
        <is>
          <t>KGUHET</t>
        </is>
      </c>
      <c r="G825" t="inlineStr">
        <is>
          <t>NAO_CONSTA</t>
        </is>
      </c>
      <c r="H825" t="inlineStr">
        <is>
          <t>18/08/2026</t>
        </is>
      </c>
      <c r="I825" t="inlineStr">
        <is>
          <t>Cartão</t>
        </is>
      </c>
      <c r="J825" s="1" t="n">
        <v>0</v>
      </c>
      <c r="K825" s="1" t="n">
        <v>662.67</v>
      </c>
      <c r="L825" s="1" t="n">
        <v>42.88</v>
      </c>
      <c r="M825" s="1" t="n">
        <v>0</v>
      </c>
      <c r="N825" s="1" t="n">
        <v>0</v>
      </c>
      <c r="O825" s="1" t="n">
        <v>0</v>
      </c>
      <c r="P825" s="1" t="n">
        <v>0</v>
      </c>
      <c r="Q825" s="1" t="n">
        <v>0</v>
      </c>
      <c r="R825" t="inlineStr">
        <is>
          <t>Pendente de Lançamento (Não Consta)</t>
        </is>
      </c>
      <c r="S825" t="inlineStr">
        <is>
          <t>Não Mapeado</t>
        </is>
      </c>
      <c r="T825" t="inlineStr">
        <is>
          <t>Sem tratativa na operação</t>
        </is>
      </c>
      <c r="U825" t="inlineStr">
        <is>
          <t>-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Não Mapeado</t>
        </is>
      </c>
      <c r="AC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NDDWXU</t>
        </is>
      </c>
      <c r="F826" t="inlineStr">
        <is>
          <t>NDDWXU</t>
        </is>
      </c>
      <c r="G826" t="inlineStr">
        <is>
          <t>NAO_CONSTA</t>
        </is>
      </c>
      <c r="H826" t="inlineStr">
        <is>
          <t>18/08/2026</t>
        </is>
      </c>
      <c r="I826" t="inlineStr">
        <is>
          <t>Cartão</t>
        </is>
      </c>
      <c r="J826" s="1" t="n">
        <v>0</v>
      </c>
      <c r="K826" s="1" t="n">
        <v>772.71</v>
      </c>
      <c r="L826" s="1" t="n">
        <v>38.39</v>
      </c>
      <c r="M826" s="1" t="n">
        <v>0</v>
      </c>
      <c r="N826" s="1" t="n">
        <v>0</v>
      </c>
      <c r="O826" s="1" t="n">
        <v>0</v>
      </c>
      <c r="P826" s="1" t="n">
        <v>0</v>
      </c>
      <c r="Q826" s="1" t="n">
        <v>0</v>
      </c>
      <c r="R826" t="inlineStr">
        <is>
          <t>Pendente de Lançamento (Não Consta)</t>
        </is>
      </c>
      <c r="S826" t="inlineStr">
        <is>
          <t>Não Mapeado</t>
        </is>
      </c>
      <c r="T826" t="inlineStr">
        <is>
          <t>Sem tratativa na operação</t>
        </is>
      </c>
      <c r="U826" t="inlineStr">
        <is>
          <t>-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Não Mapeado</t>
        </is>
      </c>
      <c r="AC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MQOSZH</t>
        </is>
      </c>
      <c r="F827" t="inlineStr">
        <is>
          <t>MQOSZH</t>
        </is>
      </c>
      <c r="G827" t="inlineStr">
        <is>
          <t>NAO_CONSTA</t>
        </is>
      </c>
      <c r="H827" t="inlineStr">
        <is>
          <t>18/08/2026</t>
        </is>
      </c>
      <c r="I827" t="inlineStr">
        <is>
          <t>Cartão</t>
        </is>
      </c>
      <c r="J827" s="1" t="n">
        <v>0</v>
      </c>
      <c r="K827" s="1" t="n">
        <v>936.51</v>
      </c>
      <c r="L827" s="1" t="n">
        <v>59.46</v>
      </c>
      <c r="M827" s="1" t="n">
        <v>0</v>
      </c>
      <c r="N827" s="1" t="n">
        <v>0</v>
      </c>
      <c r="O827" s="1" t="n">
        <v>0</v>
      </c>
      <c r="P827" s="1" t="n">
        <v>0</v>
      </c>
      <c r="Q827" s="1" t="n">
        <v>0</v>
      </c>
      <c r="R827" t="inlineStr">
        <is>
          <t>Pendente de Lançamento (Não Consta)</t>
        </is>
      </c>
      <c r="S827" t="inlineStr">
        <is>
          <t>Não Mapeado</t>
        </is>
      </c>
      <c r="T827" t="inlineStr">
        <is>
          <t>Sem tratativa na operação</t>
        </is>
      </c>
      <c r="U827" t="inlineStr">
        <is>
          <t>-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Não Mapeado</t>
        </is>
      </c>
      <c r="AC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MNXDEV</t>
        </is>
      </c>
      <c r="F828" t="inlineStr">
        <is>
          <t>MNXDEV</t>
        </is>
      </c>
      <c r="G828" t="inlineStr">
        <is>
          <t>NAO_CONSTA</t>
        </is>
      </c>
      <c r="H828" t="inlineStr">
        <is>
          <t>18/08/2026</t>
        </is>
      </c>
      <c r="I828" t="inlineStr">
        <is>
          <t>Cartão</t>
        </is>
      </c>
      <c r="J828" s="1" t="n">
        <v>0</v>
      </c>
      <c r="K828" s="1" t="n">
        <v>564.39</v>
      </c>
      <c r="L828" s="1" t="n">
        <v>62.14</v>
      </c>
      <c r="M828" s="1" t="n">
        <v>0</v>
      </c>
      <c r="N828" s="1" t="n">
        <v>0</v>
      </c>
      <c r="O828" s="1" t="n">
        <v>0</v>
      </c>
      <c r="P828" s="1" t="n">
        <v>0</v>
      </c>
      <c r="Q828" s="1" t="n">
        <v>0</v>
      </c>
      <c r="R828" t="inlineStr">
        <is>
          <t>Pendente de Lançamento (Não Consta)</t>
        </is>
      </c>
      <c r="S828" t="inlineStr">
        <is>
          <t>Não Mapeado</t>
        </is>
      </c>
      <c r="T828" t="inlineStr">
        <is>
          <t>Sem tratativa na operação</t>
        </is>
      </c>
      <c r="U828" t="inlineStr">
        <is>
          <t>-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Não Mapeado</t>
        </is>
      </c>
      <c r="AC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OGWTIA</t>
        </is>
      </c>
      <c r="F829" t="inlineStr">
        <is>
          <t>OGWTIA</t>
        </is>
      </c>
      <c r="G829" t="inlineStr">
        <is>
          <t>NAO_CONSTA</t>
        </is>
      </c>
      <c r="H829" t="inlineStr">
        <is>
          <t>19/08/2026</t>
        </is>
      </c>
      <c r="I829" t="inlineStr">
        <is>
          <t>Cartão</t>
        </is>
      </c>
      <c r="J829" s="1" t="n">
        <v>0</v>
      </c>
      <c r="K829" s="1" t="n">
        <v>1956.94</v>
      </c>
      <c r="L829" s="1" t="n">
        <v>97.38</v>
      </c>
      <c r="M829" s="1" t="n">
        <v>0</v>
      </c>
      <c r="N829" s="1" t="n">
        <v>0</v>
      </c>
      <c r="O829" s="1" t="n">
        <v>0</v>
      </c>
      <c r="P829" s="1" t="n">
        <v>0</v>
      </c>
      <c r="Q829" s="1" t="n">
        <v>0</v>
      </c>
      <c r="R829" t="inlineStr">
        <is>
          <t>Pendente de Lançamento (Não Consta)</t>
        </is>
      </c>
      <c r="S829" t="inlineStr">
        <is>
          <t>Não Mapeado</t>
        </is>
      </c>
      <c r="T829" t="inlineStr">
        <is>
          <t>Sem tratativa na operação</t>
        </is>
      </c>
      <c r="U829" t="inlineStr">
        <is>
          <t>-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Não Mapeado</t>
        </is>
      </c>
      <c r="AC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MZNCON</t>
        </is>
      </c>
      <c r="F830" t="inlineStr">
        <is>
          <t>MZNCON</t>
        </is>
      </c>
      <c r="G830" t="inlineStr">
        <is>
          <t>NAO_CONSTA</t>
        </is>
      </c>
      <c r="H830" t="inlineStr">
        <is>
          <t>19/08/2026</t>
        </is>
      </c>
      <c r="I830" t="inlineStr">
        <is>
          <t>Cartão</t>
        </is>
      </c>
      <c r="J830" s="1" t="n">
        <v>0</v>
      </c>
      <c r="K830" s="1" t="n">
        <v>721.36</v>
      </c>
      <c r="L830" s="1" t="n">
        <v>98.05</v>
      </c>
      <c r="M830" s="1" t="n">
        <v>0</v>
      </c>
      <c r="N830" s="1" t="n">
        <v>0</v>
      </c>
      <c r="O830" s="1" t="n">
        <v>0</v>
      </c>
      <c r="P830" s="1" t="n">
        <v>0</v>
      </c>
      <c r="Q830" s="1" t="n">
        <v>0</v>
      </c>
      <c r="R830" t="inlineStr">
        <is>
          <t>Pendente de Lançamento (Não Consta)</t>
        </is>
      </c>
      <c r="S830" t="inlineStr">
        <is>
          <t>Não Mapeado</t>
        </is>
      </c>
      <c r="T830" t="inlineStr">
        <is>
          <t>Sem tratativa na operação</t>
        </is>
      </c>
      <c r="U830" t="inlineStr">
        <is>
          <t>-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Não Mapeado</t>
        </is>
      </c>
      <c r="AC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HBSYGO</t>
        </is>
      </c>
      <c r="F831" t="inlineStr">
        <is>
          <t>HBSYGO</t>
        </is>
      </c>
      <c r="G831" t="inlineStr">
        <is>
          <t>NAO_CONSTA</t>
        </is>
      </c>
      <c r="H831" t="inlineStr">
        <is>
          <t>19/08/2026</t>
        </is>
      </c>
      <c r="I831" t="inlineStr">
        <is>
          <t>Cartão</t>
        </is>
      </c>
      <c r="J831" s="1" t="n">
        <v>0</v>
      </c>
      <c r="K831" s="1" t="n">
        <v>729.1</v>
      </c>
      <c r="L831" s="1" t="n">
        <v>116.23</v>
      </c>
      <c r="M831" s="1" t="n">
        <v>0</v>
      </c>
      <c r="N831" s="1" t="n">
        <v>0</v>
      </c>
      <c r="O831" s="1" t="n">
        <v>0</v>
      </c>
      <c r="P831" s="1" t="n">
        <v>0</v>
      </c>
      <c r="Q831" s="1" t="n">
        <v>0</v>
      </c>
      <c r="R831" t="inlineStr">
        <is>
          <t>Pendente de Lançamento (Não Consta)</t>
        </is>
      </c>
      <c r="S831" t="inlineStr">
        <is>
          <t>Não Mapeado</t>
        </is>
      </c>
      <c r="T831" t="inlineStr">
        <is>
          <t>Sem tratativa na operação</t>
        </is>
      </c>
      <c r="U831" t="inlineStr">
        <is>
          <t>-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Não Mapeado</t>
        </is>
      </c>
      <c r="AC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KRCDDH</t>
        </is>
      </c>
      <c r="F832" t="inlineStr">
        <is>
          <t>KRCDDH</t>
        </is>
      </c>
      <c r="G832" t="inlineStr">
        <is>
          <t>NAO_CONSTA</t>
        </is>
      </c>
      <c r="H832" t="inlineStr">
        <is>
          <t>19/08/2026</t>
        </is>
      </c>
      <c r="I832" t="inlineStr">
        <is>
          <t>Cartão</t>
        </is>
      </c>
      <c r="J832" s="1" t="n">
        <v>0</v>
      </c>
      <c r="K832" s="1" t="n">
        <v>1103.37</v>
      </c>
      <c r="L832" s="1" t="n">
        <v>89.70999999999999</v>
      </c>
      <c r="M832" s="1" t="n">
        <v>0</v>
      </c>
      <c r="N832" s="1" t="n">
        <v>0</v>
      </c>
      <c r="O832" s="1" t="n">
        <v>0</v>
      </c>
      <c r="P832" s="1" t="n">
        <v>0</v>
      </c>
      <c r="Q832" s="1" t="n">
        <v>0</v>
      </c>
      <c r="R832" t="inlineStr">
        <is>
          <t>Pendente de Lançamento (Não Consta)</t>
        </is>
      </c>
      <c r="S832" t="inlineStr">
        <is>
          <t>Não Mapeado</t>
        </is>
      </c>
      <c r="T832" t="inlineStr">
        <is>
          <t>Sem tratativa na operação</t>
        </is>
      </c>
      <c r="U832" t="inlineStr">
        <is>
          <t>-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Não Mapeado</t>
        </is>
      </c>
      <c r="AC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JHJLCQ</t>
        </is>
      </c>
      <c r="F833" t="inlineStr">
        <is>
          <t>JHJLCQ</t>
        </is>
      </c>
      <c r="G833" t="inlineStr">
        <is>
          <t>NAO_CONSTA</t>
        </is>
      </c>
      <c r="H833" t="inlineStr">
        <is>
          <t>20/08/2026</t>
        </is>
      </c>
      <c r="I833" t="inlineStr">
        <is>
          <t>Cartão</t>
        </is>
      </c>
      <c r="J833" s="1" t="n">
        <v>0</v>
      </c>
      <c r="K833" s="1" t="n">
        <v>564.39</v>
      </c>
      <c r="L833" s="1" t="n">
        <v>62.14</v>
      </c>
      <c r="M833" s="1" t="n">
        <v>0</v>
      </c>
      <c r="N833" s="1" t="n">
        <v>0</v>
      </c>
      <c r="O833" s="1" t="n">
        <v>0</v>
      </c>
      <c r="P833" s="1" t="n">
        <v>0</v>
      </c>
      <c r="Q833" s="1" t="n">
        <v>0</v>
      </c>
      <c r="R833" t="inlineStr">
        <is>
          <t>Pendente de Lançamento (Não Consta)</t>
        </is>
      </c>
      <c r="S833" t="inlineStr">
        <is>
          <t>Não Mapeado</t>
        </is>
      </c>
      <c r="T833" t="inlineStr">
        <is>
          <t>Sem tratativa na operação</t>
        </is>
      </c>
      <c r="U833" t="inlineStr">
        <is>
          <t>-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Não Mapeado</t>
        </is>
      </c>
      <c r="AC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UWVCBX</t>
        </is>
      </c>
      <c r="F834" t="inlineStr">
        <is>
          <t>UWVCBX</t>
        </is>
      </c>
      <c r="G834" t="inlineStr">
        <is>
          <t>NAO_CONSTA</t>
        </is>
      </c>
      <c r="H834" t="inlineStr">
        <is>
          <t>21/08/2026</t>
        </is>
      </c>
      <c r="I834" t="inlineStr">
        <is>
          <t>Cartão</t>
        </is>
      </c>
      <c r="J834" s="1" t="n">
        <v>0</v>
      </c>
      <c r="K834" s="1" t="n">
        <v>749.1</v>
      </c>
      <c r="L834" s="1" t="n">
        <v>95.04000000000001</v>
      </c>
      <c r="M834" s="1" t="n">
        <v>0</v>
      </c>
      <c r="N834" s="1" t="n">
        <v>0</v>
      </c>
      <c r="O834" s="1" t="n">
        <v>0</v>
      </c>
      <c r="P834" s="1" t="n">
        <v>0</v>
      </c>
      <c r="Q834" s="1" t="n">
        <v>0</v>
      </c>
      <c r="R834" t="inlineStr">
        <is>
          <t>Pendente de Lançamento (Não Consta)</t>
        </is>
      </c>
      <c r="S834" t="inlineStr">
        <is>
          <t>Não Mapeado</t>
        </is>
      </c>
      <c r="T834" t="inlineStr">
        <is>
          <t>Sem tratativa na operação</t>
        </is>
      </c>
      <c r="U834" t="inlineStr">
        <is>
          <t>-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Não Mapeado</t>
        </is>
      </c>
      <c r="AC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IJLHYM</t>
        </is>
      </c>
      <c r="F835" t="inlineStr">
        <is>
          <t>IJLHYM</t>
        </is>
      </c>
      <c r="G835" t="inlineStr">
        <is>
          <t>NAO_CONSTA</t>
        </is>
      </c>
      <c r="H835" t="inlineStr">
        <is>
          <t>21/08/2026</t>
        </is>
      </c>
      <c r="I835" t="inlineStr">
        <is>
          <t>Cartão</t>
        </is>
      </c>
      <c r="J835" s="1" t="n">
        <v>0</v>
      </c>
      <c r="K835" s="1" t="n">
        <v>1010.43</v>
      </c>
      <c r="L835" s="1" t="n">
        <v>35.15</v>
      </c>
      <c r="M835" s="1" t="n">
        <v>0</v>
      </c>
      <c r="N835" s="1" t="n">
        <v>0</v>
      </c>
      <c r="O835" s="1" t="n">
        <v>0</v>
      </c>
      <c r="P835" s="1" t="n">
        <v>0</v>
      </c>
      <c r="Q835" s="1" t="n">
        <v>0</v>
      </c>
      <c r="R835" t="inlineStr">
        <is>
          <t>Pendente de Lançamento (Não Consta)</t>
        </is>
      </c>
      <c r="S835" t="inlineStr">
        <is>
          <t>Não Mapeado</t>
        </is>
      </c>
      <c r="T835" t="inlineStr">
        <is>
          <t>Sem tratativa na operação</t>
        </is>
      </c>
      <c r="U835" t="inlineStr">
        <is>
          <t>-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Não Mapeado</t>
        </is>
      </c>
      <c r="AC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MPPHJE</t>
        </is>
      </c>
      <c r="F836" t="inlineStr">
        <is>
          <t>MPPHJE</t>
        </is>
      </c>
      <c r="G836" t="inlineStr">
        <is>
          <t>NAO_CONSTA</t>
        </is>
      </c>
      <c r="H836" t="inlineStr">
        <is>
          <t>21/08/2026</t>
        </is>
      </c>
      <c r="I836" t="inlineStr">
        <is>
          <t>Cartão</t>
        </is>
      </c>
      <c r="J836" s="1" t="n">
        <v>0</v>
      </c>
      <c r="K836" s="1" t="n">
        <v>914.67</v>
      </c>
      <c r="L836" s="1" t="n">
        <v>59.46</v>
      </c>
      <c r="M836" s="1" t="n">
        <v>0</v>
      </c>
      <c r="N836" s="1" t="n">
        <v>0</v>
      </c>
      <c r="O836" s="1" t="n">
        <v>0</v>
      </c>
      <c r="P836" s="1" t="n">
        <v>0</v>
      </c>
      <c r="Q836" s="1" t="n">
        <v>0</v>
      </c>
      <c r="R836" t="inlineStr">
        <is>
          <t>Pendente de Lançamento (Não Consta)</t>
        </is>
      </c>
      <c r="S836" t="inlineStr">
        <is>
          <t>Não Mapeado</t>
        </is>
      </c>
      <c r="T836" t="inlineStr">
        <is>
          <t>Sem tratativa na operação</t>
        </is>
      </c>
      <c r="U836" t="inlineStr">
        <is>
          <t>-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Não Mapeado</t>
        </is>
      </c>
      <c r="AC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MEXVGK</t>
        </is>
      </c>
      <c r="F837" t="inlineStr">
        <is>
          <t>MEXVGK</t>
        </is>
      </c>
      <c r="G837" t="inlineStr">
        <is>
          <t>NAO_CONSTA</t>
        </is>
      </c>
      <c r="H837" t="inlineStr">
        <is>
          <t>21/08/2026</t>
        </is>
      </c>
      <c r="I837" t="inlineStr">
        <is>
          <t>Cartão</t>
        </is>
      </c>
      <c r="J837" s="1" t="n">
        <v>0</v>
      </c>
      <c r="K837" s="1" t="n">
        <v>602.9400000000001</v>
      </c>
      <c r="L837" s="1" t="n">
        <v>95.04000000000001</v>
      </c>
      <c r="M837" s="1" t="n">
        <v>0</v>
      </c>
      <c r="N837" s="1" t="n">
        <v>0</v>
      </c>
      <c r="O837" s="1" t="n">
        <v>0</v>
      </c>
      <c r="P837" s="1" t="n">
        <v>0</v>
      </c>
      <c r="Q837" s="1" t="n">
        <v>0</v>
      </c>
      <c r="R837" t="inlineStr">
        <is>
          <t>Pendente de Lançamento (Não Consta)</t>
        </is>
      </c>
      <c r="S837" t="inlineStr">
        <is>
          <t>Não Mapeado</t>
        </is>
      </c>
      <c r="T837" t="inlineStr">
        <is>
          <t>Sem tratativa na operação</t>
        </is>
      </c>
      <c r="U837" t="inlineStr">
        <is>
          <t>-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Não Mapeado</t>
        </is>
      </c>
      <c r="AC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SLOMVM</t>
        </is>
      </c>
      <c r="F838" t="inlineStr">
        <is>
          <t>SLOMVM</t>
        </is>
      </c>
      <c r="G838" t="inlineStr">
        <is>
          <t>NAO_CONSTA</t>
        </is>
      </c>
      <c r="H838" t="inlineStr">
        <is>
          <t>21/08/2026</t>
        </is>
      </c>
      <c r="I838" t="inlineStr">
        <is>
          <t>Cartão</t>
        </is>
      </c>
      <c r="J838" s="1" t="n">
        <v>0</v>
      </c>
      <c r="K838" s="1" t="n">
        <v>602.9400000000001</v>
      </c>
      <c r="L838" s="1" t="n">
        <v>95.04000000000001</v>
      </c>
      <c r="M838" s="1" t="n">
        <v>0</v>
      </c>
      <c r="N838" s="1" t="n">
        <v>0</v>
      </c>
      <c r="O838" s="1" t="n">
        <v>0</v>
      </c>
      <c r="P838" s="1" t="n">
        <v>0</v>
      </c>
      <c r="Q838" s="1" t="n">
        <v>0</v>
      </c>
      <c r="R838" t="inlineStr">
        <is>
          <t>Pendente de Lançamento (Não Consta)</t>
        </is>
      </c>
      <c r="S838" t="inlineStr">
        <is>
          <t>Não Mapeado</t>
        </is>
      </c>
      <c r="T838" t="inlineStr">
        <is>
          <t>Sem tratativa na operação</t>
        </is>
      </c>
      <c r="U838" t="inlineStr">
        <is>
          <t>-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Não Mapeado</t>
        </is>
      </c>
      <c r="AC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OVKVSM</t>
        </is>
      </c>
      <c r="F839" t="inlineStr">
        <is>
          <t>OVKVSM</t>
        </is>
      </c>
      <c r="G839" t="inlineStr">
        <is>
          <t>NAO_CONSTA</t>
        </is>
      </c>
      <c r="H839" t="inlineStr">
        <is>
          <t>21/08/2026</t>
        </is>
      </c>
      <c r="I839" t="inlineStr">
        <is>
          <t>Cartão</t>
        </is>
      </c>
      <c r="J839" s="1" t="n">
        <v>0</v>
      </c>
      <c r="K839" s="1" t="n">
        <v>1010.43</v>
      </c>
      <c r="L839" s="1" t="n">
        <v>35.15</v>
      </c>
      <c r="M839" s="1" t="n">
        <v>0</v>
      </c>
      <c r="N839" s="1" t="n">
        <v>0</v>
      </c>
      <c r="O839" s="1" t="n">
        <v>0</v>
      </c>
      <c r="P839" s="1" t="n">
        <v>0</v>
      </c>
      <c r="Q839" s="1" t="n">
        <v>0</v>
      </c>
      <c r="R839" t="inlineStr">
        <is>
          <t>Pendente de Lançamento (Não Consta)</t>
        </is>
      </c>
      <c r="S839" t="inlineStr">
        <is>
          <t>Não Mapeado</t>
        </is>
      </c>
      <c r="T839" t="inlineStr">
        <is>
          <t>Sem tratativa na operação</t>
        </is>
      </c>
      <c r="U839" t="inlineStr">
        <is>
          <t>-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Não Mapeado</t>
        </is>
      </c>
      <c r="AC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HJHVCK</t>
        </is>
      </c>
      <c r="F840" t="inlineStr">
        <is>
          <t>HJHVCK</t>
        </is>
      </c>
      <c r="G840" t="inlineStr">
        <is>
          <t>NAO_CONSTA</t>
        </is>
      </c>
      <c r="H840" t="inlineStr">
        <is>
          <t>21/08/2026</t>
        </is>
      </c>
      <c r="I840" t="inlineStr">
        <is>
          <t>Cartão</t>
        </is>
      </c>
      <c r="J840" s="1" t="n">
        <v>0</v>
      </c>
      <c r="K840" s="1" t="n">
        <v>1734.51</v>
      </c>
      <c r="L840" s="1" t="n">
        <v>59.46</v>
      </c>
      <c r="M840" s="1" t="n">
        <v>0</v>
      </c>
      <c r="N840" s="1" t="n">
        <v>0</v>
      </c>
      <c r="O840" s="1" t="n">
        <v>0</v>
      </c>
      <c r="P840" s="1" t="n">
        <v>0</v>
      </c>
      <c r="Q840" s="1" t="n">
        <v>0</v>
      </c>
      <c r="R840" t="inlineStr">
        <is>
          <t>Pendente de Lançamento (Não Consta)</t>
        </is>
      </c>
      <c r="S840" t="inlineStr">
        <is>
          <t>Não Mapeado</t>
        </is>
      </c>
      <c r="T840" t="inlineStr">
        <is>
          <t>Sem tratativa na operação</t>
        </is>
      </c>
      <c r="U840" t="inlineStr">
        <is>
          <t>-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Não Mapeado</t>
        </is>
      </c>
      <c r="AC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WAEBAC</t>
        </is>
      </c>
      <c r="F841" t="inlineStr">
        <is>
          <t>WAEBAC</t>
        </is>
      </c>
      <c r="G841" t="inlineStr">
        <is>
          <t>NAO_CONSTA</t>
        </is>
      </c>
      <c r="H841" t="inlineStr">
        <is>
          <t>21/08/2026</t>
        </is>
      </c>
      <c r="I841" t="inlineStr">
        <is>
          <t>Cartão</t>
        </is>
      </c>
      <c r="J841" s="1" t="n">
        <v>0</v>
      </c>
      <c r="K841" s="1" t="n">
        <v>749.1</v>
      </c>
      <c r="L841" s="1" t="n">
        <v>95.04000000000001</v>
      </c>
      <c r="M841" s="1" t="n">
        <v>0</v>
      </c>
      <c r="N841" s="1" t="n">
        <v>0</v>
      </c>
      <c r="O841" s="1" t="n">
        <v>0</v>
      </c>
      <c r="P841" s="1" t="n">
        <v>0</v>
      </c>
      <c r="Q841" s="1" t="n">
        <v>0</v>
      </c>
      <c r="R841" t="inlineStr">
        <is>
          <t>Pendente de Lançamento (Não Consta)</t>
        </is>
      </c>
      <c r="S841" t="inlineStr">
        <is>
          <t>Não Mapeado</t>
        </is>
      </c>
      <c r="T841" t="inlineStr">
        <is>
          <t>Sem tratativa na operação</t>
        </is>
      </c>
      <c r="U841" t="inlineStr">
        <is>
          <t>-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Não Mapeado</t>
        </is>
      </c>
      <c r="AC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FDAUHG</t>
        </is>
      </c>
      <c r="F842" t="inlineStr">
        <is>
          <t>FDAUHG</t>
        </is>
      </c>
      <c r="G842" t="inlineStr">
        <is>
          <t>NAO_CONSTA</t>
        </is>
      </c>
      <c r="H842" t="inlineStr">
        <is>
          <t>21/08/2026</t>
        </is>
      </c>
      <c r="I842" t="inlineStr">
        <is>
          <t>Cartão</t>
        </is>
      </c>
      <c r="J842" s="1" t="n">
        <v>0</v>
      </c>
      <c r="K842" s="1" t="n">
        <v>1484.18</v>
      </c>
      <c r="L842" s="1" t="n">
        <v>114.18</v>
      </c>
      <c r="M842" s="1" t="n">
        <v>0</v>
      </c>
      <c r="N842" s="1" t="n">
        <v>0</v>
      </c>
      <c r="O842" s="1" t="n">
        <v>0</v>
      </c>
      <c r="P842" s="1" t="n">
        <v>0</v>
      </c>
      <c r="Q842" s="1" t="n">
        <v>0</v>
      </c>
      <c r="R842" t="inlineStr">
        <is>
          <t>Pendente de Lançamento (Não Consta)</t>
        </is>
      </c>
      <c r="S842" t="inlineStr">
        <is>
          <t>Não Mapeado</t>
        </is>
      </c>
      <c r="T842" t="inlineStr">
        <is>
          <t>Sem tratativa na operação</t>
        </is>
      </c>
      <c r="U842" t="inlineStr">
        <is>
          <t>-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Não Mapeado</t>
        </is>
      </c>
      <c r="AC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EOTCRD</t>
        </is>
      </c>
      <c r="F843" t="inlineStr">
        <is>
          <t>EOTCRD</t>
        </is>
      </c>
      <c r="G843" t="inlineStr">
        <is>
          <t>NAO_CONSTA</t>
        </is>
      </c>
      <c r="H843" t="inlineStr">
        <is>
          <t>22/08/2026</t>
        </is>
      </c>
      <c r="I843" t="inlineStr">
        <is>
          <t>Cartão</t>
        </is>
      </c>
      <c r="J843" s="1" t="n">
        <v>0</v>
      </c>
      <c r="K843" s="1" t="n">
        <v>424.11</v>
      </c>
      <c r="L843" s="1" t="n">
        <v>62.14</v>
      </c>
      <c r="M843" s="1" t="n">
        <v>0</v>
      </c>
      <c r="N843" s="1" t="n">
        <v>0</v>
      </c>
      <c r="O843" s="1" t="n">
        <v>0</v>
      </c>
      <c r="P843" s="1" t="n">
        <v>0</v>
      </c>
      <c r="Q843" s="1" t="n">
        <v>0</v>
      </c>
      <c r="R843" t="inlineStr">
        <is>
          <t>Pendente de Lançamento (Não Consta)</t>
        </is>
      </c>
      <c r="S843" t="inlineStr">
        <is>
          <t>Não Mapeado</t>
        </is>
      </c>
      <c r="T843" t="inlineStr">
        <is>
          <t>Sem tratativa na operação</t>
        </is>
      </c>
      <c r="U843" t="inlineStr">
        <is>
          <t>-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Não Mapeado</t>
        </is>
      </c>
      <c r="AC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IEKPRG</t>
        </is>
      </c>
      <c r="F844" t="inlineStr">
        <is>
          <t>IEKPRG</t>
        </is>
      </c>
      <c r="G844" t="inlineStr">
        <is>
          <t>NAO_CONSTA</t>
        </is>
      </c>
      <c r="H844" t="inlineStr">
        <is>
          <t>24/08/2026</t>
        </is>
      </c>
      <c r="I844" t="inlineStr">
        <is>
          <t>Cartão</t>
        </is>
      </c>
      <c r="J844" s="1" t="n">
        <v>0</v>
      </c>
      <c r="K844" s="1" t="n">
        <v>746.3</v>
      </c>
      <c r="L844" s="1" t="n">
        <v>112.56</v>
      </c>
      <c r="M844" s="1" t="n">
        <v>0</v>
      </c>
      <c r="N844" s="1" t="n">
        <v>0</v>
      </c>
      <c r="O844" s="1" t="n">
        <v>0</v>
      </c>
      <c r="P844" s="1" t="n">
        <v>0</v>
      </c>
      <c r="Q844" s="1" t="n">
        <v>0</v>
      </c>
      <c r="R844" t="inlineStr">
        <is>
          <t>Pendente de Lançamento (Não Consta)</t>
        </is>
      </c>
      <c r="S844" t="inlineStr">
        <is>
          <t>Não Mapeado</t>
        </is>
      </c>
      <c r="T844" t="inlineStr">
        <is>
          <t>Sem tratativa na operação</t>
        </is>
      </c>
      <c r="U844" t="inlineStr">
        <is>
          <t>-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Não Mapeado</t>
        </is>
      </c>
      <c r="AC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CVEYNN</t>
        </is>
      </c>
      <c r="F845" t="inlineStr">
        <is>
          <t>CVEYNN</t>
        </is>
      </c>
      <c r="G845" t="inlineStr">
        <is>
          <t>NAO_CONSTA</t>
        </is>
      </c>
      <c r="H845" t="inlineStr">
        <is>
          <t>24/08/2026</t>
        </is>
      </c>
      <c r="I845" t="inlineStr">
        <is>
          <t>Cartão</t>
        </is>
      </c>
      <c r="J845" s="1" t="n">
        <v>0</v>
      </c>
      <c r="K845" s="1" t="n">
        <v>424.11</v>
      </c>
      <c r="L845" s="1" t="n">
        <v>62.14</v>
      </c>
      <c r="M845" s="1" t="n">
        <v>0</v>
      </c>
      <c r="N845" s="1" t="n">
        <v>0</v>
      </c>
      <c r="O845" s="1" t="n">
        <v>0</v>
      </c>
      <c r="P845" s="1" t="n">
        <v>0</v>
      </c>
      <c r="Q845" s="1" t="n">
        <v>0</v>
      </c>
      <c r="R845" t="inlineStr">
        <is>
          <t>Pendente de Lançamento (Não Consta)</t>
        </is>
      </c>
      <c r="S845" t="inlineStr">
        <is>
          <t>Não Mapeado</t>
        </is>
      </c>
      <c r="T845" t="inlineStr">
        <is>
          <t>Sem tratativa na operação</t>
        </is>
      </c>
      <c r="U845" t="inlineStr">
        <is>
          <t>-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Não Mapeado</t>
        </is>
      </c>
      <c r="AC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ICOZAX</t>
        </is>
      </c>
      <c r="F846" t="inlineStr">
        <is>
          <t>ICOZAX</t>
        </is>
      </c>
      <c r="G846" t="inlineStr">
        <is>
          <t>NAO_CONSTA</t>
        </is>
      </c>
      <c r="H846" t="inlineStr">
        <is>
          <t>24/08/2026</t>
        </is>
      </c>
      <c r="I846" t="inlineStr">
        <is>
          <t>Cartão</t>
        </is>
      </c>
      <c r="J846" s="1" t="n">
        <v>0</v>
      </c>
      <c r="K846" s="1" t="n">
        <v>691.98</v>
      </c>
      <c r="L846" s="1" t="n">
        <v>113.42</v>
      </c>
      <c r="M846" s="1" t="n">
        <v>0</v>
      </c>
      <c r="N846" s="1" t="n">
        <v>0</v>
      </c>
      <c r="O846" s="1" t="n">
        <v>0</v>
      </c>
      <c r="P846" s="1" t="n">
        <v>0</v>
      </c>
      <c r="Q846" s="1" t="n">
        <v>0</v>
      </c>
      <c r="R846" t="inlineStr">
        <is>
          <t>Pendente de Lançamento (Não Consta)</t>
        </is>
      </c>
      <c r="S846" t="inlineStr">
        <is>
          <t>Não Mapeado</t>
        </is>
      </c>
      <c r="T846" t="inlineStr">
        <is>
          <t>Sem tratativa na operação</t>
        </is>
      </c>
      <c r="U846" t="inlineStr">
        <is>
          <t>-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Não Mapeado</t>
        </is>
      </c>
      <c r="AC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KYHRON</t>
        </is>
      </c>
      <c r="F847" t="inlineStr">
        <is>
          <t>KYHRON</t>
        </is>
      </c>
      <c r="G847" t="inlineStr">
        <is>
          <t>NAO_CONSTA</t>
        </is>
      </c>
      <c r="H847" t="inlineStr">
        <is>
          <t>24/08/2026</t>
        </is>
      </c>
      <c r="I847" t="inlineStr">
        <is>
          <t>Cartão</t>
        </is>
      </c>
      <c r="J847" s="1" t="n">
        <v>0</v>
      </c>
      <c r="K847" s="1" t="n">
        <v>808.83</v>
      </c>
      <c r="L847" s="1" t="n">
        <v>59.46</v>
      </c>
      <c r="M847" s="1" t="n">
        <v>0</v>
      </c>
      <c r="N847" s="1" t="n">
        <v>0</v>
      </c>
      <c r="O847" s="1" t="n">
        <v>0</v>
      </c>
      <c r="P847" s="1" t="n">
        <v>0</v>
      </c>
      <c r="Q847" s="1" t="n">
        <v>0</v>
      </c>
      <c r="R847" t="inlineStr">
        <is>
          <t>Pendente de Lançamento (Não Consta)</t>
        </is>
      </c>
      <c r="S847" t="inlineStr">
        <is>
          <t>Não Mapeado</t>
        </is>
      </c>
      <c r="T847" t="inlineStr">
        <is>
          <t>Sem tratativa na operação</t>
        </is>
      </c>
      <c r="U847" t="inlineStr">
        <is>
          <t>-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Não Mapeado</t>
        </is>
      </c>
      <c r="AC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SGEXSU</t>
        </is>
      </c>
      <c r="F848" t="inlineStr">
        <is>
          <t>SGEXSU</t>
        </is>
      </c>
      <c r="G848" t="inlineStr">
        <is>
          <t>NAO_CONSTA</t>
        </is>
      </c>
      <c r="H848" t="inlineStr">
        <is>
          <t>24/08/2026</t>
        </is>
      </c>
      <c r="I848" t="inlineStr">
        <is>
          <t>Cartão</t>
        </is>
      </c>
      <c r="J848" s="1" t="n">
        <v>0</v>
      </c>
      <c r="K848" s="1" t="n">
        <v>1139.79</v>
      </c>
      <c r="L848" s="1" t="n">
        <v>35.15</v>
      </c>
      <c r="M848" s="1" t="n">
        <v>0</v>
      </c>
      <c r="N848" s="1" t="n">
        <v>0</v>
      </c>
      <c r="O848" s="1" t="n">
        <v>0</v>
      </c>
      <c r="P848" s="1" t="n">
        <v>0</v>
      </c>
      <c r="Q848" s="1" t="n">
        <v>0</v>
      </c>
      <c r="R848" t="inlineStr">
        <is>
          <t>Pendente de Lançamento (Não Consta)</t>
        </is>
      </c>
      <c r="S848" t="inlineStr">
        <is>
          <t>Não Mapeado</t>
        </is>
      </c>
      <c r="T848" t="inlineStr">
        <is>
          <t>Sem tratativa na operação</t>
        </is>
      </c>
      <c r="U848" t="inlineStr">
        <is>
          <t>-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Não Mapeado</t>
        </is>
      </c>
      <c r="AC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YPASFI</t>
        </is>
      </c>
      <c r="F849" t="inlineStr">
        <is>
          <t>YPASFI</t>
        </is>
      </c>
      <c r="G849" t="inlineStr">
        <is>
          <t>NAO_CONSTA</t>
        </is>
      </c>
      <c r="H849" t="inlineStr">
        <is>
          <t>24/08/2026</t>
        </is>
      </c>
      <c r="I849" t="inlineStr">
        <is>
          <t>Cartão</t>
        </is>
      </c>
      <c r="J849" s="1" t="n">
        <v>0</v>
      </c>
      <c r="K849" s="1" t="n">
        <v>1545.89</v>
      </c>
      <c r="L849" s="1" t="n">
        <v>97.29000000000001</v>
      </c>
      <c r="M849" s="1" t="n">
        <v>0</v>
      </c>
      <c r="N849" s="1" t="n">
        <v>0</v>
      </c>
      <c r="O849" s="1" t="n">
        <v>0</v>
      </c>
      <c r="P849" s="1" t="n">
        <v>0</v>
      </c>
      <c r="Q849" s="1" t="n">
        <v>0</v>
      </c>
      <c r="R849" t="inlineStr">
        <is>
          <t>Pendente de Lançamento (Não Consta)</t>
        </is>
      </c>
      <c r="S849" t="inlineStr">
        <is>
          <t>Não Mapeado</t>
        </is>
      </c>
      <c r="T849" t="inlineStr">
        <is>
          <t>Sem tratativa na operação</t>
        </is>
      </c>
      <c r="U849" t="inlineStr">
        <is>
          <t>-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Não Mapeado</t>
        </is>
      </c>
      <c r="AC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HYEQBE</t>
        </is>
      </c>
      <c r="F850" t="inlineStr">
        <is>
          <t>HYEQBE</t>
        </is>
      </c>
      <c r="G850" t="inlineStr">
        <is>
          <t>NAO_CONSTA</t>
        </is>
      </c>
      <c r="H850" t="inlineStr">
        <is>
          <t>24/08/2026</t>
        </is>
      </c>
      <c r="I850" t="inlineStr">
        <is>
          <t>Cartão</t>
        </is>
      </c>
      <c r="J850" s="1" t="n">
        <v>0</v>
      </c>
      <c r="K850" s="1" t="n">
        <v>1747.43</v>
      </c>
      <c r="L850" s="1" t="n">
        <v>62.14</v>
      </c>
      <c r="M850" s="1" t="n">
        <v>0</v>
      </c>
      <c r="N850" s="1" t="n">
        <v>0</v>
      </c>
      <c r="O850" s="1" t="n">
        <v>0</v>
      </c>
      <c r="P850" s="1" t="n">
        <v>0</v>
      </c>
      <c r="Q850" s="1" t="n">
        <v>0</v>
      </c>
      <c r="R850" t="inlineStr">
        <is>
          <t>Pendente de Lançamento (Não Consta)</t>
        </is>
      </c>
      <c r="S850" t="inlineStr">
        <is>
          <t>Não Mapeado</t>
        </is>
      </c>
      <c r="T850" t="inlineStr">
        <is>
          <t>Sem tratativa na operação</t>
        </is>
      </c>
      <c r="U850" t="inlineStr">
        <is>
          <t>-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Não Mapeado</t>
        </is>
      </c>
      <c r="AC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OWKMIM</t>
        </is>
      </c>
      <c r="F851" t="inlineStr">
        <is>
          <t>OWKMIM</t>
        </is>
      </c>
      <c r="G851" t="inlineStr">
        <is>
          <t>NAO_CONSTA</t>
        </is>
      </c>
      <c r="H851" t="inlineStr">
        <is>
          <t>25/08/2026</t>
        </is>
      </c>
      <c r="I851" t="inlineStr">
        <is>
          <t>Cartão</t>
        </is>
      </c>
      <c r="J851" s="1" t="n">
        <v>0</v>
      </c>
      <c r="K851" s="1" t="n">
        <v>737.26</v>
      </c>
      <c r="L851" s="1" t="n">
        <v>71.06</v>
      </c>
      <c r="M851" s="1" t="n">
        <v>0</v>
      </c>
      <c r="N851" s="1" t="n">
        <v>0</v>
      </c>
      <c r="O851" s="1" t="n">
        <v>0</v>
      </c>
      <c r="P851" s="1" t="n">
        <v>0</v>
      </c>
      <c r="Q851" s="1" t="n">
        <v>0</v>
      </c>
      <c r="R851" t="inlineStr">
        <is>
          <t>Pendente de Lançamento (Não Consta)</t>
        </is>
      </c>
      <c r="S851" t="inlineStr">
        <is>
          <t>Não Mapeado</t>
        </is>
      </c>
      <c r="T851" t="inlineStr">
        <is>
          <t>Sem tratativa na operação</t>
        </is>
      </c>
      <c r="U851" t="inlineStr">
        <is>
          <t>-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Não Mapeado</t>
        </is>
      </c>
      <c r="AC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FYDQRU</t>
        </is>
      </c>
      <c r="F852" t="inlineStr">
        <is>
          <t>FYDQRU</t>
        </is>
      </c>
      <c r="G852" t="inlineStr">
        <is>
          <t>NAO_CONSTA</t>
        </is>
      </c>
      <c r="H852" t="inlineStr">
        <is>
          <t>25/08/2026</t>
        </is>
      </c>
      <c r="I852" t="inlineStr">
        <is>
          <t>Cartão</t>
        </is>
      </c>
      <c r="J852" s="1" t="n">
        <v>0</v>
      </c>
      <c r="K852" s="1" t="n">
        <v>856.71</v>
      </c>
      <c r="L852" s="1" t="n">
        <v>50.42</v>
      </c>
      <c r="M852" s="1" t="n">
        <v>0</v>
      </c>
      <c r="N852" s="1" t="n">
        <v>0</v>
      </c>
      <c r="O852" s="1" t="n">
        <v>0</v>
      </c>
      <c r="P852" s="1" t="n">
        <v>0</v>
      </c>
      <c r="Q852" s="1" t="n">
        <v>0</v>
      </c>
      <c r="R852" t="inlineStr">
        <is>
          <t>Pendente de Lançamento (Não Consta)</t>
        </is>
      </c>
      <c r="S852" t="inlineStr">
        <is>
          <t>Não Mapeado</t>
        </is>
      </c>
      <c r="T852" t="inlineStr">
        <is>
          <t>Sem tratativa na operação</t>
        </is>
      </c>
      <c r="U852" t="inlineStr">
        <is>
          <t>-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Não Mapeado</t>
        </is>
      </c>
      <c r="AC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WGNMBE</t>
        </is>
      </c>
      <c r="F853" t="inlineStr">
        <is>
          <t>WGNMBE</t>
        </is>
      </c>
      <c r="G853" t="inlineStr">
        <is>
          <t>NAO_CONSTA</t>
        </is>
      </c>
      <c r="H853" t="inlineStr">
        <is>
          <t>25/08/2026</t>
        </is>
      </c>
      <c r="I853" t="inlineStr">
        <is>
          <t>Cartão</t>
        </is>
      </c>
      <c r="J853" s="1" t="n">
        <v>0</v>
      </c>
      <c r="K853" s="1" t="n">
        <v>856.71</v>
      </c>
      <c r="L853" s="1" t="n">
        <v>59.46</v>
      </c>
      <c r="M853" s="1" t="n">
        <v>0</v>
      </c>
      <c r="N853" s="1" t="n">
        <v>0</v>
      </c>
      <c r="O853" s="1" t="n">
        <v>0</v>
      </c>
      <c r="P853" s="1" t="n">
        <v>0</v>
      </c>
      <c r="Q853" s="1" t="n">
        <v>0</v>
      </c>
      <c r="R853" t="inlineStr">
        <is>
          <t>Pendente de Lançamento (Não Consta)</t>
        </is>
      </c>
      <c r="S853" t="inlineStr">
        <is>
          <t>Não Mapeado</t>
        </is>
      </c>
      <c r="T853" t="inlineStr">
        <is>
          <t>Sem tratativa na operação</t>
        </is>
      </c>
      <c r="U853" t="inlineStr">
        <is>
          <t>-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Não Mapeado</t>
        </is>
      </c>
      <c r="AC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FVWOIR</t>
        </is>
      </c>
      <c r="F854" t="inlineStr">
        <is>
          <t>FVWOIR</t>
        </is>
      </c>
      <c r="G854" t="inlineStr">
        <is>
          <t>NAO_CONSTA</t>
        </is>
      </c>
      <c r="H854" t="inlineStr">
        <is>
          <t>25/08/2026</t>
        </is>
      </c>
      <c r="I854" t="inlineStr">
        <is>
          <t>Cartão</t>
        </is>
      </c>
      <c r="J854" s="1" t="n">
        <v>0</v>
      </c>
      <c r="K854" s="1" t="n">
        <v>564.39</v>
      </c>
      <c r="L854" s="1" t="n">
        <v>62.14</v>
      </c>
      <c r="M854" s="1" t="n">
        <v>0</v>
      </c>
      <c r="N854" s="1" t="n">
        <v>0</v>
      </c>
      <c r="O854" s="1" t="n">
        <v>0</v>
      </c>
      <c r="P854" s="1" t="n">
        <v>0</v>
      </c>
      <c r="Q854" s="1" t="n">
        <v>0</v>
      </c>
      <c r="R854" t="inlineStr">
        <is>
          <t>Pendente de Lançamento (Não Consta)</t>
        </is>
      </c>
      <c r="S854" t="inlineStr">
        <is>
          <t>Não Mapeado</t>
        </is>
      </c>
      <c r="T854" t="inlineStr">
        <is>
          <t>Sem tratativa na operação</t>
        </is>
      </c>
      <c r="U854" t="inlineStr">
        <is>
          <t>-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Não Mapeado</t>
        </is>
      </c>
      <c r="AC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IZBBVZ</t>
        </is>
      </c>
      <c r="F855" t="inlineStr">
        <is>
          <t>IZBBVZ</t>
        </is>
      </c>
      <c r="G855" t="inlineStr">
        <is>
          <t>NAO_CONSTA</t>
        </is>
      </c>
      <c r="H855" t="inlineStr">
        <is>
          <t>25/08/2026</t>
        </is>
      </c>
      <c r="I855" t="inlineStr">
        <is>
          <t>Cartão</t>
        </is>
      </c>
      <c r="J855" s="1" t="n">
        <v>0</v>
      </c>
      <c r="K855" s="1" t="n">
        <v>749.1</v>
      </c>
      <c r="L855" s="1" t="n">
        <v>95.04000000000001</v>
      </c>
      <c r="M855" s="1" t="n">
        <v>0</v>
      </c>
      <c r="N855" s="1" t="n">
        <v>0</v>
      </c>
      <c r="O855" s="1" t="n">
        <v>0</v>
      </c>
      <c r="P855" s="1" t="n">
        <v>0</v>
      </c>
      <c r="Q855" s="1" t="n">
        <v>0</v>
      </c>
      <c r="R855" t="inlineStr">
        <is>
          <t>Pendente de Lançamento (Não Consta)</t>
        </is>
      </c>
      <c r="S855" t="inlineStr">
        <is>
          <t>Não Mapeado</t>
        </is>
      </c>
      <c r="T855" t="inlineStr">
        <is>
          <t>Sem tratativa na operação</t>
        </is>
      </c>
      <c r="U855" t="inlineStr">
        <is>
          <t>-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Não Mapeado</t>
        </is>
      </c>
      <c r="AC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NGIHJI</t>
        </is>
      </c>
      <c r="F856" t="inlineStr">
        <is>
          <t>NGIHJI</t>
        </is>
      </c>
      <c r="G856" t="inlineStr">
        <is>
          <t>NAO_CONSTA</t>
        </is>
      </c>
      <c r="H856" t="inlineStr">
        <is>
          <t>25/08/2026</t>
        </is>
      </c>
      <c r="I856" t="inlineStr">
        <is>
          <t>Cartão</t>
        </is>
      </c>
      <c r="J856" s="1" t="n">
        <v>0</v>
      </c>
      <c r="K856" s="1" t="n">
        <v>1958.71</v>
      </c>
      <c r="L856" s="1" t="n">
        <v>52.72</v>
      </c>
      <c r="M856" s="1" t="n">
        <v>0</v>
      </c>
      <c r="N856" s="1" t="n">
        <v>0</v>
      </c>
      <c r="O856" s="1" t="n">
        <v>0</v>
      </c>
      <c r="P856" s="1" t="n">
        <v>0</v>
      </c>
      <c r="Q856" s="1" t="n">
        <v>0</v>
      </c>
      <c r="R856" t="inlineStr">
        <is>
          <t>Pendente de Lançamento (Não Consta)</t>
        </is>
      </c>
      <c r="S856" t="inlineStr">
        <is>
          <t>Não Mapeado</t>
        </is>
      </c>
      <c r="T856" t="inlineStr">
        <is>
          <t>Sem tratativa na operação</t>
        </is>
      </c>
      <c r="U856" t="inlineStr">
        <is>
          <t>-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Não Mapeado</t>
        </is>
      </c>
      <c r="AC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LMUHZM</t>
        </is>
      </c>
      <c r="F857" t="inlineStr">
        <is>
          <t>LMUHZM</t>
        </is>
      </c>
      <c r="G857" t="inlineStr">
        <is>
          <t>NAO_CONSTA</t>
        </is>
      </c>
      <c r="H857" t="inlineStr">
        <is>
          <t>25/08/2026</t>
        </is>
      </c>
      <c r="I857" t="inlineStr">
        <is>
          <t>Cartão</t>
        </is>
      </c>
      <c r="J857" s="1" t="n">
        <v>0</v>
      </c>
      <c r="K857" s="1" t="n">
        <v>2137.66</v>
      </c>
      <c r="L857" s="1" t="n">
        <v>49.73</v>
      </c>
      <c r="M857" s="1" t="n">
        <v>0</v>
      </c>
      <c r="N857" s="1" t="n">
        <v>0</v>
      </c>
      <c r="O857" s="1" t="n">
        <v>0</v>
      </c>
      <c r="P857" s="1" t="n">
        <v>0</v>
      </c>
      <c r="Q857" s="1" t="n">
        <v>0</v>
      </c>
      <c r="R857" t="inlineStr">
        <is>
          <t>Pendente de Lançamento (Não Consta)</t>
        </is>
      </c>
      <c r="S857" t="inlineStr">
        <is>
          <t>Não Mapeado</t>
        </is>
      </c>
      <c r="T857" t="inlineStr">
        <is>
          <t>Sem tratativa na operação</t>
        </is>
      </c>
      <c r="U857" t="inlineStr">
        <is>
          <t>-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Não Mapeado</t>
        </is>
      </c>
      <c r="AC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FQUYMC</t>
        </is>
      </c>
      <c r="F858" t="inlineStr">
        <is>
          <t>FQUYMC</t>
        </is>
      </c>
      <c r="G858" t="inlineStr">
        <is>
          <t>NAO_CONSTA</t>
        </is>
      </c>
      <c r="H858" t="inlineStr">
        <is>
          <t>25/08/2026</t>
        </is>
      </c>
      <c r="I858" t="inlineStr">
        <is>
          <t>Cartão</t>
        </is>
      </c>
      <c r="J858" s="1" t="n">
        <v>0</v>
      </c>
      <c r="K858" s="1" t="n">
        <v>2137.66</v>
      </c>
      <c r="L858" s="1" t="n">
        <v>49.73</v>
      </c>
      <c r="M858" s="1" t="n">
        <v>0</v>
      </c>
      <c r="N858" s="1" t="n">
        <v>0</v>
      </c>
      <c r="O858" s="1" t="n">
        <v>0</v>
      </c>
      <c r="P858" s="1" t="n">
        <v>0</v>
      </c>
      <c r="Q858" s="1" t="n">
        <v>0</v>
      </c>
      <c r="R858" t="inlineStr">
        <is>
          <t>Pendente de Lançamento (Não Consta)</t>
        </is>
      </c>
      <c r="S858" t="inlineStr">
        <is>
          <t>Não Mapeado</t>
        </is>
      </c>
      <c r="T858" t="inlineStr">
        <is>
          <t>Sem tratativa na operação</t>
        </is>
      </c>
      <c r="U858" t="inlineStr">
        <is>
          <t>-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Não Mapeado</t>
        </is>
      </c>
      <c r="AC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UBKZOQ</t>
        </is>
      </c>
      <c r="F859" t="inlineStr">
        <is>
          <t>UBKZOQ</t>
        </is>
      </c>
      <c r="G859" t="inlineStr">
        <is>
          <t>NAO_CONSTA</t>
        </is>
      </c>
      <c r="H859" t="inlineStr">
        <is>
          <t>25/08/2026</t>
        </is>
      </c>
      <c r="I859" t="inlineStr">
        <is>
          <t>Cartão</t>
        </is>
      </c>
      <c r="J859" s="1" t="n">
        <v>0</v>
      </c>
      <c r="K859" s="1" t="n">
        <v>1673.56</v>
      </c>
      <c r="L859" s="1" t="n">
        <v>50.65</v>
      </c>
      <c r="M859" s="1" t="n">
        <v>0</v>
      </c>
      <c r="N859" s="1" t="n">
        <v>0</v>
      </c>
      <c r="O859" s="1" t="n">
        <v>0</v>
      </c>
      <c r="P859" s="1" t="n">
        <v>0</v>
      </c>
      <c r="Q859" s="1" t="n">
        <v>0</v>
      </c>
      <c r="R859" t="inlineStr">
        <is>
          <t>Pendente de Lançamento (Não Consta)</t>
        </is>
      </c>
      <c r="S859" t="inlineStr">
        <is>
          <t>Não Mapeado</t>
        </is>
      </c>
      <c r="T859" t="inlineStr">
        <is>
          <t>Sem tratativa na operação</t>
        </is>
      </c>
      <c r="U859" t="inlineStr">
        <is>
          <t>-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Não Mapeado</t>
        </is>
      </c>
      <c r="AC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NIICJU</t>
        </is>
      </c>
      <c r="F860" t="inlineStr">
        <is>
          <t>NIICJU</t>
        </is>
      </c>
      <c r="G860" t="inlineStr">
        <is>
          <t>NAO_CONSTA</t>
        </is>
      </c>
      <c r="H860" t="inlineStr">
        <is>
          <t>25/08/2026</t>
        </is>
      </c>
      <c r="I860" t="inlineStr">
        <is>
          <t>Cartão</t>
        </is>
      </c>
      <c r="J860" s="1" t="n">
        <v>0</v>
      </c>
      <c r="K860" s="1" t="n">
        <v>1829.34</v>
      </c>
      <c r="L860" s="1" t="n">
        <v>94.61</v>
      </c>
      <c r="M860" s="1" t="n">
        <v>0</v>
      </c>
      <c r="N860" s="1" t="n">
        <v>0</v>
      </c>
      <c r="O860" s="1" t="n">
        <v>0</v>
      </c>
      <c r="P860" s="1" t="n">
        <v>0</v>
      </c>
      <c r="Q860" s="1" t="n">
        <v>0</v>
      </c>
      <c r="R860" t="inlineStr">
        <is>
          <t>Pendente de Lançamento (Não Consta)</t>
        </is>
      </c>
      <c r="S860" t="inlineStr">
        <is>
          <t>Não Mapeado</t>
        </is>
      </c>
      <c r="T860" t="inlineStr">
        <is>
          <t>Sem tratativa na operação</t>
        </is>
      </c>
      <c r="U860" t="inlineStr">
        <is>
          <t>-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Não Mapeado</t>
        </is>
      </c>
      <c r="AC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QLPREU</t>
        </is>
      </c>
      <c r="F861" t="inlineStr">
        <is>
          <t>QLPREU</t>
        </is>
      </c>
      <c r="G861" t="inlineStr">
        <is>
          <t>NAO_CONSTA</t>
        </is>
      </c>
      <c r="H861" t="inlineStr">
        <is>
          <t>25/08/2026</t>
        </is>
      </c>
      <c r="I861" t="inlineStr">
        <is>
          <t>Cartão</t>
        </is>
      </c>
      <c r="J861" s="1" t="n">
        <v>0</v>
      </c>
      <c r="K861" s="1" t="n">
        <v>681.91</v>
      </c>
      <c r="L861" s="1" t="n">
        <v>35.15</v>
      </c>
      <c r="M861" s="1" t="n">
        <v>0</v>
      </c>
      <c r="N861" s="1" t="n">
        <v>0</v>
      </c>
      <c r="O861" s="1" t="n">
        <v>0</v>
      </c>
      <c r="P861" s="1" t="n">
        <v>0</v>
      </c>
      <c r="Q861" s="1" t="n">
        <v>0</v>
      </c>
      <c r="R861" t="inlineStr">
        <is>
          <t>Pendente de Lançamento (Não Consta)</t>
        </is>
      </c>
      <c r="S861" t="inlineStr">
        <is>
          <t>Não Mapeado</t>
        </is>
      </c>
      <c r="T861" t="inlineStr">
        <is>
          <t>Sem tratativa na operação</t>
        </is>
      </c>
      <c r="U861" t="inlineStr">
        <is>
          <t>-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Não Mapeado</t>
        </is>
      </c>
      <c r="AC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CPZUXG</t>
        </is>
      </c>
      <c r="F862" t="inlineStr">
        <is>
          <t>CPZUXG</t>
        </is>
      </c>
      <c r="G862" t="inlineStr">
        <is>
          <t>NAO_CONSTA</t>
        </is>
      </c>
      <c r="H862" t="inlineStr">
        <is>
          <t>25/08/2026</t>
        </is>
      </c>
      <c r="I862" t="inlineStr">
        <is>
          <t>Cartão</t>
        </is>
      </c>
      <c r="J862" s="1" t="n">
        <v>0</v>
      </c>
      <c r="K862" s="1" t="n">
        <v>681.91</v>
      </c>
      <c r="L862" s="1" t="n">
        <v>35.15</v>
      </c>
      <c r="M862" s="1" t="n">
        <v>0</v>
      </c>
      <c r="N862" s="1" t="n">
        <v>0</v>
      </c>
      <c r="O862" s="1" t="n">
        <v>0</v>
      </c>
      <c r="P862" s="1" t="n">
        <v>0</v>
      </c>
      <c r="Q862" s="1" t="n">
        <v>0</v>
      </c>
      <c r="R862" t="inlineStr">
        <is>
          <t>Pendente de Lançamento (Não Consta)</t>
        </is>
      </c>
      <c r="S862" t="inlineStr">
        <is>
          <t>Não Mapeado</t>
        </is>
      </c>
      <c r="T862" t="inlineStr">
        <is>
          <t>Sem tratativa na operação</t>
        </is>
      </c>
      <c r="U862" t="inlineStr">
        <is>
          <t>-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Não Mapeado</t>
        </is>
      </c>
      <c r="AC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GIBETG</t>
        </is>
      </c>
      <c r="F863" t="inlineStr">
        <is>
          <t>GIBETG</t>
        </is>
      </c>
      <c r="G863" t="inlineStr">
        <is>
          <t>NAO_CONSTA</t>
        </is>
      </c>
      <c r="H863" t="inlineStr">
        <is>
          <t>25/08/2026</t>
        </is>
      </c>
      <c r="I863" t="inlineStr">
        <is>
          <t>Cartão</t>
        </is>
      </c>
      <c r="J863" s="1" t="n">
        <v>0</v>
      </c>
      <c r="K863" s="1" t="n">
        <v>1921.39</v>
      </c>
      <c r="L863" s="1" t="n">
        <v>310.4</v>
      </c>
      <c r="M863" s="1" t="n">
        <v>0</v>
      </c>
      <c r="N863" s="1" t="n">
        <v>0</v>
      </c>
      <c r="O863" s="1" t="n">
        <v>0</v>
      </c>
      <c r="P863" s="1" t="n">
        <v>0</v>
      </c>
      <c r="Q863" s="1" t="n">
        <v>0</v>
      </c>
      <c r="R863" t="inlineStr">
        <is>
          <t>Pendente de Lançamento (Não Consta)</t>
        </is>
      </c>
      <c r="S863" t="inlineStr">
        <is>
          <t>Não Mapeado</t>
        </is>
      </c>
      <c r="T863" t="inlineStr">
        <is>
          <t>Sem tratativa na operação</t>
        </is>
      </c>
      <c r="U863" t="inlineStr">
        <is>
          <t>-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Não Mapeado</t>
        </is>
      </c>
      <c r="AC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GWLUVG</t>
        </is>
      </c>
      <c r="F864" t="inlineStr">
        <is>
          <t>GWLUVG</t>
        </is>
      </c>
      <c r="G864" t="inlineStr">
        <is>
          <t>NAO_CONSTA</t>
        </is>
      </c>
      <c r="H864" t="inlineStr">
        <is>
          <t>25/08/2026</t>
        </is>
      </c>
      <c r="I864" t="inlineStr">
        <is>
          <t>Cartão</t>
        </is>
      </c>
      <c r="J864" s="1" t="n">
        <v>0</v>
      </c>
      <c r="K864" s="1" t="n">
        <v>415.77</v>
      </c>
      <c r="L864" s="1" t="n">
        <v>52.02</v>
      </c>
      <c r="M864" s="1" t="n">
        <v>0</v>
      </c>
      <c r="N864" s="1" t="n">
        <v>0</v>
      </c>
      <c r="O864" s="1" t="n">
        <v>0</v>
      </c>
      <c r="P864" s="1" t="n">
        <v>0</v>
      </c>
      <c r="Q864" s="1" t="n">
        <v>0</v>
      </c>
      <c r="R864" t="inlineStr">
        <is>
          <t>Pendente de Lançamento (Não Consta)</t>
        </is>
      </c>
      <c r="S864" t="inlineStr">
        <is>
          <t>Não Mapeado</t>
        </is>
      </c>
      <c r="T864" t="inlineStr">
        <is>
          <t>Sem tratativa na operação</t>
        </is>
      </c>
      <c r="U864" t="inlineStr">
        <is>
          <t>-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Não Mapeado</t>
        </is>
      </c>
      <c r="AC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YIEGLA</t>
        </is>
      </c>
      <c r="F865" t="inlineStr">
        <is>
          <t>YIEGLA</t>
        </is>
      </c>
      <c r="G865" t="inlineStr">
        <is>
          <t>NAO_CONSTA</t>
        </is>
      </c>
      <c r="H865" t="inlineStr">
        <is>
          <t>25/08/2026</t>
        </is>
      </c>
      <c r="I865" t="inlineStr">
        <is>
          <t>Cartão</t>
        </is>
      </c>
      <c r="J865" s="1" t="n">
        <v>0</v>
      </c>
      <c r="K865" s="1" t="n">
        <v>1109.02</v>
      </c>
      <c r="L865" s="1" t="n">
        <v>121.6</v>
      </c>
      <c r="M865" s="1" t="n">
        <v>0</v>
      </c>
      <c r="N865" s="1" t="n">
        <v>0</v>
      </c>
      <c r="O865" s="1" t="n">
        <v>0</v>
      </c>
      <c r="P865" s="1" t="n">
        <v>0</v>
      </c>
      <c r="Q865" s="1" t="n">
        <v>0</v>
      </c>
      <c r="R865" t="inlineStr">
        <is>
          <t>Pendente de Lançamento (Não Consta)</t>
        </is>
      </c>
      <c r="S865" t="inlineStr">
        <is>
          <t>Não Mapeado</t>
        </is>
      </c>
      <c r="T865" t="inlineStr">
        <is>
          <t>Sem tratativa na operação</t>
        </is>
      </c>
      <c r="U865" t="inlineStr">
        <is>
          <t>-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Não Mapeado</t>
        </is>
      </c>
      <c r="AC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SAVUQP</t>
        </is>
      </c>
      <c r="F866" t="inlineStr">
        <is>
          <t>SAVUQP</t>
        </is>
      </c>
      <c r="G866" t="inlineStr">
        <is>
          <t>NAO_CONSTA</t>
        </is>
      </c>
      <c r="H866" t="inlineStr">
        <is>
          <t>26/08/2026</t>
        </is>
      </c>
      <c r="I866" t="inlineStr">
        <is>
          <t>Cartão</t>
        </is>
      </c>
      <c r="J866" s="1" t="n">
        <v>0</v>
      </c>
      <c r="K866" s="1" t="n">
        <v>2707.37</v>
      </c>
      <c r="L866" s="1" t="n">
        <v>52.72</v>
      </c>
      <c r="M866" s="1" t="n">
        <v>0</v>
      </c>
      <c r="N866" s="1" t="n">
        <v>0</v>
      </c>
      <c r="O866" s="1" t="n">
        <v>0</v>
      </c>
      <c r="P866" s="1" t="n">
        <v>0</v>
      </c>
      <c r="Q866" s="1" t="n">
        <v>0</v>
      </c>
      <c r="R866" t="inlineStr">
        <is>
          <t>Pendente de Lançamento (Não Consta)</t>
        </is>
      </c>
      <c r="S866" t="inlineStr">
        <is>
          <t>Não Mapeado</t>
        </is>
      </c>
      <c r="T866" t="inlineStr">
        <is>
          <t>Sem tratativa na operação</t>
        </is>
      </c>
      <c r="U866" t="inlineStr">
        <is>
          <t>-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Não Mapeado</t>
        </is>
      </c>
      <c r="AC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LKXZLL</t>
        </is>
      </c>
      <c r="F867" t="inlineStr">
        <is>
          <t>LKXZLL</t>
        </is>
      </c>
      <c r="G867" t="inlineStr">
        <is>
          <t>NAO_CONSTA</t>
        </is>
      </c>
      <c r="H867" t="inlineStr">
        <is>
          <t>26/08/2026</t>
        </is>
      </c>
      <c r="I867" t="inlineStr">
        <is>
          <t>Cartão</t>
        </is>
      </c>
      <c r="J867" s="1" t="n">
        <v>0</v>
      </c>
      <c r="K867" s="1" t="n">
        <v>2707.37</v>
      </c>
      <c r="L867" s="1" t="n">
        <v>52.72</v>
      </c>
      <c r="M867" s="1" t="n">
        <v>0</v>
      </c>
      <c r="N867" s="1" t="n">
        <v>0</v>
      </c>
      <c r="O867" s="1" t="n">
        <v>0</v>
      </c>
      <c r="P867" s="1" t="n">
        <v>0</v>
      </c>
      <c r="Q867" s="1" t="n">
        <v>0</v>
      </c>
      <c r="R867" t="inlineStr">
        <is>
          <t>Pendente de Lançamento (Não Consta)</t>
        </is>
      </c>
      <c r="S867" t="inlineStr">
        <is>
          <t>Não Mapeado</t>
        </is>
      </c>
      <c r="T867" t="inlineStr">
        <is>
          <t>Sem tratativa na operação</t>
        </is>
      </c>
      <c r="U867" t="inlineStr">
        <is>
          <t>-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Não Mapeado</t>
        </is>
      </c>
      <c r="AC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FODDZO</t>
        </is>
      </c>
      <c r="F868" t="inlineStr">
        <is>
          <t>FODDZO</t>
        </is>
      </c>
      <c r="G868" t="inlineStr">
        <is>
          <t>NAO_CONSTA</t>
        </is>
      </c>
      <c r="H868" t="inlineStr">
        <is>
          <t>26/08/2026</t>
        </is>
      </c>
      <c r="I868" t="inlineStr">
        <is>
          <t>Cartão</t>
        </is>
      </c>
      <c r="J868" s="1" t="n">
        <v>0</v>
      </c>
      <c r="K868" s="1" t="n">
        <v>1644.63</v>
      </c>
      <c r="L868" s="1" t="n">
        <v>34.55</v>
      </c>
      <c r="M868" s="1" t="n">
        <v>0</v>
      </c>
      <c r="N868" s="1" t="n">
        <v>0</v>
      </c>
      <c r="O868" s="1" t="n">
        <v>0</v>
      </c>
      <c r="P868" s="1" t="n">
        <v>0</v>
      </c>
      <c r="Q868" s="1" t="n">
        <v>0</v>
      </c>
      <c r="R868" t="inlineStr">
        <is>
          <t>Pendente de Lançamento (Não Consta)</t>
        </is>
      </c>
      <c r="S868" t="inlineStr">
        <is>
          <t>Não Mapeado</t>
        </is>
      </c>
      <c r="T868" t="inlineStr">
        <is>
          <t>Sem tratativa na operação</t>
        </is>
      </c>
      <c r="U868" t="inlineStr">
        <is>
          <t>-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Não Mapeado</t>
        </is>
      </c>
      <c r="AC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CIYDKJ</t>
        </is>
      </c>
      <c r="F869" t="inlineStr">
        <is>
          <t>CIYDKJ</t>
        </is>
      </c>
      <c r="G869" t="inlineStr">
        <is>
          <t>NAO_CONSTA</t>
        </is>
      </c>
      <c r="H869" t="inlineStr">
        <is>
          <t>26/08/2026</t>
        </is>
      </c>
      <c r="I869" t="inlineStr">
        <is>
          <t>Cartão</t>
        </is>
      </c>
      <c r="J869" s="1" t="n">
        <v>0</v>
      </c>
      <c r="K869" s="1" t="n">
        <v>1117.02</v>
      </c>
      <c r="L869" s="1" t="n">
        <v>95.20999999999999</v>
      </c>
      <c r="M869" s="1" t="n">
        <v>0</v>
      </c>
      <c r="N869" s="1" t="n">
        <v>0</v>
      </c>
      <c r="O869" s="1" t="n">
        <v>0</v>
      </c>
      <c r="P869" s="1" t="n">
        <v>0</v>
      </c>
      <c r="Q869" s="1" t="n">
        <v>0</v>
      </c>
      <c r="R869" t="inlineStr">
        <is>
          <t>Pendente de Lançamento (Não Consta)</t>
        </is>
      </c>
      <c r="S869" t="inlineStr">
        <is>
          <t>Não Mapeado</t>
        </is>
      </c>
      <c r="T869" t="inlineStr">
        <is>
          <t>Sem tratativa na operação</t>
        </is>
      </c>
      <c r="U869" t="inlineStr">
        <is>
          <t>-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Não Mapeado</t>
        </is>
      </c>
      <c r="AC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OCHJIU</t>
        </is>
      </c>
      <c r="F870" t="inlineStr">
        <is>
          <t>OCHJIU</t>
        </is>
      </c>
      <c r="G870" t="inlineStr">
        <is>
          <t>NAO_CONSTA</t>
        </is>
      </c>
      <c r="H870" t="inlineStr">
        <is>
          <t>26/08/2026</t>
        </is>
      </c>
      <c r="I870" t="inlineStr">
        <is>
          <t>Cartão</t>
        </is>
      </c>
      <c r="J870" s="1" t="n">
        <v>0</v>
      </c>
      <c r="K870" s="1" t="n">
        <v>831.83</v>
      </c>
      <c r="L870" s="1" t="n">
        <v>122.08</v>
      </c>
      <c r="M870" s="1" t="n">
        <v>0</v>
      </c>
      <c r="N870" s="1" t="n">
        <v>0</v>
      </c>
      <c r="O870" s="1" t="n">
        <v>0</v>
      </c>
      <c r="P870" s="1" t="n">
        <v>0</v>
      </c>
      <c r="Q870" s="1" t="n">
        <v>0</v>
      </c>
      <c r="R870" t="inlineStr">
        <is>
          <t>Pendente de Lançamento (Não Consta)</t>
        </is>
      </c>
      <c r="S870" t="inlineStr">
        <is>
          <t>Não Mapeado</t>
        </is>
      </c>
      <c r="T870" t="inlineStr">
        <is>
          <t>Sem tratativa na operação</t>
        </is>
      </c>
      <c r="U870" t="inlineStr">
        <is>
          <t>-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Não Mapeado</t>
        </is>
      </c>
      <c r="AC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YVEAPB</t>
        </is>
      </c>
      <c r="F871" t="inlineStr">
        <is>
          <t>YVEAPB</t>
        </is>
      </c>
      <c r="G871" t="inlineStr">
        <is>
          <t>NAO_CONSTA</t>
        </is>
      </c>
      <c r="H871" t="inlineStr">
        <is>
          <t>26/08/2026</t>
        </is>
      </c>
      <c r="I871" t="inlineStr">
        <is>
          <t>Cartão</t>
        </is>
      </c>
      <c r="J871" s="1" t="n">
        <v>0</v>
      </c>
      <c r="K871" s="1" t="n">
        <v>1585.74</v>
      </c>
      <c r="L871" s="1" t="n">
        <v>95.04000000000001</v>
      </c>
      <c r="M871" s="1" t="n">
        <v>0</v>
      </c>
      <c r="N871" s="1" t="n">
        <v>0</v>
      </c>
      <c r="O871" s="1" t="n">
        <v>0</v>
      </c>
      <c r="P871" s="1" t="n">
        <v>0</v>
      </c>
      <c r="Q871" s="1" t="n">
        <v>0</v>
      </c>
      <c r="R871" t="inlineStr">
        <is>
          <t>Pendente de Lançamento (Não Consta)</t>
        </is>
      </c>
      <c r="S871" t="inlineStr">
        <is>
          <t>Não Mapeado</t>
        </is>
      </c>
      <c r="T871" t="inlineStr">
        <is>
          <t>Sem tratativa na operação</t>
        </is>
      </c>
      <c r="U871" t="inlineStr">
        <is>
          <t>-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Não Mapeado</t>
        </is>
      </c>
      <c r="AC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FHJQED</t>
        </is>
      </c>
      <c r="F872" t="inlineStr">
        <is>
          <t>FHJQED</t>
        </is>
      </c>
      <c r="G872" t="inlineStr">
        <is>
          <t>NAO_CONSTA</t>
        </is>
      </c>
      <c r="H872" t="inlineStr">
        <is>
          <t>26/08/2026</t>
        </is>
      </c>
      <c r="I872" t="inlineStr">
        <is>
          <t>Cartão</t>
        </is>
      </c>
      <c r="J872" s="1" t="n">
        <v>0</v>
      </c>
      <c r="K872" s="1" t="n">
        <v>2167.26</v>
      </c>
      <c r="L872" s="1" t="n">
        <v>71.68000000000001</v>
      </c>
      <c r="M872" s="1" t="n">
        <v>0</v>
      </c>
      <c r="N872" s="1" t="n">
        <v>0</v>
      </c>
      <c r="O872" s="1" t="n">
        <v>0</v>
      </c>
      <c r="P872" s="1" t="n">
        <v>0</v>
      </c>
      <c r="Q872" s="1" t="n">
        <v>0</v>
      </c>
      <c r="R872" t="inlineStr">
        <is>
          <t>Pendente de Lançamento (Não Consta)</t>
        </is>
      </c>
      <c r="S872" t="inlineStr">
        <is>
          <t>Não Mapeado</t>
        </is>
      </c>
      <c r="T872" t="inlineStr">
        <is>
          <t>Sem tratativa na operação</t>
        </is>
      </c>
      <c r="U872" t="inlineStr">
        <is>
          <t>-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Não Mapeado</t>
        </is>
      </c>
      <c r="AC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EMAYZZ</t>
        </is>
      </c>
      <c r="F873" t="inlineStr">
        <is>
          <t>EMAYZZ</t>
        </is>
      </c>
      <c r="G873" t="inlineStr">
        <is>
          <t>NAO_CONSTA</t>
        </is>
      </c>
      <c r="H873" t="inlineStr">
        <is>
          <t>26/08/2026</t>
        </is>
      </c>
      <c r="I873" t="inlineStr">
        <is>
          <t>Cartão</t>
        </is>
      </c>
      <c r="J873" s="1" t="n">
        <v>0</v>
      </c>
      <c r="K873" s="1" t="n">
        <v>743.3099999999999</v>
      </c>
      <c r="L873" s="1" t="n">
        <v>62.14</v>
      </c>
      <c r="M873" s="1" t="n">
        <v>0</v>
      </c>
      <c r="N873" s="1" t="n">
        <v>0</v>
      </c>
      <c r="O873" s="1" t="n">
        <v>0</v>
      </c>
      <c r="P873" s="1" t="n">
        <v>0</v>
      </c>
      <c r="Q873" s="1" t="n">
        <v>0</v>
      </c>
      <c r="R873" t="inlineStr">
        <is>
          <t>Pendente de Lançamento (Não Consta)</t>
        </is>
      </c>
      <c r="S873" t="inlineStr">
        <is>
          <t>Não Mapeado</t>
        </is>
      </c>
      <c r="T873" t="inlineStr">
        <is>
          <t>Sem tratativa na operação</t>
        </is>
      </c>
      <c r="U873" t="inlineStr">
        <is>
          <t>-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Não Mapeado</t>
        </is>
      </c>
      <c r="AC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NVTWUD</t>
        </is>
      </c>
      <c r="F874" t="inlineStr">
        <is>
          <t>NVTWUD</t>
        </is>
      </c>
      <c r="G874" t="inlineStr">
        <is>
          <t>NAO_CONSTA</t>
        </is>
      </c>
      <c r="H874" t="inlineStr">
        <is>
          <t>26/08/2026</t>
        </is>
      </c>
      <c r="I874" t="inlineStr">
        <is>
          <t>Cartão</t>
        </is>
      </c>
      <c r="J874" s="1" t="n">
        <v>0</v>
      </c>
      <c r="K874" s="1" t="n">
        <v>467.99</v>
      </c>
      <c r="L874" s="1" t="n">
        <v>59.46</v>
      </c>
      <c r="M874" s="1" t="n">
        <v>0</v>
      </c>
      <c r="N874" s="1" t="n">
        <v>0</v>
      </c>
      <c r="O874" s="1" t="n">
        <v>0</v>
      </c>
      <c r="P874" s="1" t="n">
        <v>0</v>
      </c>
      <c r="Q874" s="1" t="n">
        <v>0</v>
      </c>
      <c r="R874" t="inlineStr">
        <is>
          <t>Pendente de Lançamento (Não Consta)</t>
        </is>
      </c>
      <c r="S874" t="inlineStr">
        <is>
          <t>Não Mapeado</t>
        </is>
      </c>
      <c r="T874" t="inlineStr">
        <is>
          <t>Sem tratativa na operação</t>
        </is>
      </c>
      <c r="U874" t="inlineStr">
        <is>
          <t>-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Não Mapeado</t>
        </is>
      </c>
      <c r="AC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CVMFPG</t>
        </is>
      </c>
      <c r="F875" t="inlineStr">
        <is>
          <t>CVMFPG</t>
        </is>
      </c>
      <c r="G875" t="inlineStr">
        <is>
          <t>NAO_CONSTA</t>
        </is>
      </c>
      <c r="H875" t="inlineStr">
        <is>
          <t>26/08/2026</t>
        </is>
      </c>
      <c r="I875" t="inlineStr">
        <is>
          <t>Cartão</t>
        </is>
      </c>
      <c r="J875" s="1" t="n">
        <v>0</v>
      </c>
      <c r="K875" s="1" t="n">
        <v>1018.83</v>
      </c>
      <c r="L875" s="1" t="n">
        <v>42.88</v>
      </c>
      <c r="M875" s="1" t="n">
        <v>0</v>
      </c>
      <c r="N875" s="1" t="n">
        <v>0</v>
      </c>
      <c r="O875" s="1" t="n">
        <v>0</v>
      </c>
      <c r="P875" s="1" t="n">
        <v>0</v>
      </c>
      <c r="Q875" s="1" t="n">
        <v>0</v>
      </c>
      <c r="R875" t="inlineStr">
        <is>
          <t>Pendente de Lançamento (Não Consta)</t>
        </is>
      </c>
      <c r="S875" t="inlineStr">
        <is>
          <t>Não Mapeado</t>
        </is>
      </c>
      <c r="T875" t="inlineStr">
        <is>
          <t>Sem tratativa na operação</t>
        </is>
      </c>
      <c r="U875" t="inlineStr">
        <is>
          <t>-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Não Mapeado</t>
        </is>
      </c>
      <c r="AC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UNJTUB</t>
        </is>
      </c>
      <c r="F876" t="inlineStr">
        <is>
          <t>UNJTUB</t>
        </is>
      </c>
      <c r="G876" t="inlineStr">
        <is>
          <t>NAO_CONSTA</t>
        </is>
      </c>
      <c r="H876" t="inlineStr">
        <is>
          <t>26/08/2026</t>
        </is>
      </c>
      <c r="I876" t="inlineStr">
        <is>
          <t>Cartão</t>
        </is>
      </c>
      <c r="J876" s="1" t="n">
        <v>0</v>
      </c>
      <c r="K876" s="1" t="n">
        <v>658.5</v>
      </c>
      <c r="L876" s="1" t="n">
        <v>35.91</v>
      </c>
      <c r="M876" s="1" t="n">
        <v>0</v>
      </c>
      <c r="N876" s="1" t="n">
        <v>65.84999999999999</v>
      </c>
      <c r="O876" s="1" t="n">
        <v>0</v>
      </c>
      <c r="P876" s="1" t="n">
        <v>0</v>
      </c>
      <c r="Q876" s="1" t="n">
        <v>-64.04000000000001</v>
      </c>
      <c r="R876" t="inlineStr">
        <is>
          <t>Pendente de Lançamento (Não Consta)</t>
        </is>
      </c>
      <c r="S876" t="inlineStr">
        <is>
          <t>Não Mapeado</t>
        </is>
      </c>
      <c r="T876" t="inlineStr">
        <is>
          <t>Sem tratativa na operação</t>
        </is>
      </c>
      <c r="U876" t="inlineStr">
        <is>
          <t>-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Não Mapeado</t>
        </is>
      </c>
      <c r="AC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UWMISA</t>
        </is>
      </c>
      <c r="F877" t="inlineStr">
        <is>
          <t>UWMISA</t>
        </is>
      </c>
      <c r="G877" t="inlineStr">
        <is>
          <t>NAO_CONSTA</t>
        </is>
      </c>
      <c r="H877" t="inlineStr">
        <is>
          <t>27/08/2026</t>
        </is>
      </c>
      <c r="I877" t="inlineStr">
        <is>
          <t>Cartão</t>
        </is>
      </c>
      <c r="J877" s="1" t="n">
        <v>0</v>
      </c>
      <c r="K877" s="1" t="n">
        <v>1013.8</v>
      </c>
      <c r="L877" s="1" t="n">
        <v>95.04000000000001</v>
      </c>
      <c r="M877" s="1" t="n">
        <v>0</v>
      </c>
      <c r="N877" s="1" t="n">
        <v>0</v>
      </c>
      <c r="O877" s="1" t="n">
        <v>0</v>
      </c>
      <c r="P877" s="1" t="n">
        <v>0</v>
      </c>
      <c r="Q877" s="1" t="n">
        <v>0</v>
      </c>
      <c r="R877" t="inlineStr">
        <is>
          <t>Pendente de Lançamento (Não Consta)</t>
        </is>
      </c>
      <c r="S877" t="inlineStr">
        <is>
          <t>Não Mapeado</t>
        </is>
      </c>
      <c r="T877" t="inlineStr">
        <is>
          <t>Sem tratativa na operação</t>
        </is>
      </c>
      <c r="U877" t="inlineStr">
        <is>
          <t>-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Não Mapeado</t>
        </is>
      </c>
      <c r="AC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KIIMZN</t>
        </is>
      </c>
      <c r="F878" t="inlineStr">
        <is>
          <t>KIIMZN</t>
        </is>
      </c>
      <c r="G878" t="inlineStr">
        <is>
          <t>NAO_CONSTA</t>
        </is>
      </c>
      <c r="H878" t="inlineStr">
        <is>
          <t>27/08/2026</t>
        </is>
      </c>
      <c r="I878" t="inlineStr">
        <is>
          <t>Cartão</t>
        </is>
      </c>
      <c r="J878" s="1" t="n">
        <v>0</v>
      </c>
      <c r="K878" s="1" t="n">
        <v>602.1900000000001</v>
      </c>
      <c r="L878" s="1" t="n">
        <v>59.46</v>
      </c>
      <c r="M878" s="1" t="n">
        <v>0</v>
      </c>
      <c r="N878" s="1" t="n">
        <v>0</v>
      </c>
      <c r="O878" s="1" t="n">
        <v>0</v>
      </c>
      <c r="P878" s="1" t="n">
        <v>0</v>
      </c>
      <c r="Q878" s="1" t="n">
        <v>0</v>
      </c>
      <c r="R878" t="inlineStr">
        <is>
          <t>Pendente de Lançamento (Não Consta)</t>
        </is>
      </c>
      <c r="S878" t="inlineStr">
        <is>
          <t>Não Mapeado</t>
        </is>
      </c>
      <c r="T878" t="inlineStr">
        <is>
          <t>Sem tratativa na operação</t>
        </is>
      </c>
      <c r="U878" t="inlineStr">
        <is>
          <t>-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Não Mapeado</t>
        </is>
      </c>
      <c r="AC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DPATYI</t>
        </is>
      </c>
      <c r="F879" t="inlineStr">
        <is>
          <t>DPATYI</t>
        </is>
      </c>
      <c r="G879" t="inlineStr">
        <is>
          <t>NAO_CONSTA</t>
        </is>
      </c>
      <c r="H879" t="inlineStr">
        <is>
          <t>27/08/2026</t>
        </is>
      </c>
      <c r="I879" t="inlineStr">
        <is>
          <t>Cartão</t>
        </is>
      </c>
      <c r="J879" s="1" t="n">
        <v>0</v>
      </c>
      <c r="K879" s="1" t="n">
        <v>602.1900000000001</v>
      </c>
      <c r="L879" s="1" t="n">
        <v>59.46</v>
      </c>
      <c r="M879" s="1" t="n">
        <v>0</v>
      </c>
      <c r="N879" s="1" t="n">
        <v>0</v>
      </c>
      <c r="O879" s="1" t="n">
        <v>0</v>
      </c>
      <c r="P879" s="1" t="n">
        <v>0</v>
      </c>
      <c r="Q879" s="1" t="n">
        <v>0</v>
      </c>
      <c r="R879" t="inlineStr">
        <is>
          <t>Pendente de Lançamento (Não Consta)</t>
        </is>
      </c>
      <c r="S879" t="inlineStr">
        <is>
          <t>Não Mapeado</t>
        </is>
      </c>
      <c r="T879" t="inlineStr">
        <is>
          <t>Sem tratativa na operação</t>
        </is>
      </c>
      <c r="U879" t="inlineStr">
        <is>
          <t>-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Não Mapeado</t>
        </is>
      </c>
      <c r="AC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USCIPZ</t>
        </is>
      </c>
      <c r="F880" t="inlineStr">
        <is>
          <t>USCIPZ</t>
        </is>
      </c>
      <c r="G880" t="inlineStr">
        <is>
          <t>NAO_CONSTA</t>
        </is>
      </c>
      <c r="H880" t="inlineStr">
        <is>
          <t>27/08/2026</t>
        </is>
      </c>
      <c r="I880" t="inlineStr">
        <is>
          <t>Cartão</t>
        </is>
      </c>
      <c r="J880" s="1" t="n">
        <v>0</v>
      </c>
      <c r="K880" s="1" t="n">
        <v>602.1900000000001</v>
      </c>
      <c r="L880" s="1" t="n">
        <v>59.46</v>
      </c>
      <c r="M880" s="1" t="n">
        <v>0</v>
      </c>
      <c r="N880" s="1" t="n">
        <v>0</v>
      </c>
      <c r="O880" s="1" t="n">
        <v>0</v>
      </c>
      <c r="P880" s="1" t="n">
        <v>0</v>
      </c>
      <c r="Q880" s="1" t="n">
        <v>0</v>
      </c>
      <c r="R880" t="inlineStr">
        <is>
          <t>Pendente de Lançamento (Não Consta)</t>
        </is>
      </c>
      <c r="S880" t="inlineStr">
        <is>
          <t>Não Mapeado</t>
        </is>
      </c>
      <c r="T880" t="inlineStr">
        <is>
          <t>Sem tratativa na operação</t>
        </is>
      </c>
      <c r="U880" t="inlineStr">
        <is>
          <t>-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Não Mapeado</t>
        </is>
      </c>
      <c r="AC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DRFAMR</t>
        </is>
      </c>
      <c r="F881" t="inlineStr">
        <is>
          <t>DRFAMR</t>
        </is>
      </c>
      <c r="G881" t="inlineStr">
        <is>
          <t>NAO_CONSTA</t>
        </is>
      </c>
      <c r="H881" t="inlineStr">
        <is>
          <t>27/08/2026</t>
        </is>
      </c>
      <c r="I881" t="inlineStr">
        <is>
          <t>Cartão</t>
        </is>
      </c>
      <c r="J881" s="1" t="n">
        <v>0</v>
      </c>
      <c r="K881" s="1" t="n">
        <v>602.1900000000001</v>
      </c>
      <c r="L881" s="1" t="n">
        <v>59.46</v>
      </c>
      <c r="M881" s="1" t="n">
        <v>0</v>
      </c>
      <c r="N881" s="1" t="n">
        <v>0</v>
      </c>
      <c r="O881" s="1" t="n">
        <v>0</v>
      </c>
      <c r="P881" s="1" t="n">
        <v>0</v>
      </c>
      <c r="Q881" s="1" t="n">
        <v>0</v>
      </c>
      <c r="R881" t="inlineStr">
        <is>
          <t>Pendente de Lançamento (Não Consta)</t>
        </is>
      </c>
      <c r="S881" t="inlineStr">
        <is>
          <t>Não Mapeado</t>
        </is>
      </c>
      <c r="T881" t="inlineStr">
        <is>
          <t>Sem tratativa na operação</t>
        </is>
      </c>
      <c r="U881" t="inlineStr">
        <is>
          <t>-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Não Mapeado</t>
        </is>
      </c>
      <c r="AC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IJCCQF</t>
        </is>
      </c>
      <c r="F882" t="inlineStr">
        <is>
          <t>IJCCQF</t>
        </is>
      </c>
      <c r="G882" t="inlineStr">
        <is>
          <t>NAO_CONSTA</t>
        </is>
      </c>
      <c r="H882" t="inlineStr">
        <is>
          <t>27/08/2026</t>
        </is>
      </c>
      <c r="I882" t="inlineStr">
        <is>
          <t>Cartão</t>
        </is>
      </c>
      <c r="J882" s="1" t="n">
        <v>0</v>
      </c>
      <c r="K882" s="1" t="n">
        <v>279.63</v>
      </c>
      <c r="L882" s="1" t="n">
        <v>62.14</v>
      </c>
      <c r="M882" s="1" t="n">
        <v>0</v>
      </c>
      <c r="N882" s="1" t="n">
        <v>0</v>
      </c>
      <c r="O882" s="1" t="n">
        <v>0</v>
      </c>
      <c r="P882" s="1" t="n">
        <v>0</v>
      </c>
      <c r="Q882" s="1" t="n">
        <v>0</v>
      </c>
      <c r="R882" t="inlineStr">
        <is>
          <t>Pendente de Lançamento (Não Consta)</t>
        </is>
      </c>
      <c r="S882" t="inlineStr">
        <is>
          <t>Não Mapeado</t>
        </is>
      </c>
      <c r="T882" t="inlineStr">
        <is>
          <t>Sem tratativa na operação</t>
        </is>
      </c>
      <c r="U882" t="inlineStr">
        <is>
          <t>-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Não Mapeado</t>
        </is>
      </c>
      <c r="AC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DQXJEM</t>
        </is>
      </c>
      <c r="F883" t="inlineStr">
        <is>
          <t>DQXJEM</t>
        </is>
      </c>
      <c r="G883" t="inlineStr">
        <is>
          <t>NAO_CONSTA</t>
        </is>
      </c>
      <c r="H883" t="inlineStr">
        <is>
          <t>27/08/2026</t>
        </is>
      </c>
      <c r="I883" t="inlineStr">
        <is>
          <t>Cartão</t>
        </is>
      </c>
      <c r="J883" s="1" t="n">
        <v>0</v>
      </c>
      <c r="K883" s="1" t="n">
        <v>279.63</v>
      </c>
      <c r="L883" s="1" t="n">
        <v>62.14</v>
      </c>
      <c r="M883" s="1" t="n">
        <v>0</v>
      </c>
      <c r="N883" s="1" t="n">
        <v>0</v>
      </c>
      <c r="O883" s="1" t="n">
        <v>0</v>
      </c>
      <c r="P883" s="1" t="n">
        <v>0</v>
      </c>
      <c r="Q883" s="1" t="n">
        <v>0</v>
      </c>
      <c r="R883" t="inlineStr">
        <is>
          <t>Pendente de Lançamento (Não Consta)</t>
        </is>
      </c>
      <c r="S883" t="inlineStr">
        <is>
          <t>Não Mapeado</t>
        </is>
      </c>
      <c r="T883" t="inlineStr">
        <is>
          <t>Sem tratativa na operação</t>
        </is>
      </c>
      <c r="U883" t="inlineStr">
        <is>
          <t>-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Não Mapeado</t>
        </is>
      </c>
      <c r="AC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DNXBBV</t>
        </is>
      </c>
      <c r="F884" t="inlineStr">
        <is>
          <t>DNXBBV</t>
        </is>
      </c>
      <c r="G884" t="inlineStr">
        <is>
          <t>NAO_CONSTA</t>
        </is>
      </c>
      <c r="H884" t="inlineStr">
        <is>
          <t>27/08/2026</t>
        </is>
      </c>
      <c r="I884" t="inlineStr">
        <is>
          <t>Cartão</t>
        </is>
      </c>
      <c r="J884" s="1" t="n">
        <v>0</v>
      </c>
      <c r="K884" s="1" t="n">
        <v>279.63</v>
      </c>
      <c r="L884" s="1" t="n">
        <v>62.14</v>
      </c>
      <c r="M884" s="1" t="n">
        <v>0</v>
      </c>
      <c r="N884" s="1" t="n">
        <v>0</v>
      </c>
      <c r="O884" s="1" t="n">
        <v>0</v>
      </c>
      <c r="P884" s="1" t="n">
        <v>0</v>
      </c>
      <c r="Q884" s="1" t="n">
        <v>0</v>
      </c>
      <c r="R884" t="inlineStr">
        <is>
          <t>Pendente de Lançamento (Não Consta)</t>
        </is>
      </c>
      <c r="S884" t="inlineStr">
        <is>
          <t>Não Mapeado</t>
        </is>
      </c>
      <c r="T884" t="inlineStr">
        <is>
          <t>Sem tratativa na operação</t>
        </is>
      </c>
      <c r="U884" t="inlineStr">
        <is>
          <t>-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Não Mapeado</t>
        </is>
      </c>
      <c r="AC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HZLQRL</t>
        </is>
      </c>
      <c r="F885" t="inlineStr">
        <is>
          <t>HZLQRL</t>
        </is>
      </c>
      <c r="G885" t="inlineStr">
        <is>
          <t>NAO_CONSTA</t>
        </is>
      </c>
      <c r="H885" t="inlineStr">
        <is>
          <t>27/08/2026</t>
        </is>
      </c>
      <c r="I885" t="inlineStr">
        <is>
          <t>Cartão</t>
        </is>
      </c>
      <c r="J885" s="1" t="n">
        <v>0</v>
      </c>
      <c r="K885" s="1" t="n">
        <v>676.02</v>
      </c>
      <c r="L885" s="1" t="n">
        <v>95.04000000000001</v>
      </c>
      <c r="M885" s="1" t="n">
        <v>0</v>
      </c>
      <c r="N885" s="1" t="n">
        <v>0</v>
      </c>
      <c r="O885" s="1" t="n">
        <v>0</v>
      </c>
      <c r="P885" s="1" t="n">
        <v>0</v>
      </c>
      <c r="Q885" s="1" t="n">
        <v>0</v>
      </c>
      <c r="R885" t="inlineStr">
        <is>
          <t>Pendente de Lançamento (Não Consta)</t>
        </is>
      </c>
      <c r="S885" t="inlineStr">
        <is>
          <t>Não Mapeado</t>
        </is>
      </c>
      <c r="T885" t="inlineStr">
        <is>
          <t>Sem tratativa na operação</t>
        </is>
      </c>
      <c r="U885" t="inlineStr">
        <is>
          <t>-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Não Mapeado</t>
        </is>
      </c>
      <c r="AC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HXJTYD</t>
        </is>
      </c>
      <c r="F886" t="inlineStr">
        <is>
          <t>HXJTYD</t>
        </is>
      </c>
      <c r="G886" t="inlineStr">
        <is>
          <t>NAO_CONSTA</t>
        </is>
      </c>
      <c r="H886" t="inlineStr">
        <is>
          <t>27/08/2026</t>
        </is>
      </c>
      <c r="I886" t="inlineStr">
        <is>
          <t>Cartão</t>
        </is>
      </c>
      <c r="J886" s="1" t="n">
        <v>0</v>
      </c>
      <c r="K886" s="1" t="n">
        <v>938.9400000000001</v>
      </c>
      <c r="L886" s="1" t="n">
        <v>95.04000000000001</v>
      </c>
      <c r="M886" s="1" t="n">
        <v>0</v>
      </c>
      <c r="N886" s="1" t="n">
        <v>0</v>
      </c>
      <c r="O886" s="1" t="n">
        <v>0</v>
      </c>
      <c r="P886" s="1" t="n">
        <v>0</v>
      </c>
      <c r="Q886" s="1" t="n">
        <v>0</v>
      </c>
      <c r="R886" t="inlineStr">
        <is>
          <t>Pendente de Lançamento (Não Consta)</t>
        </is>
      </c>
      <c r="S886" t="inlineStr">
        <is>
          <t>Não Mapeado</t>
        </is>
      </c>
      <c r="T886" t="inlineStr">
        <is>
          <t>Sem tratativa na operação</t>
        </is>
      </c>
      <c r="U886" t="inlineStr">
        <is>
          <t>-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Não Mapeado</t>
        </is>
      </c>
      <c r="AC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CVMGQU</t>
        </is>
      </c>
      <c r="F887" t="inlineStr">
        <is>
          <t>CVMGQU</t>
        </is>
      </c>
      <c r="G887" t="inlineStr">
        <is>
          <t>NAO_CONSTA</t>
        </is>
      </c>
      <c r="H887" t="inlineStr">
        <is>
          <t>27/08/2026</t>
        </is>
      </c>
      <c r="I887" t="inlineStr">
        <is>
          <t>Cartão</t>
        </is>
      </c>
      <c r="J887" s="1" t="n">
        <v>0</v>
      </c>
      <c r="K887" s="1" t="n">
        <v>891.0700000000001</v>
      </c>
      <c r="L887" s="1" t="n">
        <v>102.34</v>
      </c>
      <c r="M887" s="1" t="n">
        <v>0</v>
      </c>
      <c r="N887" s="1" t="n">
        <v>0</v>
      </c>
      <c r="O887" s="1" t="n">
        <v>0</v>
      </c>
      <c r="P887" s="1" t="n">
        <v>0</v>
      </c>
      <c r="Q887" s="1" t="n">
        <v>0</v>
      </c>
      <c r="R887" t="inlineStr">
        <is>
          <t>Pendente de Lançamento (Não Consta)</t>
        </is>
      </c>
      <c r="S887" t="inlineStr">
        <is>
          <t>Não Mapeado</t>
        </is>
      </c>
      <c r="T887" t="inlineStr">
        <is>
          <t>Sem tratativa na operação</t>
        </is>
      </c>
      <c r="U887" t="inlineStr">
        <is>
          <t>-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Não Mapeado</t>
        </is>
      </c>
      <c r="AC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QELIML</t>
        </is>
      </c>
      <c r="F888" t="inlineStr">
        <is>
          <t>QELIML</t>
        </is>
      </c>
      <c r="G888" t="inlineStr">
        <is>
          <t>NAO_CONSTA</t>
        </is>
      </c>
      <c r="H888" t="inlineStr">
        <is>
          <t>27/08/2026</t>
        </is>
      </c>
      <c r="I888" t="inlineStr">
        <is>
          <t>Cartão</t>
        </is>
      </c>
      <c r="J888" s="1" t="n">
        <v>0</v>
      </c>
      <c r="K888" s="1" t="n">
        <v>279.63</v>
      </c>
      <c r="L888" s="1" t="n">
        <v>62.14</v>
      </c>
      <c r="M888" s="1" t="n">
        <v>0</v>
      </c>
      <c r="N888" s="1" t="n">
        <v>0</v>
      </c>
      <c r="O888" s="1" t="n">
        <v>0</v>
      </c>
      <c r="P888" s="1" t="n">
        <v>0</v>
      </c>
      <c r="Q888" s="1" t="n">
        <v>0</v>
      </c>
      <c r="R888" t="inlineStr">
        <is>
          <t>Pendente de Lançamento (Não Consta)</t>
        </is>
      </c>
      <c r="S888" t="inlineStr">
        <is>
          <t>Não Mapeado</t>
        </is>
      </c>
      <c r="T888" t="inlineStr">
        <is>
          <t>Sem tratativa na operação</t>
        </is>
      </c>
      <c r="U888" t="inlineStr">
        <is>
          <t>-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Não Mapeado</t>
        </is>
      </c>
      <c r="AC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QINKHX</t>
        </is>
      </c>
      <c r="F889" t="inlineStr">
        <is>
          <t>QINKHX</t>
        </is>
      </c>
      <c r="G889" t="inlineStr">
        <is>
          <t>NAO_CONSTA</t>
        </is>
      </c>
      <c r="H889" t="inlineStr">
        <is>
          <t>27/08/2026</t>
        </is>
      </c>
      <c r="I889" t="inlineStr">
        <is>
          <t>Cartão</t>
        </is>
      </c>
      <c r="J889" s="1" t="n">
        <v>0</v>
      </c>
      <c r="K889" s="1" t="n">
        <v>279.63</v>
      </c>
      <c r="L889" s="1" t="n">
        <v>59.46</v>
      </c>
      <c r="M889" s="1" t="n">
        <v>0</v>
      </c>
      <c r="N889" s="1" t="n">
        <v>0</v>
      </c>
      <c r="O889" s="1" t="n">
        <v>0</v>
      </c>
      <c r="P889" s="1" t="n">
        <v>0</v>
      </c>
      <c r="Q889" s="1" t="n">
        <v>0</v>
      </c>
      <c r="R889" t="inlineStr">
        <is>
          <t>Pendente de Lançamento (Não Consta)</t>
        </is>
      </c>
      <c r="S889" t="inlineStr">
        <is>
          <t>Não Mapeado</t>
        </is>
      </c>
      <c r="T889" t="inlineStr">
        <is>
          <t>Sem tratativa na operação</t>
        </is>
      </c>
      <c r="U889" t="inlineStr">
        <is>
          <t>-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Não Mapeado</t>
        </is>
      </c>
      <c r="AC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OYJXJO</t>
        </is>
      </c>
      <c r="F890" t="inlineStr">
        <is>
          <t>OYJXJO</t>
        </is>
      </c>
      <c r="G890" t="inlineStr">
        <is>
          <t>NAO_CONSTA</t>
        </is>
      </c>
      <c r="H890" t="inlineStr">
        <is>
          <t>27/08/2026</t>
        </is>
      </c>
      <c r="I890" t="inlineStr">
        <is>
          <t>Cartão</t>
        </is>
      </c>
      <c r="J890" s="1" t="n">
        <v>0</v>
      </c>
      <c r="K890" s="1" t="n">
        <v>279.63</v>
      </c>
      <c r="L890" s="1" t="n">
        <v>59.46</v>
      </c>
      <c r="M890" s="1" t="n">
        <v>0</v>
      </c>
      <c r="N890" s="1" t="n">
        <v>0</v>
      </c>
      <c r="O890" s="1" t="n">
        <v>0</v>
      </c>
      <c r="P890" s="1" t="n">
        <v>0</v>
      </c>
      <c r="Q890" s="1" t="n">
        <v>0</v>
      </c>
      <c r="R890" t="inlineStr">
        <is>
          <t>Pendente de Lançamento (Não Consta)</t>
        </is>
      </c>
      <c r="S890" t="inlineStr">
        <is>
          <t>Não Mapeado</t>
        </is>
      </c>
      <c r="T890" t="inlineStr">
        <is>
          <t>Sem tratativa na operação</t>
        </is>
      </c>
      <c r="U890" t="inlineStr">
        <is>
          <t>-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Não Mapeado</t>
        </is>
      </c>
      <c r="AC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JRCBML</t>
        </is>
      </c>
      <c r="F891" t="inlineStr">
        <is>
          <t>JRCBML</t>
        </is>
      </c>
      <c r="G891" t="inlineStr">
        <is>
          <t>NAO_CONSTA</t>
        </is>
      </c>
      <c r="H891" t="inlineStr">
        <is>
          <t>27/08/2026</t>
        </is>
      </c>
      <c r="I891" t="inlineStr">
        <is>
          <t>Cartão</t>
        </is>
      </c>
      <c r="J891" s="1" t="n">
        <v>0</v>
      </c>
      <c r="K891" s="1" t="n">
        <v>405.63</v>
      </c>
      <c r="L891" s="1" t="n">
        <v>62.14</v>
      </c>
      <c r="M891" s="1" t="n">
        <v>0</v>
      </c>
      <c r="N891" s="1" t="n">
        <v>0</v>
      </c>
      <c r="O891" s="1" t="n">
        <v>0</v>
      </c>
      <c r="P891" s="1" t="n">
        <v>0</v>
      </c>
      <c r="Q891" s="1" t="n">
        <v>0</v>
      </c>
      <c r="R891" t="inlineStr">
        <is>
          <t>Pendente de Lançamento (Não Consta)</t>
        </is>
      </c>
      <c r="S891" t="inlineStr">
        <is>
          <t>Não Mapeado</t>
        </is>
      </c>
      <c r="T891" t="inlineStr">
        <is>
          <t>Sem tratativa na operação</t>
        </is>
      </c>
      <c r="U891" t="inlineStr">
        <is>
          <t>-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Não Mapeado</t>
        </is>
      </c>
      <c r="AC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OZEWRW</t>
        </is>
      </c>
      <c r="F892" t="inlineStr">
        <is>
          <t>OZEWRW</t>
        </is>
      </c>
      <c r="G892" t="inlineStr">
        <is>
          <t>NAO_CONSTA</t>
        </is>
      </c>
      <c r="H892" t="inlineStr">
        <is>
          <t>27/08/2026</t>
        </is>
      </c>
      <c r="I892" t="inlineStr">
        <is>
          <t>Cartão</t>
        </is>
      </c>
      <c r="J892" s="1" t="n">
        <v>0</v>
      </c>
      <c r="K892" s="1" t="n">
        <v>838.23</v>
      </c>
      <c r="L892" s="1" t="n">
        <v>59.46</v>
      </c>
      <c r="M892" s="1" t="n">
        <v>0</v>
      </c>
      <c r="N892" s="1" t="n">
        <v>0</v>
      </c>
      <c r="O892" s="1" t="n">
        <v>0</v>
      </c>
      <c r="P892" s="1" t="n">
        <v>0</v>
      </c>
      <c r="Q892" s="1" t="n">
        <v>0</v>
      </c>
      <c r="R892" t="inlineStr">
        <is>
          <t>Pendente de Lançamento (Não Consta)</t>
        </is>
      </c>
      <c r="S892" t="inlineStr">
        <is>
          <t>Não Mapeado</t>
        </is>
      </c>
      <c r="T892" t="inlineStr">
        <is>
          <t>Sem tratativa na operação</t>
        </is>
      </c>
      <c r="U892" t="inlineStr">
        <is>
          <t>-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Não Mapeado</t>
        </is>
      </c>
      <c r="AC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SMCMWG</t>
        </is>
      </c>
      <c r="F893" t="inlineStr">
        <is>
          <t>SMCMWG</t>
        </is>
      </c>
      <c r="G893" t="inlineStr">
        <is>
          <t>NAO_CONSTA</t>
        </is>
      </c>
      <c r="H893" t="inlineStr">
        <is>
          <t>27/08/2026</t>
        </is>
      </c>
      <c r="I893" t="inlineStr">
        <is>
          <t>Cartão</t>
        </is>
      </c>
      <c r="J893" s="1" t="n">
        <v>0</v>
      </c>
      <c r="K893" s="1" t="n">
        <v>932.71</v>
      </c>
      <c r="L893" s="1" t="n">
        <v>35.15</v>
      </c>
      <c r="M893" s="1" t="n">
        <v>0</v>
      </c>
      <c r="N893" s="1" t="n">
        <v>0</v>
      </c>
      <c r="O893" s="1" t="n">
        <v>0</v>
      </c>
      <c r="P893" s="1" t="n">
        <v>0</v>
      </c>
      <c r="Q893" s="1" t="n">
        <v>0</v>
      </c>
      <c r="R893" t="inlineStr">
        <is>
          <t>Pendente de Lançamento (Não Consta)</t>
        </is>
      </c>
      <c r="S893" t="inlineStr">
        <is>
          <t>Não Mapeado</t>
        </is>
      </c>
      <c r="T893" t="inlineStr">
        <is>
          <t>Sem tratativa na operação</t>
        </is>
      </c>
      <c r="U893" t="inlineStr">
        <is>
          <t>-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Não Mapeado</t>
        </is>
      </c>
      <c r="AC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SOJSEQ</t>
        </is>
      </c>
      <c r="F894" t="inlineStr">
        <is>
          <t>SOJSEQ</t>
        </is>
      </c>
      <c r="G894" t="inlineStr">
        <is>
          <t>NAO_CONSTA</t>
        </is>
      </c>
      <c r="H894" t="inlineStr">
        <is>
          <t>27/08/2026</t>
        </is>
      </c>
      <c r="I894" t="inlineStr">
        <is>
          <t>Cartão</t>
        </is>
      </c>
      <c r="J894" s="1" t="n">
        <v>0</v>
      </c>
      <c r="K894" s="1" t="n">
        <v>2663.46</v>
      </c>
      <c r="L894" s="1" t="n">
        <v>98.05</v>
      </c>
      <c r="M894" s="1" t="n">
        <v>0</v>
      </c>
      <c r="N894" s="1" t="n">
        <v>0</v>
      </c>
      <c r="O894" s="1" t="n">
        <v>0</v>
      </c>
      <c r="P894" s="1" t="n">
        <v>0</v>
      </c>
      <c r="Q894" s="1" t="n">
        <v>0</v>
      </c>
      <c r="R894" t="inlineStr">
        <is>
          <t>Pendente de Lançamento (Não Consta)</t>
        </is>
      </c>
      <c r="S894" t="inlineStr">
        <is>
          <t>Não Mapeado</t>
        </is>
      </c>
      <c r="T894" t="inlineStr">
        <is>
          <t>Sem tratativa na operação</t>
        </is>
      </c>
      <c r="U894" t="inlineStr">
        <is>
          <t>-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Não Mapeado</t>
        </is>
      </c>
      <c r="AC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EXFCFQ</t>
        </is>
      </c>
      <c r="F895" t="inlineStr">
        <is>
          <t>EXFCFQ</t>
        </is>
      </c>
      <c r="G895" t="inlineStr">
        <is>
          <t>NAO_CONSTA</t>
        </is>
      </c>
      <c r="H895" t="inlineStr">
        <is>
          <t>27/08/2026</t>
        </is>
      </c>
      <c r="I895" t="inlineStr">
        <is>
          <t>Cartão</t>
        </is>
      </c>
      <c r="J895" s="1" t="n">
        <v>0</v>
      </c>
      <c r="K895" s="1" t="n">
        <v>2256.9</v>
      </c>
      <c r="L895" s="1" t="n">
        <v>81.70999999999999</v>
      </c>
      <c r="M895" s="1" t="n">
        <v>0</v>
      </c>
      <c r="N895" s="1" t="n">
        <v>0</v>
      </c>
      <c r="O895" s="1" t="n">
        <v>0</v>
      </c>
      <c r="P895" s="1" t="n">
        <v>0</v>
      </c>
      <c r="Q895" s="1" t="n">
        <v>0</v>
      </c>
      <c r="R895" t="inlineStr">
        <is>
          <t>Pendente de Lançamento (Não Consta)</t>
        </is>
      </c>
      <c r="S895" t="inlineStr">
        <is>
          <t>Não Mapeado</t>
        </is>
      </c>
      <c r="T895" t="inlineStr">
        <is>
          <t>Sem tratativa na operação</t>
        </is>
      </c>
      <c r="U895" t="inlineStr">
        <is>
          <t>-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Não Mapeado</t>
        </is>
      </c>
      <c r="AC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MFGQQI</t>
        </is>
      </c>
      <c r="F896" t="inlineStr">
        <is>
          <t>MFGQQI</t>
        </is>
      </c>
      <c r="G896" t="inlineStr">
        <is>
          <t>NAO_CONSTA</t>
        </is>
      </c>
      <c r="H896" t="inlineStr">
        <is>
          <t>27/08/2026</t>
        </is>
      </c>
      <c r="I896" t="inlineStr">
        <is>
          <t>Cartão</t>
        </is>
      </c>
      <c r="J896" s="1" t="n">
        <v>0</v>
      </c>
      <c r="K896" s="1" t="n">
        <v>1941.8</v>
      </c>
      <c r="L896" s="1" t="n">
        <v>113.58</v>
      </c>
      <c r="M896" s="1" t="n">
        <v>0</v>
      </c>
      <c r="N896" s="1" t="n">
        <v>194.18</v>
      </c>
      <c r="O896" s="1" t="n">
        <v>0</v>
      </c>
      <c r="P896" s="1" t="n">
        <v>0</v>
      </c>
      <c r="Q896" s="1" t="n">
        <v>-188.84</v>
      </c>
      <c r="R896" t="inlineStr">
        <is>
          <t>Pendente de Lançamento (Não Consta)</t>
        </is>
      </c>
      <c r="S896" t="inlineStr">
        <is>
          <t>Não Mapeado</t>
        </is>
      </c>
      <c r="T896" t="inlineStr">
        <is>
          <t>Sem tratativa na operação</t>
        </is>
      </c>
      <c r="U896" t="inlineStr">
        <is>
          <t>-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Não Mapeado</t>
        </is>
      </c>
      <c r="AC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LLRPXO</t>
        </is>
      </c>
      <c r="F897" t="inlineStr">
        <is>
          <t>LLRPXO</t>
        </is>
      </c>
      <c r="G897" t="inlineStr">
        <is>
          <t>NAO_CONSTA</t>
        </is>
      </c>
      <c r="H897" t="inlineStr">
        <is>
          <t>27/08/2026</t>
        </is>
      </c>
      <c r="I897" t="inlineStr">
        <is>
          <t>Cartão</t>
        </is>
      </c>
      <c r="J897" s="1" t="n">
        <v>0</v>
      </c>
      <c r="K897" s="1" t="n">
        <v>472.79</v>
      </c>
      <c r="L897" s="1" t="n">
        <v>48.63</v>
      </c>
      <c r="M897" s="1" t="n">
        <v>0</v>
      </c>
      <c r="N897" s="1" t="n">
        <v>0</v>
      </c>
      <c r="O897" s="1" t="n">
        <v>0</v>
      </c>
      <c r="P897" s="1" t="n">
        <v>0</v>
      </c>
      <c r="Q897" s="1" t="n">
        <v>0</v>
      </c>
      <c r="R897" t="inlineStr">
        <is>
          <t>Pendente de Lançamento (Não Consta)</t>
        </is>
      </c>
      <c r="S897" t="inlineStr">
        <is>
          <t>Não Mapeado</t>
        </is>
      </c>
      <c r="T897" t="inlineStr">
        <is>
          <t>Sem tratativa na operação</t>
        </is>
      </c>
      <c r="U897" t="inlineStr">
        <is>
          <t>-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Não Mapeado</t>
        </is>
      </c>
      <c r="AC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KAQPTN</t>
        </is>
      </c>
      <c r="F898" t="inlineStr">
        <is>
          <t>KAQPTN</t>
        </is>
      </c>
      <c r="G898" t="inlineStr">
        <is>
          <t>NAO_CONSTA</t>
        </is>
      </c>
      <c r="H898" t="inlineStr">
        <is>
          <t>28/08/2026</t>
        </is>
      </c>
      <c r="I898" t="inlineStr">
        <is>
          <t>Cartão</t>
        </is>
      </c>
      <c r="J898" s="1" t="n">
        <v>0</v>
      </c>
      <c r="K898" s="1" t="n">
        <v>481.9</v>
      </c>
      <c r="L898" s="1" t="n">
        <v>35.15</v>
      </c>
      <c r="M898" s="1" t="n">
        <v>0</v>
      </c>
      <c r="N898" s="1" t="n">
        <v>0</v>
      </c>
      <c r="O898" s="1" t="n">
        <v>0</v>
      </c>
      <c r="P898" s="1" t="n">
        <v>0</v>
      </c>
      <c r="Q898" s="1" t="n">
        <v>0</v>
      </c>
      <c r="R898" t="inlineStr">
        <is>
          <t>Pendente de Lançamento (Não Consta)</t>
        </is>
      </c>
      <c r="S898" t="inlineStr">
        <is>
          <t>Não Mapeado</t>
        </is>
      </c>
      <c r="T898" t="inlineStr">
        <is>
          <t>Sem tratativa na operação</t>
        </is>
      </c>
      <c r="U898" t="inlineStr">
        <is>
          <t>-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Não Mapeado</t>
        </is>
      </c>
      <c r="AC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GFZCSN</t>
        </is>
      </c>
      <c r="F899" t="inlineStr">
        <is>
          <t>GFZCSN</t>
        </is>
      </c>
      <c r="G899" t="inlineStr">
        <is>
          <t>NAO_CONSTA</t>
        </is>
      </c>
      <c r="H899" t="inlineStr">
        <is>
          <t>28/08/2026</t>
        </is>
      </c>
      <c r="I899" t="inlineStr">
        <is>
          <t>Cartão</t>
        </is>
      </c>
      <c r="J899" s="1" t="n">
        <v>0</v>
      </c>
      <c r="K899" s="1" t="n">
        <v>481.23</v>
      </c>
      <c r="L899" s="1" t="n">
        <v>32.9</v>
      </c>
      <c r="M899" s="1" t="n">
        <v>0</v>
      </c>
      <c r="N899" s="1" t="n">
        <v>0</v>
      </c>
      <c r="O899" s="1" t="n">
        <v>0</v>
      </c>
      <c r="P899" s="1" t="n">
        <v>0</v>
      </c>
      <c r="Q899" s="1" t="n">
        <v>0</v>
      </c>
      <c r="R899" t="inlineStr">
        <is>
          <t>Pendente de Lançamento (Não Consta)</t>
        </is>
      </c>
      <c r="S899" t="inlineStr">
        <is>
          <t>Não Mapeado</t>
        </is>
      </c>
      <c r="T899" t="inlineStr">
        <is>
          <t>Sem tratativa na operação</t>
        </is>
      </c>
      <c r="U899" t="inlineStr">
        <is>
          <t>-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Não Mapeado</t>
        </is>
      </c>
      <c r="AC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LUPSCE</t>
        </is>
      </c>
      <c r="F900" t="inlineStr">
        <is>
          <t>LUPSCE</t>
        </is>
      </c>
      <c r="G900" t="inlineStr">
        <is>
          <t>NAO_CONSTA</t>
        </is>
      </c>
      <c r="H900" t="inlineStr">
        <is>
          <t>28/08/2026</t>
        </is>
      </c>
      <c r="I900" t="inlineStr">
        <is>
          <t>Cartão</t>
        </is>
      </c>
      <c r="J900" s="1" t="n">
        <v>0</v>
      </c>
      <c r="K900" s="1" t="n">
        <v>2340.51</v>
      </c>
      <c r="L900" s="1" t="n">
        <v>52.72</v>
      </c>
      <c r="M900" s="1" t="n">
        <v>0</v>
      </c>
      <c r="N900" s="1" t="n">
        <v>0</v>
      </c>
      <c r="O900" s="1" t="n">
        <v>0</v>
      </c>
      <c r="P900" s="1" t="n">
        <v>0</v>
      </c>
      <c r="Q900" s="1" t="n">
        <v>0</v>
      </c>
      <c r="R900" t="inlineStr">
        <is>
          <t>Pendente de Lançamento (Não Consta)</t>
        </is>
      </c>
      <c r="S900" t="inlineStr">
        <is>
          <t>Não Mapeado</t>
        </is>
      </c>
      <c r="T900" t="inlineStr">
        <is>
          <t>Sem tratativa na operação</t>
        </is>
      </c>
      <c r="U900" t="inlineStr">
        <is>
          <t>-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Não Mapeado</t>
        </is>
      </c>
      <c r="AC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GBVDHV</t>
        </is>
      </c>
      <c r="F901" t="inlineStr">
        <is>
          <t>GBVDHV</t>
        </is>
      </c>
      <c r="G901" t="inlineStr">
        <is>
          <t>NAO_CONSTA</t>
        </is>
      </c>
      <c r="H901" t="inlineStr">
        <is>
          <t>28/08/2026</t>
        </is>
      </c>
      <c r="I901" t="inlineStr">
        <is>
          <t>Cartão</t>
        </is>
      </c>
      <c r="J901" s="1" t="n">
        <v>0</v>
      </c>
      <c r="K901" s="1" t="n">
        <v>602.1900000000001</v>
      </c>
      <c r="L901" s="1" t="n">
        <v>62.14</v>
      </c>
      <c r="M901" s="1" t="n">
        <v>0</v>
      </c>
      <c r="N901" s="1" t="n">
        <v>0</v>
      </c>
      <c r="O901" s="1" t="n">
        <v>0</v>
      </c>
      <c r="P901" s="1" t="n">
        <v>0</v>
      </c>
      <c r="Q901" s="1" t="n">
        <v>0</v>
      </c>
      <c r="R901" t="inlineStr">
        <is>
          <t>Pendente de Lançamento (Não Consta)</t>
        </is>
      </c>
      <c r="S901" t="inlineStr">
        <is>
          <t>Não Mapeado</t>
        </is>
      </c>
      <c r="T901" t="inlineStr">
        <is>
          <t>Sem tratativa na operação</t>
        </is>
      </c>
      <c r="U901" t="inlineStr">
        <is>
          <t>-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Não Mapeado</t>
        </is>
      </c>
      <c r="AC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HDHRRX</t>
        </is>
      </c>
      <c r="F902" t="inlineStr">
        <is>
          <t>HDHRRX</t>
        </is>
      </c>
      <c r="G902" t="inlineStr">
        <is>
          <t>NAO_CONSTA</t>
        </is>
      </c>
      <c r="H902" t="inlineStr">
        <is>
          <t>28/08/2026</t>
        </is>
      </c>
      <c r="I902" t="inlineStr">
        <is>
          <t>Cartão</t>
        </is>
      </c>
      <c r="J902" s="1" t="n">
        <v>0</v>
      </c>
      <c r="K902" s="1" t="n">
        <v>570.27</v>
      </c>
      <c r="L902" s="1" t="n">
        <v>42.88</v>
      </c>
      <c r="M902" s="1" t="n">
        <v>0</v>
      </c>
      <c r="N902" s="1" t="n">
        <v>0</v>
      </c>
      <c r="O902" s="1" t="n">
        <v>0</v>
      </c>
      <c r="P902" s="1" t="n">
        <v>0</v>
      </c>
      <c r="Q902" s="1" t="n">
        <v>0</v>
      </c>
      <c r="R902" t="inlineStr">
        <is>
          <t>Pendente de Lançamento (Não Consta)</t>
        </is>
      </c>
      <c r="S902" t="inlineStr">
        <is>
          <t>Não Mapeado</t>
        </is>
      </c>
      <c r="T902" t="inlineStr">
        <is>
          <t>Sem tratativa na operação</t>
        </is>
      </c>
      <c r="U902" t="inlineStr">
        <is>
          <t>-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Não Mapeado</t>
        </is>
      </c>
      <c r="AC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EKAQWD</t>
        </is>
      </c>
      <c r="F903" t="inlineStr">
        <is>
          <t>EKAQWD</t>
        </is>
      </c>
      <c r="G903" t="inlineStr">
        <is>
          <t>NAO_CONSTA</t>
        </is>
      </c>
      <c r="H903" t="inlineStr">
        <is>
          <t>28/08/2026</t>
        </is>
      </c>
      <c r="I903" t="inlineStr">
        <is>
          <t>Cartão</t>
        </is>
      </c>
      <c r="J903" s="1" t="n">
        <v>0</v>
      </c>
      <c r="K903" s="1" t="n">
        <v>144.48</v>
      </c>
      <c r="L903" s="1" t="n">
        <v>424.11</v>
      </c>
      <c r="M903" s="1" t="n">
        <v>0</v>
      </c>
      <c r="N903" s="1" t="n">
        <v>0</v>
      </c>
      <c r="O903" s="1" t="n">
        <v>0</v>
      </c>
      <c r="P903" s="1" t="n">
        <v>0</v>
      </c>
      <c r="Q903" s="1" t="n">
        <v>0</v>
      </c>
      <c r="R903" t="inlineStr">
        <is>
          <t>Pendente de Lançamento (Não Consta)</t>
        </is>
      </c>
      <c r="S903" t="inlineStr">
        <is>
          <t>Não Mapeado</t>
        </is>
      </c>
      <c r="T903" t="inlineStr">
        <is>
          <t>Sem tratativa na operação</t>
        </is>
      </c>
      <c r="U903" t="inlineStr">
        <is>
          <t>-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Não Mapeado</t>
        </is>
      </c>
      <c r="AC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GRGPSM</t>
        </is>
      </c>
      <c r="F904" t="inlineStr">
        <is>
          <t>GRGPSM</t>
        </is>
      </c>
      <c r="G904" t="inlineStr">
        <is>
          <t>NAO_CONSTA</t>
        </is>
      </c>
      <c r="H904" t="inlineStr">
        <is>
          <t>28/08/2026</t>
        </is>
      </c>
      <c r="I904" t="inlineStr">
        <is>
          <t>Cartão</t>
        </is>
      </c>
      <c r="J904" s="1" t="n">
        <v>0</v>
      </c>
      <c r="K904" s="1" t="n">
        <v>848.37</v>
      </c>
      <c r="L904" s="1" t="n">
        <v>62.62</v>
      </c>
      <c r="M904" s="1" t="n">
        <v>0</v>
      </c>
      <c r="N904" s="1" t="n">
        <v>0</v>
      </c>
      <c r="O904" s="1" t="n">
        <v>0</v>
      </c>
      <c r="P904" s="1" t="n">
        <v>0</v>
      </c>
      <c r="Q904" s="1" t="n">
        <v>0</v>
      </c>
      <c r="R904" t="inlineStr">
        <is>
          <t>Pendente de Lançamento (Não Consta)</t>
        </is>
      </c>
      <c r="S904" t="inlineStr">
        <is>
          <t>Não Mapeado</t>
        </is>
      </c>
      <c r="T904" t="inlineStr">
        <is>
          <t>Sem tratativa na operação</t>
        </is>
      </c>
      <c r="U904" t="inlineStr">
        <is>
          <t>-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Não Mapeado</t>
        </is>
      </c>
      <c r="AC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GEDUCI</t>
        </is>
      </c>
      <c r="F905" t="inlineStr">
        <is>
          <t>GEDUCI</t>
        </is>
      </c>
      <c r="G905" t="inlineStr">
        <is>
          <t>NAO_CONSTA</t>
        </is>
      </c>
      <c r="H905" t="inlineStr">
        <is>
          <t>28/08/2026</t>
        </is>
      </c>
      <c r="I905" t="inlineStr">
        <is>
          <t>Cartão</t>
        </is>
      </c>
      <c r="J905" s="1" t="n">
        <v>0</v>
      </c>
      <c r="K905" s="1" t="n">
        <v>1876.37</v>
      </c>
      <c r="L905" s="1" t="n">
        <v>35.75</v>
      </c>
      <c r="M905" s="1" t="n">
        <v>0</v>
      </c>
      <c r="N905" s="1" t="n">
        <v>0</v>
      </c>
      <c r="O905" s="1" t="n">
        <v>0</v>
      </c>
      <c r="P905" s="1" t="n">
        <v>0</v>
      </c>
      <c r="Q905" s="1" t="n">
        <v>0</v>
      </c>
      <c r="R905" t="inlineStr">
        <is>
          <t>Pendente de Lançamento (Não Consta)</t>
        </is>
      </c>
      <c r="S905" t="inlineStr">
        <is>
          <t>Não Mapeado</t>
        </is>
      </c>
      <c r="T905" t="inlineStr">
        <is>
          <t>Sem tratativa na operação</t>
        </is>
      </c>
      <c r="U905" t="inlineStr">
        <is>
          <t>-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Não Mapeado</t>
        </is>
      </c>
      <c r="AC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CONYFP</t>
        </is>
      </c>
      <c r="F906" t="inlineStr">
        <is>
          <t>CONYFP</t>
        </is>
      </c>
      <c r="G906" t="inlineStr">
        <is>
          <t>NAO_CONSTA</t>
        </is>
      </c>
      <c r="H906" t="inlineStr">
        <is>
          <t>28/08/2026</t>
        </is>
      </c>
      <c r="I906" t="inlineStr">
        <is>
          <t>Cartão</t>
        </is>
      </c>
      <c r="J906" s="1" t="n">
        <v>0</v>
      </c>
      <c r="K906" s="1" t="n">
        <v>648.3</v>
      </c>
      <c r="L906" s="1" t="n">
        <v>99.27</v>
      </c>
      <c r="M906" s="1" t="n">
        <v>0</v>
      </c>
      <c r="N906" s="1" t="n">
        <v>0</v>
      </c>
      <c r="O906" s="1" t="n">
        <v>0</v>
      </c>
      <c r="P906" s="1" t="n">
        <v>0</v>
      </c>
      <c r="Q906" s="1" t="n">
        <v>0</v>
      </c>
      <c r="R906" t="inlineStr">
        <is>
          <t>Pendente de Lançamento (Não Consta)</t>
        </is>
      </c>
      <c r="S906" t="inlineStr">
        <is>
          <t>Não Mapeado</t>
        </is>
      </c>
      <c r="T906" t="inlineStr">
        <is>
          <t>Sem tratativa na operação</t>
        </is>
      </c>
      <c r="U906" t="inlineStr">
        <is>
          <t>-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Não Mapeado</t>
        </is>
      </c>
      <c r="AC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IVCPEL</t>
        </is>
      </c>
      <c r="F907" t="inlineStr">
        <is>
          <t>IVCPEL</t>
        </is>
      </c>
      <c r="G907" t="inlineStr">
        <is>
          <t>NAO_CONSTA</t>
        </is>
      </c>
      <c r="H907" t="inlineStr">
        <is>
          <t>28/08/2026</t>
        </is>
      </c>
      <c r="I907" t="inlineStr">
        <is>
          <t>Cartão</t>
        </is>
      </c>
      <c r="J907" s="1" t="n">
        <v>0</v>
      </c>
      <c r="K907" s="1" t="n">
        <v>2264.57</v>
      </c>
      <c r="L907" s="1" t="n">
        <v>35.75</v>
      </c>
      <c r="M907" s="1" t="n">
        <v>0</v>
      </c>
      <c r="N907" s="1" t="n">
        <v>0</v>
      </c>
      <c r="O907" s="1" t="n">
        <v>0</v>
      </c>
      <c r="P907" s="1" t="n">
        <v>0</v>
      </c>
      <c r="Q907" s="1" t="n">
        <v>0</v>
      </c>
      <c r="R907" t="inlineStr">
        <is>
          <t>Pendente de Lançamento (Não Consta)</t>
        </is>
      </c>
      <c r="S907" t="inlineStr">
        <is>
          <t>Não Mapeado</t>
        </is>
      </c>
      <c r="T907" t="inlineStr">
        <is>
          <t>Sem tratativa na operação</t>
        </is>
      </c>
      <c r="U907" t="inlineStr">
        <is>
          <t>-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Não Mapeado</t>
        </is>
      </c>
      <c r="AC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WQLVBH</t>
        </is>
      </c>
      <c r="F908" t="inlineStr">
        <is>
          <t>WQLVBH</t>
        </is>
      </c>
      <c r="G908" t="inlineStr">
        <is>
          <t>NAO_CONSTA</t>
        </is>
      </c>
      <c r="H908" t="inlineStr">
        <is>
          <t>28/08/2026</t>
        </is>
      </c>
      <c r="I908" t="inlineStr">
        <is>
          <t>Cartão</t>
        </is>
      </c>
      <c r="J908" s="1" t="n">
        <v>0</v>
      </c>
      <c r="K908" s="1" t="n">
        <v>1114.28</v>
      </c>
      <c r="L908" s="1" t="n">
        <v>95.04000000000001</v>
      </c>
      <c r="M908" s="1" t="n">
        <v>0</v>
      </c>
      <c r="N908" s="1" t="n">
        <v>0</v>
      </c>
      <c r="O908" s="1" t="n">
        <v>0</v>
      </c>
      <c r="P908" s="1" t="n">
        <v>0</v>
      </c>
      <c r="Q908" s="1" t="n">
        <v>0</v>
      </c>
      <c r="R908" t="inlineStr">
        <is>
          <t>Pendente de Lançamento (Não Consta)</t>
        </is>
      </c>
      <c r="S908" t="inlineStr">
        <is>
          <t>Não Mapeado</t>
        </is>
      </c>
      <c r="T908" t="inlineStr">
        <is>
          <t>Sem tratativa na operação</t>
        </is>
      </c>
      <c r="U908" t="inlineStr">
        <is>
          <t>-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Não Mapeado</t>
        </is>
      </c>
      <c r="AC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WQQVCD</t>
        </is>
      </c>
      <c r="F909" t="inlineStr">
        <is>
          <t>WQQVCD</t>
        </is>
      </c>
      <c r="G909" t="inlineStr">
        <is>
          <t>NAO_CONSTA</t>
        </is>
      </c>
      <c r="H909" t="inlineStr">
        <is>
          <t>28/08/2026</t>
        </is>
      </c>
      <c r="I909" t="inlineStr">
        <is>
          <t>Cartão</t>
        </is>
      </c>
      <c r="J909" s="1" t="n">
        <v>0</v>
      </c>
      <c r="K909" s="1" t="n">
        <v>401.74</v>
      </c>
      <c r="L909" s="1" t="n">
        <v>35.15</v>
      </c>
      <c r="M909" s="1" t="n">
        <v>0</v>
      </c>
      <c r="N909" s="1" t="n">
        <v>0</v>
      </c>
      <c r="O909" s="1" t="n">
        <v>0</v>
      </c>
      <c r="P909" s="1" t="n">
        <v>0</v>
      </c>
      <c r="Q909" s="1" t="n">
        <v>0</v>
      </c>
      <c r="R909" t="inlineStr">
        <is>
          <t>Pendente de Lançamento (Não Consta)</t>
        </is>
      </c>
      <c r="S909" t="inlineStr">
        <is>
          <t>Não Mapeado</t>
        </is>
      </c>
      <c r="T909" t="inlineStr">
        <is>
          <t>Sem tratativa na operação</t>
        </is>
      </c>
      <c r="U909" t="inlineStr">
        <is>
          <t>-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Não Mapeado</t>
        </is>
      </c>
      <c r="AC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GWWPYW</t>
        </is>
      </c>
      <c r="F910" t="inlineStr">
        <is>
          <t>GWWPYW</t>
        </is>
      </c>
      <c r="G910" t="inlineStr">
        <is>
          <t>NAO_CONSTA</t>
        </is>
      </c>
      <c r="H910" t="inlineStr">
        <is>
          <t>28/08/2026</t>
        </is>
      </c>
      <c r="I910" t="inlineStr">
        <is>
          <t>Cartão</t>
        </is>
      </c>
      <c r="J910" s="1" t="n">
        <v>0</v>
      </c>
      <c r="K910" s="1" t="n">
        <v>1233.19</v>
      </c>
      <c r="L910" s="1" t="n">
        <v>51.44</v>
      </c>
      <c r="M910" s="1" t="n">
        <v>0</v>
      </c>
      <c r="N910" s="1" t="n">
        <v>0</v>
      </c>
      <c r="O910" s="1" t="n">
        <v>0</v>
      </c>
      <c r="P910" s="1" t="n">
        <v>0</v>
      </c>
      <c r="Q910" s="1" t="n">
        <v>0</v>
      </c>
      <c r="R910" t="inlineStr">
        <is>
          <t>Pendente de Lançamento (Não Consta)</t>
        </is>
      </c>
      <c r="S910" t="inlineStr">
        <is>
          <t>Não Mapeado</t>
        </is>
      </c>
      <c r="T910" t="inlineStr">
        <is>
          <t>Sem tratativa na operação</t>
        </is>
      </c>
      <c r="U910" t="inlineStr">
        <is>
          <t>-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Não Mapeado</t>
        </is>
      </c>
      <c r="AC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CETBFD</t>
        </is>
      </c>
      <c r="F911" t="inlineStr">
        <is>
          <t>CETBFD</t>
        </is>
      </c>
      <c r="G911" t="inlineStr">
        <is>
          <t>NAO_CONSTA</t>
        </is>
      </c>
      <c r="H911" t="inlineStr">
        <is>
          <t>28/08/2026</t>
        </is>
      </c>
      <c r="I911" t="inlineStr">
        <is>
          <t>Cartão</t>
        </is>
      </c>
      <c r="J911" s="1" t="n">
        <v>0</v>
      </c>
      <c r="K911" s="1" t="n">
        <v>659.92</v>
      </c>
      <c r="L911" s="1" t="n">
        <v>95.04000000000001</v>
      </c>
      <c r="M911" s="1" t="n">
        <v>0</v>
      </c>
      <c r="N911" s="1" t="n">
        <v>0</v>
      </c>
      <c r="O911" s="1" t="n">
        <v>0</v>
      </c>
      <c r="P911" s="1" t="n">
        <v>0</v>
      </c>
      <c r="Q911" s="1" t="n">
        <v>0</v>
      </c>
      <c r="R911" t="inlineStr">
        <is>
          <t>Pendente de Lançamento (Não Consta)</t>
        </is>
      </c>
      <c r="S911" t="inlineStr">
        <is>
          <t>Não Mapeado</t>
        </is>
      </c>
      <c r="T911" t="inlineStr">
        <is>
          <t>Sem tratativa na operação</t>
        </is>
      </c>
      <c r="U911" t="inlineStr">
        <is>
          <t>-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Não Mapeado</t>
        </is>
      </c>
      <c r="AC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LDQYON</t>
        </is>
      </c>
      <c r="F912" t="inlineStr">
        <is>
          <t>LDQYON</t>
        </is>
      </c>
      <c r="G912" t="inlineStr">
        <is>
          <t>NAO_CONSTA</t>
        </is>
      </c>
      <c r="H912" t="inlineStr">
        <is>
          <t>28/08/2026</t>
        </is>
      </c>
      <c r="I912" t="inlineStr">
        <is>
          <t>Cartão</t>
        </is>
      </c>
      <c r="J912" s="1" t="n">
        <v>0</v>
      </c>
      <c r="K912" s="1" t="n">
        <v>858.45</v>
      </c>
      <c r="L912" s="1" t="n">
        <v>59.46</v>
      </c>
      <c r="M912" s="1" t="n">
        <v>0</v>
      </c>
      <c r="N912" s="1" t="n">
        <v>0</v>
      </c>
      <c r="O912" s="1" t="n">
        <v>0</v>
      </c>
      <c r="P912" s="1" t="n">
        <v>0</v>
      </c>
      <c r="Q912" s="1" t="n">
        <v>0</v>
      </c>
      <c r="R912" t="inlineStr">
        <is>
          <t>Pendente de Lançamento (Não Consta)</t>
        </is>
      </c>
      <c r="S912" t="inlineStr">
        <is>
          <t>Não Mapeado</t>
        </is>
      </c>
      <c r="T912" t="inlineStr">
        <is>
          <t>Sem tratativa na operação</t>
        </is>
      </c>
      <c r="U912" t="inlineStr">
        <is>
          <t>-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Não Mapeado</t>
        </is>
      </c>
      <c r="AC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INMHMK</t>
        </is>
      </c>
      <c r="F913" t="inlineStr">
        <is>
          <t>INMHMK</t>
        </is>
      </c>
      <c r="G913" t="inlineStr">
        <is>
          <t>NAO_CONSTA</t>
        </is>
      </c>
      <c r="H913" t="inlineStr">
        <is>
          <t>28/08/2026</t>
        </is>
      </c>
      <c r="I913" t="inlineStr">
        <is>
          <t>Cartão</t>
        </is>
      </c>
      <c r="J913" s="1" t="n">
        <v>0</v>
      </c>
      <c r="K913" s="1" t="n">
        <v>73.2</v>
      </c>
      <c r="L913" s="1" t="n">
        <v>482.11</v>
      </c>
      <c r="M913" s="1" t="n">
        <v>0</v>
      </c>
      <c r="N913" s="1" t="n">
        <v>0</v>
      </c>
      <c r="O913" s="1" t="n">
        <v>0</v>
      </c>
      <c r="P913" s="1" t="n">
        <v>0</v>
      </c>
      <c r="Q913" s="1" t="n">
        <v>0</v>
      </c>
      <c r="R913" t="inlineStr">
        <is>
          <t>Pendente de Lançamento (Não Consta)</t>
        </is>
      </c>
      <c r="S913" t="inlineStr">
        <is>
          <t>Não Mapeado</t>
        </is>
      </c>
      <c r="T913" t="inlineStr">
        <is>
          <t>Sem tratativa na operação</t>
        </is>
      </c>
      <c r="U913" t="inlineStr">
        <is>
          <t>-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Não Mapeado</t>
        </is>
      </c>
      <c r="AC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ORHTFH</t>
        </is>
      </c>
      <c r="F914" t="inlineStr">
        <is>
          <t>ORHTFH</t>
        </is>
      </c>
      <c r="G914" t="inlineStr">
        <is>
          <t>NAO_CONSTA</t>
        </is>
      </c>
      <c r="H914" t="inlineStr">
        <is>
          <t>28/08/2026</t>
        </is>
      </c>
      <c r="I914" t="inlineStr">
        <is>
          <t>Cartão</t>
        </is>
      </c>
      <c r="J914" s="1" t="n">
        <v>0</v>
      </c>
      <c r="K914" s="1" t="n">
        <v>1050.33</v>
      </c>
      <c r="L914" s="1" t="n">
        <v>48.75</v>
      </c>
      <c r="M914" s="1" t="n">
        <v>0</v>
      </c>
      <c r="N914" s="1" t="n">
        <v>0</v>
      </c>
      <c r="O914" s="1" t="n">
        <v>0</v>
      </c>
      <c r="P914" s="1" t="n">
        <v>0</v>
      </c>
      <c r="Q914" s="1" t="n">
        <v>0</v>
      </c>
      <c r="R914" t="inlineStr">
        <is>
          <t>Pendente de Lançamento (Não Consta)</t>
        </is>
      </c>
      <c r="S914" t="inlineStr">
        <is>
          <t>Não Mapeado</t>
        </is>
      </c>
      <c r="T914" t="inlineStr">
        <is>
          <t>Sem tratativa na operação</t>
        </is>
      </c>
      <c r="U914" t="inlineStr">
        <is>
          <t>-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Não Mapeado</t>
        </is>
      </c>
      <c r="AC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MTQJKS</t>
        </is>
      </c>
      <c r="F915" t="inlineStr">
        <is>
          <t>MTQJKS</t>
        </is>
      </c>
      <c r="G915" t="inlineStr">
        <is>
          <t>NAO_CONSTA</t>
        </is>
      </c>
      <c r="H915" t="inlineStr">
        <is>
          <t>29/08/2026</t>
        </is>
      </c>
      <c r="I915" t="inlineStr">
        <is>
          <t>Cartão</t>
        </is>
      </c>
      <c r="J915" s="1" t="n">
        <v>0</v>
      </c>
      <c r="K915" s="1" t="n">
        <v>401.74</v>
      </c>
      <c r="L915" s="1" t="n">
        <v>32.9</v>
      </c>
      <c r="M915" s="1" t="n">
        <v>0</v>
      </c>
      <c r="N915" s="1" t="n">
        <v>0</v>
      </c>
      <c r="O915" s="1" t="n">
        <v>0</v>
      </c>
      <c r="P915" s="1" t="n">
        <v>0</v>
      </c>
      <c r="Q915" s="1" t="n">
        <v>0</v>
      </c>
      <c r="R915" t="inlineStr">
        <is>
          <t>Pendente de Lançamento (Não Consta)</t>
        </is>
      </c>
      <c r="S915" t="inlineStr">
        <is>
          <t>Não Mapeado</t>
        </is>
      </c>
      <c r="T915" t="inlineStr">
        <is>
          <t>Sem tratativa na operação</t>
        </is>
      </c>
      <c r="U915" t="inlineStr">
        <is>
          <t>-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Não Mapeado</t>
        </is>
      </c>
      <c r="AC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YIVHPB</t>
        </is>
      </c>
      <c r="F916" t="inlineStr">
        <is>
          <t>YIVHPB</t>
        </is>
      </c>
      <c r="G916" t="inlineStr">
        <is>
          <t>NAO_CONSTA</t>
        </is>
      </c>
      <c r="H916" t="inlineStr">
        <is>
          <t>30/08/2026</t>
        </is>
      </c>
      <c r="I916" t="inlineStr">
        <is>
          <t>Cartão</t>
        </is>
      </c>
      <c r="J916" s="1" t="n">
        <v>0</v>
      </c>
      <c r="K916" s="1" t="n">
        <v>540.9</v>
      </c>
      <c r="L916" s="1" t="n">
        <v>52.02</v>
      </c>
      <c r="M916" s="1" t="n">
        <v>0</v>
      </c>
      <c r="N916" s="1" t="n">
        <v>0</v>
      </c>
      <c r="O916" s="1" t="n">
        <v>0</v>
      </c>
      <c r="P916" s="1" t="n">
        <v>0</v>
      </c>
      <c r="Q916" s="1" t="n">
        <v>0</v>
      </c>
      <c r="R916" t="inlineStr">
        <is>
          <t>Pendente de Lançamento (Não Consta)</t>
        </is>
      </c>
      <c r="S916" t="inlineStr">
        <is>
          <t>Não Mapeado</t>
        </is>
      </c>
      <c r="T916" t="inlineStr">
        <is>
          <t>Sem tratativa na operação</t>
        </is>
      </c>
      <c r="U916" t="inlineStr">
        <is>
          <t>-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Não Mapeado</t>
        </is>
      </c>
      <c r="AC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YIVHPB</t>
        </is>
      </c>
      <c r="F917" t="inlineStr">
        <is>
          <t>YIVHPB</t>
        </is>
      </c>
      <c r="G917" t="inlineStr">
        <is>
          <t>NAO_CONSTA</t>
        </is>
      </c>
      <c r="H917" t="inlineStr">
        <is>
          <t>30/08/2026</t>
        </is>
      </c>
      <c r="I917" t="inlineStr">
        <is>
          <t>Cartão</t>
        </is>
      </c>
      <c r="J917" s="1" t="n">
        <v>0</v>
      </c>
      <c r="K917" s="1" t="n">
        <v>540.9</v>
      </c>
      <c r="L917" s="1" t="n">
        <v>52.02</v>
      </c>
      <c r="M917" s="1" t="n">
        <v>0</v>
      </c>
      <c r="N917" s="1" t="n">
        <v>0</v>
      </c>
      <c r="O917" s="1" t="n">
        <v>0</v>
      </c>
      <c r="P917" s="1" t="n">
        <v>0</v>
      </c>
      <c r="Q917" s="1" t="n">
        <v>0</v>
      </c>
      <c r="R917" t="inlineStr">
        <is>
          <t>Pendente de Lançamento (Não Consta)</t>
        </is>
      </c>
      <c r="S917" t="inlineStr">
        <is>
          <t>Não Mapeado</t>
        </is>
      </c>
      <c r="T917" t="inlineStr">
        <is>
          <t>Sem tratativa na operação</t>
        </is>
      </c>
      <c r="U917" t="inlineStr">
        <is>
          <t>-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Não Mapeado</t>
        </is>
      </c>
      <c r="AC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OLLXBZ</t>
        </is>
      </c>
      <c r="F918" t="inlineStr">
        <is>
          <t>OLLXBZ</t>
        </is>
      </c>
      <c r="G918" t="inlineStr">
        <is>
          <t>NAO_CONSTA</t>
        </is>
      </c>
      <c r="H918" t="inlineStr">
        <is>
          <t>30/08/2026</t>
        </is>
      </c>
      <c r="I918" t="inlineStr">
        <is>
          <t>Cartão</t>
        </is>
      </c>
      <c r="J918" s="1" t="n">
        <v>0</v>
      </c>
      <c r="K918" s="1" t="n">
        <v>3228.08</v>
      </c>
      <c r="L918" s="1" t="n">
        <v>97.17</v>
      </c>
      <c r="M918" s="1" t="n">
        <v>0</v>
      </c>
      <c r="N918" s="1" t="n">
        <v>0</v>
      </c>
      <c r="O918" s="1" t="n">
        <v>0</v>
      </c>
      <c r="P918" s="1" t="n">
        <v>0</v>
      </c>
      <c r="Q918" s="1" t="n">
        <v>0</v>
      </c>
      <c r="R918" t="inlineStr">
        <is>
          <t>Pendente de Lançamento (Não Consta)</t>
        </is>
      </c>
      <c r="S918" t="inlineStr">
        <is>
          <t>Não Mapeado</t>
        </is>
      </c>
      <c r="T918" t="inlineStr">
        <is>
          <t>Sem tratativa na operação</t>
        </is>
      </c>
      <c r="U918" t="inlineStr">
        <is>
          <t>-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Não Mapeado</t>
        </is>
      </c>
      <c r="AC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OKYWIO</t>
        </is>
      </c>
      <c r="F919" t="inlineStr">
        <is>
          <t>OKYWIO</t>
        </is>
      </c>
      <c r="G919" t="inlineStr">
        <is>
          <t>NAO_CONSTA</t>
        </is>
      </c>
      <c r="H919" t="inlineStr">
        <is>
          <t>30/08/2026</t>
        </is>
      </c>
      <c r="I919" t="inlineStr">
        <is>
          <t>Cartão</t>
        </is>
      </c>
      <c r="J919" s="1" t="n">
        <v>0</v>
      </c>
      <c r="K919" s="1" t="n">
        <v>3228.08</v>
      </c>
      <c r="L919" s="1" t="n">
        <v>97.17</v>
      </c>
      <c r="M919" s="1" t="n">
        <v>0</v>
      </c>
      <c r="N919" s="1" t="n">
        <v>0</v>
      </c>
      <c r="O919" s="1" t="n">
        <v>0</v>
      </c>
      <c r="P919" s="1" t="n">
        <v>0</v>
      </c>
      <c r="Q919" s="1" t="n">
        <v>0</v>
      </c>
      <c r="R919" t="inlineStr">
        <is>
          <t>Pendente de Lançamento (Não Consta)</t>
        </is>
      </c>
      <c r="S919" t="inlineStr">
        <is>
          <t>Não Mapeado</t>
        </is>
      </c>
      <c r="T919" t="inlineStr">
        <is>
          <t>Sem tratativa na operação</t>
        </is>
      </c>
      <c r="U919" t="inlineStr">
        <is>
          <t>-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Não Mapeado</t>
        </is>
      </c>
      <c r="AC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GNAFIG</t>
        </is>
      </c>
      <c r="F920" t="inlineStr">
        <is>
          <t>GNAFIG</t>
        </is>
      </c>
      <c r="G920" t="inlineStr">
        <is>
          <t>NAO_CONSTA</t>
        </is>
      </c>
      <c r="H920" t="inlineStr">
        <is>
          <t>31/08/2026</t>
        </is>
      </c>
      <c r="I920" t="inlineStr">
        <is>
          <t>Cartão</t>
        </is>
      </c>
      <c r="J920" s="1" t="n">
        <v>0</v>
      </c>
      <c r="K920" s="1" t="n">
        <v>574.16</v>
      </c>
      <c r="L920" s="1" t="n">
        <v>53.96</v>
      </c>
      <c r="M920" s="1" t="n">
        <v>0</v>
      </c>
      <c r="N920" s="1" t="n">
        <v>0</v>
      </c>
      <c r="O920" s="1" t="n">
        <v>0</v>
      </c>
      <c r="P920" s="1" t="n">
        <v>0</v>
      </c>
      <c r="Q920" s="1" t="n">
        <v>0</v>
      </c>
      <c r="R920" t="inlineStr">
        <is>
          <t>Pendente de Lançamento (Não Consta)</t>
        </is>
      </c>
      <c r="S920" t="inlineStr">
        <is>
          <t>Não Mapeado</t>
        </is>
      </c>
      <c r="T920" t="inlineStr">
        <is>
          <t>Sem tratativa na operação</t>
        </is>
      </c>
      <c r="U920" t="inlineStr">
        <is>
          <t>-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Não Mapeado</t>
        </is>
      </c>
      <c r="AC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GSUXFT</t>
        </is>
      </c>
      <c r="F921" t="inlineStr">
        <is>
          <t>GSUXFT</t>
        </is>
      </c>
      <c r="G921" t="inlineStr">
        <is>
          <t>NAO_CONSTA</t>
        </is>
      </c>
      <c r="H921" t="inlineStr">
        <is>
          <t>31/08/2026</t>
        </is>
      </c>
      <c r="I921" t="inlineStr">
        <is>
          <t>Cartão</t>
        </is>
      </c>
      <c r="J921" s="1" t="n">
        <v>0</v>
      </c>
      <c r="K921" s="1" t="n">
        <v>660.74</v>
      </c>
      <c r="L921" s="1" t="n">
        <v>50.42</v>
      </c>
      <c r="M921" s="1" t="n">
        <v>0</v>
      </c>
      <c r="N921" s="1" t="n">
        <v>0</v>
      </c>
      <c r="O921" s="1" t="n">
        <v>0</v>
      </c>
      <c r="P921" s="1" t="n">
        <v>0</v>
      </c>
      <c r="Q921" s="1" t="n">
        <v>0</v>
      </c>
      <c r="R921" t="inlineStr">
        <is>
          <t>Pendente de Lançamento (Não Consta)</t>
        </is>
      </c>
      <c r="S921" t="inlineStr">
        <is>
          <t>Não Mapeado</t>
        </is>
      </c>
      <c r="T921" t="inlineStr">
        <is>
          <t>Sem tratativa na operação</t>
        </is>
      </c>
      <c r="U921" t="inlineStr">
        <is>
          <t>-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Não Mapeado</t>
        </is>
      </c>
      <c r="AC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WDEPUA</t>
        </is>
      </c>
      <c r="F922" t="inlineStr">
        <is>
          <t>WDEPUA</t>
        </is>
      </c>
      <c r="G922" t="inlineStr">
        <is>
          <t>NAO_CONSTA</t>
        </is>
      </c>
      <c r="H922" t="inlineStr">
        <is>
          <t>31/08/2026</t>
        </is>
      </c>
      <c r="I922" t="inlineStr">
        <is>
          <t>Cartão</t>
        </is>
      </c>
      <c r="J922" s="1" t="n">
        <v>0</v>
      </c>
      <c r="K922" s="1" t="n">
        <v>2455.56</v>
      </c>
      <c r="L922" s="1" t="n">
        <v>62.14</v>
      </c>
      <c r="M922" s="1" t="n">
        <v>0</v>
      </c>
      <c r="N922" s="1" t="n">
        <v>0</v>
      </c>
      <c r="O922" s="1" t="n">
        <v>0</v>
      </c>
      <c r="P922" s="1" t="n">
        <v>0</v>
      </c>
      <c r="Q922" s="1" t="n">
        <v>0</v>
      </c>
      <c r="R922" t="inlineStr">
        <is>
          <t>Pendente de Lançamento (Não Consta)</t>
        </is>
      </c>
      <c r="S922" t="inlineStr">
        <is>
          <t>Não Mapeado</t>
        </is>
      </c>
      <c r="T922" t="inlineStr">
        <is>
          <t>Sem tratativa na operação</t>
        </is>
      </c>
      <c r="U922" t="inlineStr">
        <is>
          <t>-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Não Mapeado</t>
        </is>
      </c>
      <c r="AC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GNZXAO</t>
        </is>
      </c>
      <c r="F923" t="inlineStr">
        <is>
          <t>GNZXAO</t>
        </is>
      </c>
      <c r="G923" t="inlineStr">
        <is>
          <t>NAO_CONSTA</t>
        </is>
      </c>
      <c r="H923" t="inlineStr">
        <is>
          <t>31/08/2026</t>
        </is>
      </c>
      <c r="I923" t="inlineStr">
        <is>
          <t>Cartão</t>
        </is>
      </c>
      <c r="J923" s="1" t="n">
        <v>0</v>
      </c>
      <c r="K923" s="1" t="n">
        <v>699.22</v>
      </c>
      <c r="L923" s="1" t="n">
        <v>59.46</v>
      </c>
      <c r="M923" s="1" t="n">
        <v>0</v>
      </c>
      <c r="N923" s="1" t="n">
        <v>0</v>
      </c>
      <c r="O923" s="1" t="n">
        <v>0</v>
      </c>
      <c r="P923" s="1" t="n">
        <v>0</v>
      </c>
      <c r="Q923" s="1" t="n">
        <v>0</v>
      </c>
      <c r="R923" t="inlineStr">
        <is>
          <t>Pendente de Lançamento (Não Consta)</t>
        </is>
      </c>
      <c r="S923" t="inlineStr">
        <is>
          <t>Não Mapeado</t>
        </is>
      </c>
      <c r="T923" t="inlineStr">
        <is>
          <t>Sem tratativa na operação</t>
        </is>
      </c>
      <c r="U923" t="inlineStr">
        <is>
          <t>-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Não Mapeado</t>
        </is>
      </c>
      <c r="AC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JJHZHJ</t>
        </is>
      </c>
      <c r="F924" t="inlineStr">
        <is>
          <t>JJHZHJ</t>
        </is>
      </c>
      <c r="G924" t="inlineStr">
        <is>
          <t>NAO_CONSTA</t>
        </is>
      </c>
      <c r="H924" t="inlineStr">
        <is>
          <t>31/08/2026</t>
        </is>
      </c>
      <c r="I924" t="inlineStr">
        <is>
          <t>Cartão</t>
        </is>
      </c>
      <c r="J924" s="1" t="n">
        <v>0</v>
      </c>
      <c r="K924" s="1" t="n">
        <v>1461.97</v>
      </c>
      <c r="L924" s="1" t="n">
        <v>62.14</v>
      </c>
      <c r="M924" s="1" t="n">
        <v>0</v>
      </c>
      <c r="N924" s="1" t="n">
        <v>0</v>
      </c>
      <c r="O924" s="1" t="n">
        <v>0</v>
      </c>
      <c r="P924" s="1" t="n">
        <v>0</v>
      </c>
      <c r="Q924" s="1" t="n">
        <v>0</v>
      </c>
      <c r="R924" t="inlineStr">
        <is>
          <t>Pendente de Lançamento (Não Consta)</t>
        </is>
      </c>
      <c r="S924" t="inlineStr">
        <is>
          <t>Não Mapeado</t>
        </is>
      </c>
      <c r="T924" t="inlineStr">
        <is>
          <t>Sem tratativa na operação</t>
        </is>
      </c>
      <c r="U924" t="inlineStr">
        <is>
          <t>-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Não Mapeado</t>
        </is>
      </c>
      <c r="AC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SCYCSZ</t>
        </is>
      </c>
      <c r="F925" t="inlineStr">
        <is>
          <t>SCYCSZ</t>
        </is>
      </c>
      <c r="G925" t="inlineStr">
        <is>
          <t>NAO_CONSTA</t>
        </is>
      </c>
      <c r="H925" t="inlineStr">
        <is>
          <t>31/08/2026</t>
        </is>
      </c>
      <c r="I925" t="inlineStr">
        <is>
          <t>Cartão</t>
        </is>
      </c>
      <c r="J925" s="1" t="n">
        <v>0</v>
      </c>
      <c r="K925" s="1" t="n">
        <v>271.33</v>
      </c>
      <c r="L925" s="1" t="n">
        <v>62.14</v>
      </c>
      <c r="M925" s="1" t="n">
        <v>0</v>
      </c>
      <c r="N925" s="1" t="n">
        <v>0</v>
      </c>
      <c r="O925" s="1" t="n">
        <v>0</v>
      </c>
      <c r="P925" s="1" t="n">
        <v>0</v>
      </c>
      <c r="Q925" s="1" t="n">
        <v>0</v>
      </c>
      <c r="R925" t="inlineStr">
        <is>
          <t>Pendente de Lançamento (Não Consta)</t>
        </is>
      </c>
      <c r="S925" t="inlineStr">
        <is>
          <t>Não Mapeado</t>
        </is>
      </c>
      <c r="T925" t="inlineStr">
        <is>
          <t>Sem tratativa na operação</t>
        </is>
      </c>
      <c r="U925" t="inlineStr">
        <is>
          <t>-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Não Mapeado</t>
        </is>
      </c>
      <c r="AC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WBZVMJ</t>
        </is>
      </c>
      <c r="F926" t="inlineStr">
        <is>
          <t>WBZVMJ</t>
        </is>
      </c>
      <c r="G926" t="inlineStr">
        <is>
          <t>NAO_CONSTA</t>
        </is>
      </c>
      <c r="H926" t="inlineStr">
        <is>
          <t>31/08/2026</t>
        </is>
      </c>
      <c r="I926" t="inlineStr">
        <is>
          <t>Cartão</t>
        </is>
      </c>
      <c r="J926" s="1" t="n">
        <v>0</v>
      </c>
      <c r="K926" s="1" t="n">
        <v>3057.6</v>
      </c>
      <c r="L926" s="1" t="n">
        <v>103.82</v>
      </c>
      <c r="M926" s="1" t="n">
        <v>0</v>
      </c>
      <c r="N926" s="1" t="n">
        <v>0</v>
      </c>
      <c r="O926" s="1" t="n">
        <v>0</v>
      </c>
      <c r="P926" s="1" t="n">
        <v>0</v>
      </c>
      <c r="Q926" s="1" t="n">
        <v>0</v>
      </c>
      <c r="R926" t="inlineStr">
        <is>
          <t>Pendente de Lançamento (Não Consta)</t>
        </is>
      </c>
      <c r="S926" t="inlineStr">
        <is>
          <t>Não Mapeado</t>
        </is>
      </c>
      <c r="T926" t="inlineStr">
        <is>
          <t>Sem tratativa na operação</t>
        </is>
      </c>
      <c r="U926" t="inlineStr">
        <is>
          <t>-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Não Mapeado</t>
        </is>
      </c>
      <c r="AC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NKHIXQ</t>
        </is>
      </c>
      <c r="F927" t="inlineStr">
        <is>
          <t>NKHIXQ</t>
        </is>
      </c>
      <c r="G927" t="inlineStr">
        <is>
          <t>NAO_CONSTA</t>
        </is>
      </c>
      <c r="H927" t="inlineStr">
        <is>
          <t>31/08/2026</t>
        </is>
      </c>
      <c r="I927" t="inlineStr">
        <is>
          <t>Cartão</t>
        </is>
      </c>
      <c r="J927" s="1" t="n">
        <v>0</v>
      </c>
      <c r="K927" s="1" t="n">
        <v>3235.54</v>
      </c>
      <c r="L927" s="1" t="n">
        <v>103.82</v>
      </c>
      <c r="M927" s="1" t="n">
        <v>0</v>
      </c>
      <c r="N927" s="1" t="n">
        <v>0</v>
      </c>
      <c r="O927" s="1" t="n">
        <v>0</v>
      </c>
      <c r="P927" s="1" t="n">
        <v>0</v>
      </c>
      <c r="Q927" s="1" t="n">
        <v>0</v>
      </c>
      <c r="R927" t="inlineStr">
        <is>
          <t>Pendente de Lançamento (Não Consta)</t>
        </is>
      </c>
      <c r="S927" t="inlineStr">
        <is>
          <t>Não Mapeado</t>
        </is>
      </c>
      <c r="T927" t="inlineStr">
        <is>
          <t>Sem tratativa na operação</t>
        </is>
      </c>
      <c r="U927" t="inlineStr">
        <is>
          <t>-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Não Mapeado</t>
        </is>
      </c>
      <c r="AC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HDXXUX</t>
        </is>
      </c>
      <c r="F928" t="inlineStr">
        <is>
          <t>HDXXUX</t>
        </is>
      </c>
      <c r="G928" t="inlineStr">
        <is>
          <t>NAO_CONSTA</t>
        </is>
      </c>
      <c r="H928" t="inlineStr">
        <is>
          <t>31/08/2026</t>
        </is>
      </c>
      <c r="I928" t="inlineStr">
        <is>
          <t>Cartão</t>
        </is>
      </c>
      <c r="J928" s="1" t="n">
        <v>0</v>
      </c>
      <c r="K928" s="1" t="n">
        <v>969.8</v>
      </c>
      <c r="L928" s="1" t="n">
        <v>97.29000000000001</v>
      </c>
      <c r="M928" s="1" t="n">
        <v>0</v>
      </c>
      <c r="N928" s="1" t="n">
        <v>0</v>
      </c>
      <c r="O928" s="1" t="n">
        <v>0</v>
      </c>
      <c r="P928" s="1" t="n">
        <v>0</v>
      </c>
      <c r="Q928" s="1" t="n">
        <v>0</v>
      </c>
      <c r="R928" t="inlineStr">
        <is>
          <t>Pendente de Lançamento (Não Consta)</t>
        </is>
      </c>
      <c r="S928" t="inlineStr">
        <is>
          <t>Não Mapeado</t>
        </is>
      </c>
      <c r="T928" t="inlineStr">
        <is>
          <t>Sem tratativa na operação</t>
        </is>
      </c>
      <c r="U928" t="inlineStr">
        <is>
          <t>-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Não Mapeado</t>
        </is>
      </c>
      <c r="AC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IPUTTR</t>
        </is>
      </c>
      <c r="F929" t="inlineStr">
        <is>
          <t>IPUTTR</t>
        </is>
      </c>
      <c r="G929" t="inlineStr">
        <is>
          <t>NAO_CONSTA</t>
        </is>
      </c>
      <c r="H929" t="inlineStr">
        <is>
          <t>31/08/2026</t>
        </is>
      </c>
      <c r="I929" t="inlineStr">
        <is>
          <t>Cartão</t>
        </is>
      </c>
      <c r="J929" s="1" t="n">
        <v>0</v>
      </c>
      <c r="K929" s="1" t="n">
        <v>555.87</v>
      </c>
      <c r="L929" s="1" t="n">
        <v>62.14</v>
      </c>
      <c r="M929" s="1" t="n">
        <v>0</v>
      </c>
      <c r="N929" s="1" t="n">
        <v>0</v>
      </c>
      <c r="O929" s="1" t="n">
        <v>0</v>
      </c>
      <c r="P929" s="1" t="n">
        <v>0</v>
      </c>
      <c r="Q929" s="1" t="n">
        <v>0</v>
      </c>
      <c r="R929" t="inlineStr">
        <is>
          <t>Pendente de Lançamento (Não Consta)</t>
        </is>
      </c>
      <c r="S929" t="inlineStr">
        <is>
          <t>Não Mapeado</t>
        </is>
      </c>
      <c r="T929" t="inlineStr">
        <is>
          <t>Sem tratativa na operação</t>
        </is>
      </c>
      <c r="U929" t="inlineStr">
        <is>
          <t>-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Não Mapeado</t>
        </is>
      </c>
      <c r="AC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ITYIQN</t>
        </is>
      </c>
      <c r="F930" t="inlineStr">
        <is>
          <t>ITYIQN</t>
        </is>
      </c>
      <c r="G930" t="inlineStr">
        <is>
          <t>NAO_CONSTA</t>
        </is>
      </c>
      <c r="H930" t="inlineStr">
        <is>
          <t>31/08/2026</t>
        </is>
      </c>
      <c r="I930" t="inlineStr">
        <is>
          <t>Cartão</t>
        </is>
      </c>
      <c r="J930" s="1" t="n">
        <v>0</v>
      </c>
      <c r="K930" s="1" t="n">
        <v>302.63</v>
      </c>
      <c r="L930" s="1" t="n">
        <v>62.14</v>
      </c>
      <c r="M930" s="1" t="n">
        <v>0</v>
      </c>
      <c r="N930" s="1" t="n">
        <v>0</v>
      </c>
      <c r="O930" s="1" t="n">
        <v>0</v>
      </c>
      <c r="P930" s="1" t="n">
        <v>0</v>
      </c>
      <c r="Q930" s="1" t="n">
        <v>0</v>
      </c>
      <c r="R930" t="inlineStr">
        <is>
          <t>Pendente de Lançamento (Não Consta)</t>
        </is>
      </c>
      <c r="S930" t="inlineStr">
        <is>
          <t>Não Mapeado</t>
        </is>
      </c>
      <c r="T930" t="inlineStr">
        <is>
          <t>Sem tratativa na operação</t>
        </is>
      </c>
      <c r="U930" t="inlineStr">
        <is>
          <t>-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Não Mapeado</t>
        </is>
      </c>
      <c r="AC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SVNLKP</t>
        </is>
      </c>
      <c r="F931" t="inlineStr">
        <is>
          <t>SVNLKP</t>
        </is>
      </c>
      <c r="G931" t="inlineStr">
        <is>
          <t>NAO_CONSTA</t>
        </is>
      </c>
      <c r="H931" t="inlineStr">
        <is>
          <t>25/02/2026</t>
        </is>
      </c>
      <c r="I931" t="inlineStr">
        <is>
          <t>Cartão</t>
        </is>
      </c>
      <c r="J931" s="1" t="n">
        <v>0</v>
      </c>
      <c r="K931" s="1" t="n">
        <v>350</v>
      </c>
      <c r="L931" s="1" t="n">
        <v>0</v>
      </c>
      <c r="M931" s="1" t="n">
        <v>0</v>
      </c>
      <c r="N931" s="1" t="n">
        <v>0</v>
      </c>
      <c r="O931" s="1" t="n">
        <v>0</v>
      </c>
      <c r="P931" s="1" t="n">
        <v>0</v>
      </c>
      <c r="Q931" s="1" t="n">
        <v>0</v>
      </c>
      <c r="R931" t="inlineStr">
        <is>
          <t>Pendente de Lançamento (Não Consta)</t>
        </is>
      </c>
      <c r="S931" t="inlineStr">
        <is>
          <t>Não Mapeado</t>
        </is>
      </c>
      <c r="T931" t="inlineStr">
        <is>
          <t>Sem tratativa na operação</t>
        </is>
      </c>
      <c r="U931" t="inlineStr">
        <is>
          <t>-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Não Mapeado</t>
        </is>
      </c>
      <c r="AC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SVNLKP</t>
        </is>
      </c>
      <c r="F932" t="inlineStr">
        <is>
          <t>SVNLKP</t>
        </is>
      </c>
      <c r="G932" t="inlineStr">
        <is>
          <t>NAO_CONSTA</t>
        </is>
      </c>
      <c r="H932" t="inlineStr">
        <is>
          <t>09/03/2026</t>
        </is>
      </c>
      <c r="I932" t="inlineStr">
        <is>
          <t>Cartão</t>
        </is>
      </c>
      <c r="J932" s="1" t="n">
        <v>0</v>
      </c>
      <c r="K932" s="1" t="n">
        <v>500</v>
      </c>
      <c r="L932" s="1" t="n">
        <v>0</v>
      </c>
      <c r="M932" s="1" t="n">
        <v>0</v>
      </c>
      <c r="N932" s="1" t="n">
        <v>0</v>
      </c>
      <c r="O932" s="1" t="n">
        <v>0</v>
      </c>
      <c r="P932" s="1" t="n">
        <v>0</v>
      </c>
      <c r="Q932" s="1" t="n">
        <v>0</v>
      </c>
      <c r="R932" t="inlineStr">
        <is>
          <t>Pendente de Lançamento (Não Consta)</t>
        </is>
      </c>
      <c r="S932" t="inlineStr">
        <is>
          <t>Não Mapeado</t>
        </is>
      </c>
      <c r="T932" t="inlineStr">
        <is>
          <t>Sem tratativa na operação</t>
        </is>
      </c>
      <c r="U932" t="inlineStr">
        <is>
          <t>-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Não Mapeado</t>
        </is>
      </c>
      <c r="AC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LAYJEK</t>
        </is>
      </c>
      <c r="F933" t="inlineStr">
        <is>
          <t>LAYJEK</t>
        </is>
      </c>
      <c r="G933" t="inlineStr">
        <is>
          <t>NAO_CONSTA</t>
        </is>
      </c>
      <c r="H933" t="inlineStr">
        <is>
          <t>31/03/2026</t>
        </is>
      </c>
      <c r="I933" t="inlineStr">
        <is>
          <t>Cartão</t>
        </is>
      </c>
      <c r="J933" s="1" t="n">
        <v>0</v>
      </c>
      <c r="K933" s="1" t="n">
        <v>130</v>
      </c>
      <c r="L933" s="1" t="n">
        <v>0</v>
      </c>
      <c r="M933" s="1" t="n">
        <v>0</v>
      </c>
      <c r="N933" s="1" t="n">
        <v>0</v>
      </c>
      <c r="O933" s="1" t="n">
        <v>0</v>
      </c>
      <c r="P933" s="1" t="n">
        <v>0</v>
      </c>
      <c r="Q933" s="1" t="n">
        <v>0</v>
      </c>
      <c r="R933" t="inlineStr">
        <is>
          <t>Pendente de Lançamento (Não Consta)</t>
        </is>
      </c>
      <c r="S933" t="inlineStr">
        <is>
          <t>Não Mapeado</t>
        </is>
      </c>
      <c r="T933" t="inlineStr">
        <is>
          <t>Sem tratativa na operação</t>
        </is>
      </c>
      <c r="U933" t="inlineStr">
        <is>
          <t>-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Não Mapeado</t>
        </is>
      </c>
      <c r="AC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LAYJEK</t>
        </is>
      </c>
      <c r="F934" t="inlineStr">
        <is>
          <t>LAYJEK</t>
        </is>
      </c>
      <c r="G934" t="inlineStr">
        <is>
          <t>NAO_CONSTA</t>
        </is>
      </c>
      <c r="H934" t="inlineStr">
        <is>
          <t>31/03/2026</t>
        </is>
      </c>
      <c r="I934" t="inlineStr">
        <is>
          <t>Cartão</t>
        </is>
      </c>
      <c r="J934" s="1" t="n">
        <v>0</v>
      </c>
      <c r="K934" s="1" t="n">
        <v>155</v>
      </c>
      <c r="L934" s="1" t="n">
        <v>0</v>
      </c>
      <c r="M934" s="1" t="n">
        <v>0</v>
      </c>
      <c r="N934" s="1" t="n">
        <v>0</v>
      </c>
      <c r="O934" s="1" t="n">
        <v>0</v>
      </c>
      <c r="P934" s="1" t="n">
        <v>0</v>
      </c>
      <c r="Q934" s="1" t="n">
        <v>0</v>
      </c>
      <c r="R934" t="inlineStr">
        <is>
          <t>Pendente de Lançamento (Não Consta)</t>
        </is>
      </c>
      <c r="S934" t="inlineStr">
        <is>
          <t>Não Mapeado</t>
        </is>
      </c>
      <c r="T934" t="inlineStr">
        <is>
          <t>Sem tratativa na operação</t>
        </is>
      </c>
      <c r="U934" t="inlineStr">
        <is>
          <t>-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Não Mapeado</t>
        </is>
      </c>
      <c r="AC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LAYJEK</t>
        </is>
      </c>
      <c r="F935" t="inlineStr">
        <is>
          <t>LAYJEK</t>
        </is>
      </c>
      <c r="G935" t="inlineStr">
        <is>
          <t>NAO_CONSTA</t>
        </is>
      </c>
      <c r="H935" t="inlineStr">
        <is>
          <t>31/03/2026</t>
        </is>
      </c>
      <c r="I935" t="inlineStr">
        <is>
          <t>Cartão</t>
        </is>
      </c>
      <c r="J935" s="1" t="n">
        <v>0</v>
      </c>
      <c r="K935" s="1" t="n">
        <v>130</v>
      </c>
      <c r="L935" s="1" t="n">
        <v>0</v>
      </c>
      <c r="M935" s="1" t="n">
        <v>0</v>
      </c>
      <c r="N935" s="1" t="n">
        <v>0</v>
      </c>
      <c r="O935" s="1" t="n">
        <v>0</v>
      </c>
      <c r="P935" s="1" t="n">
        <v>0</v>
      </c>
      <c r="Q935" s="1" t="n">
        <v>0</v>
      </c>
      <c r="R935" t="inlineStr">
        <is>
          <t>Pendente de Lançamento (Não Consta)</t>
        </is>
      </c>
      <c r="S935" t="inlineStr">
        <is>
          <t>Não Mapeado</t>
        </is>
      </c>
      <c r="T935" t="inlineStr">
        <is>
          <t>Sem tratativa na operação</t>
        </is>
      </c>
      <c r="U935" t="inlineStr">
        <is>
          <t>-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Não Mapeado</t>
        </is>
      </c>
      <c r="AC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IOAYQG</t>
        </is>
      </c>
      <c r="F936" t="inlineStr">
        <is>
          <t>IOAYQG</t>
        </is>
      </c>
      <c r="G936" t="inlineStr">
        <is>
          <t>NAO_CONSTA</t>
        </is>
      </c>
      <c r="H936" t="inlineStr">
        <is>
          <t>02/04/2026</t>
        </is>
      </c>
      <c r="I936" t="inlineStr">
        <is>
          <t>Cartão</t>
        </is>
      </c>
      <c r="J936" s="1" t="n">
        <v>0</v>
      </c>
      <c r="K936" s="1" t="n">
        <v>148.77</v>
      </c>
      <c r="L936" s="1" t="n">
        <v>0</v>
      </c>
      <c r="M936" s="1" t="n">
        <v>0</v>
      </c>
      <c r="N936" s="1" t="n">
        <v>0</v>
      </c>
      <c r="O936" s="1" t="n">
        <v>0</v>
      </c>
      <c r="P936" s="1" t="n">
        <v>0</v>
      </c>
      <c r="Q936" s="1" t="n">
        <v>0</v>
      </c>
      <c r="R936" t="inlineStr">
        <is>
          <t>Pendente de Lançamento (Não Consta)</t>
        </is>
      </c>
      <c r="S936" t="inlineStr">
        <is>
          <t>Não Mapeado</t>
        </is>
      </c>
      <c r="T936" t="inlineStr">
        <is>
          <t>Sem tratativa na operação</t>
        </is>
      </c>
      <c r="U936" t="inlineStr">
        <is>
          <t>-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Não Mapeado</t>
        </is>
      </c>
      <c r="AC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HXNZUC</t>
        </is>
      </c>
      <c r="F937" t="inlineStr">
        <is>
          <t>HXNZUC</t>
        </is>
      </c>
      <c r="G937" t="inlineStr">
        <is>
          <t>NAO_CONSTA</t>
        </is>
      </c>
      <c r="H937" t="inlineStr">
        <is>
          <t>02/04/2026</t>
        </is>
      </c>
      <c r="I937" t="inlineStr">
        <is>
          <t>Cartão</t>
        </is>
      </c>
      <c r="J937" s="1" t="n">
        <v>0</v>
      </c>
      <c r="K937" s="1" t="n">
        <v>200</v>
      </c>
      <c r="L937" s="1" t="n">
        <v>0</v>
      </c>
      <c r="M937" s="1" t="n">
        <v>0</v>
      </c>
      <c r="N937" s="1" t="n">
        <v>0</v>
      </c>
      <c r="O937" s="1" t="n">
        <v>0</v>
      </c>
      <c r="P937" s="1" t="n">
        <v>0</v>
      </c>
      <c r="Q937" s="1" t="n">
        <v>0</v>
      </c>
      <c r="R937" t="inlineStr">
        <is>
          <t>Pendente de Lançamento (Não Consta)</t>
        </is>
      </c>
      <c r="S937" t="inlineStr">
        <is>
          <t>Não Mapeado</t>
        </is>
      </c>
      <c r="T937" t="inlineStr">
        <is>
          <t>Sem tratativa na operação</t>
        </is>
      </c>
      <c r="U937" t="inlineStr">
        <is>
          <t>-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Não Mapeado</t>
        </is>
      </c>
      <c r="AC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GWWHNO</t>
        </is>
      </c>
      <c r="F938" t="inlineStr">
        <is>
          <t>GWWHNO</t>
        </is>
      </c>
      <c r="G938" t="inlineStr">
        <is>
          <t>NAO_CONSTA</t>
        </is>
      </c>
      <c r="H938" t="inlineStr">
        <is>
          <t>19/05/2026</t>
        </is>
      </c>
      <c r="I938" t="inlineStr">
        <is>
          <t>Cartão</t>
        </is>
      </c>
      <c r="J938" s="1" t="n">
        <v>0</v>
      </c>
      <c r="K938" s="1" t="n">
        <v>46.69</v>
      </c>
      <c r="L938" s="1" t="n">
        <v>0</v>
      </c>
      <c r="M938" s="1" t="n">
        <v>0</v>
      </c>
      <c r="N938" s="1" t="n">
        <v>0</v>
      </c>
      <c r="O938" s="1" t="n">
        <v>0</v>
      </c>
      <c r="P938" s="1" t="n">
        <v>0</v>
      </c>
      <c r="Q938" s="1" t="n">
        <v>0</v>
      </c>
      <c r="R938" t="inlineStr">
        <is>
          <t>Pendente de Lançamento (Não Consta)</t>
        </is>
      </c>
      <c r="S938" t="inlineStr">
        <is>
          <t>Não Mapeado</t>
        </is>
      </c>
      <c r="T938" t="inlineStr">
        <is>
          <t>Sem tratativa na operação</t>
        </is>
      </c>
      <c r="U938" t="inlineStr">
        <is>
          <t>-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Não Mapeado</t>
        </is>
      </c>
      <c r="AC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WDJQSG</t>
        </is>
      </c>
      <c r="F939" t="inlineStr">
        <is>
          <t>WDJQSG</t>
        </is>
      </c>
      <c r="G939" t="inlineStr">
        <is>
          <t>NAO_CONSTA</t>
        </is>
      </c>
      <c r="H939" t="inlineStr">
        <is>
          <t>14/07/2026</t>
        </is>
      </c>
      <c r="I939" t="inlineStr">
        <is>
          <t>Cartão</t>
        </is>
      </c>
      <c r="J939" s="1" t="n">
        <v>0</v>
      </c>
      <c r="K939" s="1" t="n">
        <v>195</v>
      </c>
      <c r="L939" s="1" t="n">
        <v>0</v>
      </c>
      <c r="M939" s="1" t="n">
        <v>0</v>
      </c>
      <c r="N939" s="1" t="n">
        <v>0</v>
      </c>
      <c r="O939" s="1" t="n">
        <v>0</v>
      </c>
      <c r="P939" s="1" t="n">
        <v>0</v>
      </c>
      <c r="Q939" s="1" t="n">
        <v>0</v>
      </c>
      <c r="R939" t="inlineStr">
        <is>
          <t>Pendente de Lançamento (Não Consta)</t>
        </is>
      </c>
      <c r="S939" t="inlineStr">
        <is>
          <t>Não Mapeado</t>
        </is>
      </c>
      <c r="T939" t="inlineStr">
        <is>
          <t>Sem tratativa na operação</t>
        </is>
      </c>
      <c r="U939" t="inlineStr">
        <is>
          <t>-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Não Mapeado</t>
        </is>
      </c>
      <c r="AC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EUUPJD</t>
        </is>
      </c>
      <c r="F940" t="inlineStr">
        <is>
          <t>EUUPJD</t>
        </is>
      </c>
      <c r="G940" t="inlineStr">
        <is>
          <t>NAO_CONSTA</t>
        </is>
      </c>
      <c r="H940" t="inlineStr">
        <is>
          <t>19/08/2026</t>
        </is>
      </c>
      <c r="I940" t="inlineStr">
        <is>
          <t>Cartão</t>
        </is>
      </c>
      <c r="J940" s="1" t="n">
        <v>0</v>
      </c>
      <c r="K940" s="1" t="n">
        <v>48972</v>
      </c>
      <c r="L940" s="1" t="n">
        <v>0</v>
      </c>
      <c r="M940" s="1" t="n">
        <v>0</v>
      </c>
      <c r="N940" s="1" t="n">
        <v>0</v>
      </c>
      <c r="O940" s="1" t="n">
        <v>0</v>
      </c>
      <c r="P940" s="1" t="n">
        <v>0</v>
      </c>
      <c r="Q940" s="1" t="n">
        <v>0</v>
      </c>
      <c r="R940" t="inlineStr">
        <is>
          <t>Pendente de Lançamento (Não Consta)</t>
        </is>
      </c>
      <c r="S940" t="inlineStr">
        <is>
          <t>Não Mapeado</t>
        </is>
      </c>
      <c r="T940" t="inlineStr">
        <is>
          <t>Sem tratativa na operação</t>
        </is>
      </c>
      <c r="U940" t="inlineStr">
        <is>
          <t>-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Não Mapeado</t>
        </is>
      </c>
      <c r="AC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WAEBAC</t>
        </is>
      </c>
      <c r="F941" t="inlineStr">
        <is>
          <t>WAEBAC</t>
        </is>
      </c>
      <c r="G941" t="inlineStr">
        <is>
          <t>NAO_CONSTA</t>
        </is>
      </c>
      <c r="H941" t="inlineStr">
        <is>
          <t>26/08/2026</t>
        </is>
      </c>
      <c r="I941" t="inlineStr">
        <is>
          <t>Cartão</t>
        </is>
      </c>
      <c r="J941" s="1" t="n">
        <v>0</v>
      </c>
      <c r="K941" s="1" t="n">
        <v>175</v>
      </c>
      <c r="L941" s="1" t="n">
        <v>0</v>
      </c>
      <c r="M941" s="1" t="n">
        <v>0</v>
      </c>
      <c r="N941" s="1" t="n">
        <v>0</v>
      </c>
      <c r="O941" s="1" t="n">
        <v>0</v>
      </c>
      <c r="P941" s="1" t="n">
        <v>0</v>
      </c>
      <c r="Q941" s="1" t="n">
        <v>0</v>
      </c>
      <c r="R941" t="inlineStr">
        <is>
          <t>Pendente de Lançamento (Não Consta)</t>
        </is>
      </c>
      <c r="S941" t="inlineStr">
        <is>
          <t>Não Mapeado</t>
        </is>
      </c>
      <c r="T941" t="inlineStr">
        <is>
          <t>Sem tratativa na operação</t>
        </is>
      </c>
      <c r="U941" t="inlineStr">
        <is>
          <t>-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Não Mapeado</t>
        </is>
      </c>
      <c r="AC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WAEBAC</t>
        </is>
      </c>
      <c r="F942" t="inlineStr">
        <is>
          <t>WAEBAC</t>
        </is>
      </c>
      <c r="G942" t="inlineStr">
        <is>
          <t>NAO_CONSTA</t>
        </is>
      </c>
      <c r="H942" t="inlineStr">
        <is>
          <t>26/08/2026</t>
        </is>
      </c>
      <c r="I942" t="inlineStr">
        <is>
          <t>Cartão</t>
        </is>
      </c>
      <c r="J942" s="1" t="n">
        <v>0</v>
      </c>
      <c r="K942" s="1" t="n">
        <v>175</v>
      </c>
      <c r="L942" s="1" t="n">
        <v>0</v>
      </c>
      <c r="M942" s="1" t="n">
        <v>0</v>
      </c>
      <c r="N942" s="1" t="n">
        <v>0</v>
      </c>
      <c r="O942" s="1" t="n">
        <v>0</v>
      </c>
      <c r="P942" s="1" t="n">
        <v>0</v>
      </c>
      <c r="Q942" s="1" t="n">
        <v>0</v>
      </c>
      <c r="R942" t="inlineStr">
        <is>
          <t>Pendente de Lançamento (Não Consta)</t>
        </is>
      </c>
      <c r="S942" t="inlineStr">
        <is>
          <t>Não Mapeado</t>
        </is>
      </c>
      <c r="T942" t="inlineStr">
        <is>
          <t>Sem tratativa na operação</t>
        </is>
      </c>
      <c r="U942" t="inlineStr">
        <is>
          <t>-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Não Mapeado</t>
        </is>
      </c>
      <c r="AC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QMNWPY</t>
        </is>
      </c>
      <c r="F943" t="inlineStr">
        <is>
          <t>QMNWPY</t>
        </is>
      </c>
      <c r="G943" t="inlineStr">
        <is>
          <t>NAO_CONSTA</t>
        </is>
      </c>
      <c r="H943" t="inlineStr">
        <is>
          <t>15/07/2026</t>
        </is>
      </c>
      <c r="I943" t="inlineStr">
        <is>
          <t>Invoice</t>
        </is>
      </c>
      <c r="J943" s="1" t="n">
        <v>0</v>
      </c>
      <c r="K943" s="1" t="n">
        <v>0</v>
      </c>
      <c r="L943" s="1" t="n">
        <v>114.16</v>
      </c>
      <c r="M943" s="1" t="n">
        <v>0</v>
      </c>
      <c r="N943" s="1" t="n">
        <v>0</v>
      </c>
      <c r="O943" s="1" t="n">
        <v>0</v>
      </c>
      <c r="P943" s="1" t="n">
        <v>0</v>
      </c>
      <c r="Q943" s="1" t="n">
        <v>114.16</v>
      </c>
      <c r="R943" t="inlineStr">
        <is>
          <t>Pendente de Lançamento (Não Consta)</t>
        </is>
      </c>
      <c r="S943" t="inlineStr">
        <is>
          <t>Não Mapeado</t>
        </is>
      </c>
      <c r="T943" t="inlineStr">
        <is>
          <t>Sem tratativa na operação</t>
        </is>
      </c>
      <c r="U943" t="inlineStr">
        <is>
          <t>-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Não Mapeado</t>
        </is>
      </c>
      <c r="AC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QMNWPY</t>
        </is>
      </c>
      <c r="F944" t="inlineStr">
        <is>
          <t>QMNWPY</t>
        </is>
      </c>
      <c r="G944" t="inlineStr">
        <is>
          <t>NAO_CONSTA</t>
        </is>
      </c>
      <c r="H944" t="inlineStr">
        <is>
          <t>15/07/2026</t>
        </is>
      </c>
      <c r="I944" t="inlineStr">
        <is>
          <t>Invoice</t>
        </is>
      </c>
      <c r="J944" s="1" t="n">
        <v>0</v>
      </c>
      <c r="K944" s="1" t="n">
        <v>0</v>
      </c>
      <c r="L944" s="1" t="n">
        <v>114.16</v>
      </c>
      <c r="M944" s="1" t="n">
        <v>0</v>
      </c>
      <c r="N944" s="1" t="n">
        <v>0</v>
      </c>
      <c r="O944" s="1" t="n">
        <v>0</v>
      </c>
      <c r="P944" s="1" t="n">
        <v>0</v>
      </c>
      <c r="Q944" s="1" t="n">
        <v>114.16</v>
      </c>
      <c r="R944" t="inlineStr">
        <is>
          <t>Pendente de Lançamento (Não Consta)</t>
        </is>
      </c>
      <c r="S944" t="inlineStr">
        <is>
          <t>Não Mapeado</t>
        </is>
      </c>
      <c r="T944" t="inlineStr">
        <is>
          <t>Sem tratativa na operação</t>
        </is>
      </c>
      <c r="U944" t="inlineStr">
        <is>
          <t>-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Não Mapeado</t>
        </is>
      </c>
      <c r="AC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ALTTVC</t>
        </is>
      </c>
      <c r="F945" t="inlineStr">
        <is>
          <t>ALTTVC</t>
        </is>
      </c>
      <c r="G945" t="inlineStr">
        <is>
          <t>NAO_CONSTA</t>
        </is>
      </c>
      <c r="H945" t="inlineStr">
        <is>
          <t>06/08/2026</t>
        </is>
      </c>
      <c r="I945" t="inlineStr">
        <is>
          <t>Invoice</t>
        </is>
      </c>
      <c r="J945" s="1" t="n">
        <v>928.1</v>
      </c>
      <c r="K945" s="1" t="n">
        <v>0</v>
      </c>
      <c r="L945" s="1" t="n">
        <v>35.75</v>
      </c>
      <c r="M945" s="1" t="n">
        <v>0</v>
      </c>
      <c r="N945" s="1" t="n">
        <v>92.81</v>
      </c>
      <c r="O945" s="1" t="n">
        <v>0</v>
      </c>
      <c r="P945" s="1" t="n">
        <v>0</v>
      </c>
      <c r="Q945" s="1" t="n">
        <v>963.85</v>
      </c>
      <c r="R945" t="inlineStr">
        <is>
          <t>Pendente de Lançamento (Não Consta)</t>
        </is>
      </c>
      <c r="S945" t="inlineStr">
        <is>
          <t>Não Mapeado</t>
        </is>
      </c>
      <c r="T945" t="inlineStr">
        <is>
          <t>Sem tratativa na operação</t>
        </is>
      </c>
      <c r="U945" t="inlineStr">
        <is>
          <t>-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Não Mapeado</t>
        </is>
      </c>
      <c r="AC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KLKSZV</t>
        </is>
      </c>
      <c r="F946" t="inlineStr">
        <is>
          <t>KLKSZV</t>
        </is>
      </c>
      <c r="G946" t="inlineStr">
        <is>
          <t>NAO_CONSTA</t>
        </is>
      </c>
      <c r="H946" t="inlineStr">
        <is>
          <t>11/08/2026</t>
        </is>
      </c>
      <c r="I946" t="inlineStr">
        <is>
          <t>Invoice</t>
        </is>
      </c>
      <c r="J946" s="1" t="n">
        <v>908.46</v>
      </c>
      <c r="K946" s="1" t="n">
        <v>0</v>
      </c>
      <c r="L946" s="1" t="n">
        <v>0</v>
      </c>
      <c r="M946" s="1" t="n">
        <v>0</v>
      </c>
      <c r="N946" s="1" t="n">
        <v>0</v>
      </c>
      <c r="O946" s="1" t="n">
        <v>0</v>
      </c>
      <c r="P946" s="1" t="n">
        <v>0</v>
      </c>
      <c r="Q946" s="1" t="n">
        <v>908.46</v>
      </c>
      <c r="R946" t="inlineStr">
        <is>
          <t>Pendente de Lançamento (Não Consta)</t>
        </is>
      </c>
      <c r="S946" t="inlineStr">
        <is>
          <t>Não Mapeado</t>
        </is>
      </c>
      <c r="T946" t="inlineStr">
        <is>
          <t>Sem tratativa na operação</t>
        </is>
      </c>
      <c r="U946" t="inlineStr">
        <is>
          <t>-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Não Mapeado</t>
        </is>
      </c>
      <c r="AC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EUUPJD</t>
        </is>
      </c>
      <c r="F947" t="inlineStr">
        <is>
          <t>EUUPJD</t>
        </is>
      </c>
      <c r="G947" t="inlineStr">
        <is>
          <t>NAO_CONSTA</t>
        </is>
      </c>
      <c r="H947" t="inlineStr">
        <is>
          <t>31/08/2026</t>
        </is>
      </c>
      <c r="I947" t="inlineStr">
        <is>
          <t>Outras</t>
        </is>
      </c>
      <c r="J947" s="1" t="n">
        <v>0</v>
      </c>
      <c r="K947" s="1" t="n">
        <v>1874</v>
      </c>
      <c r="L947" s="1" t="n">
        <v>84.88</v>
      </c>
      <c r="M947" s="1" t="n">
        <v>0</v>
      </c>
      <c r="N947" s="1" t="n">
        <v>0</v>
      </c>
      <c r="O947" s="1" t="n">
        <v>0</v>
      </c>
      <c r="P947" s="1" t="n">
        <v>0</v>
      </c>
      <c r="Q947" s="1" t="n">
        <v>0</v>
      </c>
      <c r="R947" t="inlineStr">
        <is>
          <t>Pendente de Lançamento (Não Consta)</t>
        </is>
      </c>
      <c r="S947" t="inlineStr">
        <is>
          <t>Não Mapeado</t>
        </is>
      </c>
      <c r="T947" t="inlineStr">
        <is>
          <t>Sem tratativa na operação</t>
        </is>
      </c>
      <c r="U947" t="inlineStr">
        <is>
          <t>-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Não Mapeado</t>
        </is>
      </c>
      <c r="AC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EUUPJD</t>
        </is>
      </c>
      <c r="F948" t="inlineStr">
        <is>
          <t>EUUPJD</t>
        </is>
      </c>
      <c r="G948" t="inlineStr">
        <is>
          <t>NAO_CONSTA</t>
        </is>
      </c>
      <c r="H948" t="inlineStr">
        <is>
          <t>31/08/2026</t>
        </is>
      </c>
      <c r="I948" t="inlineStr">
        <is>
          <t>Outras</t>
        </is>
      </c>
      <c r="J948" s="1" t="n">
        <v>0</v>
      </c>
      <c r="K948" s="1" t="n">
        <v>1874</v>
      </c>
      <c r="L948" s="1" t="n">
        <v>84.88</v>
      </c>
      <c r="M948" s="1" t="n">
        <v>0</v>
      </c>
      <c r="N948" s="1" t="n">
        <v>0</v>
      </c>
      <c r="O948" s="1" t="n">
        <v>0</v>
      </c>
      <c r="P948" s="1" t="n">
        <v>0</v>
      </c>
      <c r="Q948" s="1" t="n">
        <v>0</v>
      </c>
      <c r="R948" t="inlineStr">
        <is>
          <t>Pendente de Lançamento (Não Consta)</t>
        </is>
      </c>
      <c r="S948" t="inlineStr">
        <is>
          <t>Não Mapeado</t>
        </is>
      </c>
      <c r="T948" t="inlineStr">
        <is>
          <t>Sem tratativa na operação</t>
        </is>
      </c>
      <c r="U948" t="inlineStr">
        <is>
          <t>-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Não Mapeado</t>
        </is>
      </c>
      <c r="AC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EUUPJD</t>
        </is>
      </c>
      <c r="F949" t="inlineStr">
        <is>
          <t>EUUPJD</t>
        </is>
      </c>
      <c r="G949" t="inlineStr">
        <is>
          <t>NAO_CONSTA</t>
        </is>
      </c>
      <c r="H949" t="inlineStr">
        <is>
          <t>31/08/2026</t>
        </is>
      </c>
      <c r="I949" t="inlineStr">
        <is>
          <t>Outras</t>
        </is>
      </c>
      <c r="J949" s="1" t="n">
        <v>0</v>
      </c>
      <c r="K949" s="1" t="n">
        <v>1874</v>
      </c>
      <c r="L949" s="1" t="n">
        <v>84.88</v>
      </c>
      <c r="M949" s="1" t="n">
        <v>0</v>
      </c>
      <c r="N949" s="1" t="n">
        <v>0</v>
      </c>
      <c r="O949" s="1" t="n">
        <v>0</v>
      </c>
      <c r="P949" s="1" t="n">
        <v>0</v>
      </c>
      <c r="Q949" s="1" t="n">
        <v>0</v>
      </c>
      <c r="R949" t="inlineStr">
        <is>
          <t>Pendente de Lançamento (Não Consta)</t>
        </is>
      </c>
      <c r="S949" t="inlineStr">
        <is>
          <t>Não Mapeado</t>
        </is>
      </c>
      <c r="T949" t="inlineStr">
        <is>
          <t>Sem tratativa na operação</t>
        </is>
      </c>
      <c r="U949" t="inlineStr">
        <is>
          <t>-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Não Mapeado</t>
        </is>
      </c>
      <c r="AC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EUUPJD</t>
        </is>
      </c>
      <c r="F950" t="inlineStr">
        <is>
          <t>EUUPJD</t>
        </is>
      </c>
      <c r="G950" t="inlineStr">
        <is>
          <t>NAO_CONSTA</t>
        </is>
      </c>
      <c r="H950" t="inlineStr">
        <is>
          <t>31/08/2026</t>
        </is>
      </c>
      <c r="I950" t="inlineStr">
        <is>
          <t>Outras</t>
        </is>
      </c>
      <c r="J950" s="1" t="n">
        <v>0</v>
      </c>
      <c r="K950" s="1" t="n">
        <v>1874</v>
      </c>
      <c r="L950" s="1" t="n">
        <v>84.88</v>
      </c>
      <c r="M950" s="1" t="n">
        <v>0</v>
      </c>
      <c r="N950" s="1" t="n">
        <v>0</v>
      </c>
      <c r="O950" s="1" t="n">
        <v>0</v>
      </c>
      <c r="P950" s="1" t="n">
        <v>0</v>
      </c>
      <c r="Q950" s="1" t="n">
        <v>0</v>
      </c>
      <c r="R950" t="inlineStr">
        <is>
          <t>Pendente de Lançamento (Não Consta)</t>
        </is>
      </c>
      <c r="S950" t="inlineStr">
        <is>
          <t>Não Mapeado</t>
        </is>
      </c>
      <c r="T950" t="inlineStr">
        <is>
          <t>Sem tratativa na operação</t>
        </is>
      </c>
      <c r="U950" t="inlineStr">
        <is>
          <t>-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Não Mapeado</t>
        </is>
      </c>
      <c r="AC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EUUPJD</t>
        </is>
      </c>
      <c r="F951" t="inlineStr">
        <is>
          <t>EUUPJD</t>
        </is>
      </c>
      <c r="G951" t="inlineStr">
        <is>
          <t>NAO_CONSTA</t>
        </is>
      </c>
      <c r="H951" t="inlineStr">
        <is>
          <t>31/08/2026</t>
        </is>
      </c>
      <c r="I951" t="inlineStr">
        <is>
          <t>Outras</t>
        </is>
      </c>
      <c r="J951" s="1" t="n">
        <v>0</v>
      </c>
      <c r="K951" s="1" t="n">
        <v>1874</v>
      </c>
      <c r="L951" s="1" t="n">
        <v>84.88</v>
      </c>
      <c r="M951" s="1" t="n">
        <v>0</v>
      </c>
      <c r="N951" s="1" t="n">
        <v>0</v>
      </c>
      <c r="O951" s="1" t="n">
        <v>0</v>
      </c>
      <c r="P951" s="1" t="n">
        <v>0</v>
      </c>
      <c r="Q951" s="1" t="n">
        <v>0</v>
      </c>
      <c r="R951" t="inlineStr">
        <is>
          <t>Pendente de Lançamento (Não Consta)</t>
        </is>
      </c>
      <c r="S951" t="inlineStr">
        <is>
          <t>Não Mapeado</t>
        </is>
      </c>
      <c r="T951" t="inlineStr">
        <is>
          <t>Sem tratativa na operação</t>
        </is>
      </c>
      <c r="U951" t="inlineStr">
        <is>
          <t>-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Não Mapeado</t>
        </is>
      </c>
      <c r="AC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EUUPJD</t>
        </is>
      </c>
      <c r="F952" t="inlineStr">
        <is>
          <t>EUUPJD</t>
        </is>
      </c>
      <c r="G952" t="inlineStr">
        <is>
          <t>NAO_CONSTA</t>
        </is>
      </c>
      <c r="H952" t="inlineStr">
        <is>
          <t>31/08/2026</t>
        </is>
      </c>
      <c r="I952" t="inlineStr">
        <is>
          <t>Outras</t>
        </is>
      </c>
      <c r="J952" s="1" t="n">
        <v>0</v>
      </c>
      <c r="K952" s="1" t="n">
        <v>1874</v>
      </c>
      <c r="L952" s="1" t="n">
        <v>84.88</v>
      </c>
      <c r="M952" s="1" t="n">
        <v>0</v>
      </c>
      <c r="N952" s="1" t="n">
        <v>0</v>
      </c>
      <c r="O952" s="1" t="n">
        <v>0</v>
      </c>
      <c r="P952" s="1" t="n">
        <v>0</v>
      </c>
      <c r="Q952" s="1" t="n">
        <v>0</v>
      </c>
      <c r="R952" t="inlineStr">
        <is>
          <t>Pendente de Lançamento (Não Consta)</t>
        </is>
      </c>
      <c r="S952" t="inlineStr">
        <is>
          <t>Não Mapeado</t>
        </is>
      </c>
      <c r="T952" t="inlineStr">
        <is>
          <t>Sem tratativa na operação</t>
        </is>
      </c>
      <c r="U952" t="inlineStr">
        <is>
          <t>-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Não Mapeado</t>
        </is>
      </c>
      <c r="AC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EUUPJD</t>
        </is>
      </c>
      <c r="F953" t="inlineStr">
        <is>
          <t>EUUPJD</t>
        </is>
      </c>
      <c r="G953" t="inlineStr">
        <is>
          <t>NAO_CONSTA</t>
        </is>
      </c>
      <c r="H953" t="inlineStr">
        <is>
          <t>31/08/2026</t>
        </is>
      </c>
      <c r="I953" t="inlineStr">
        <is>
          <t>Outras</t>
        </is>
      </c>
      <c r="J953" s="1" t="n">
        <v>0</v>
      </c>
      <c r="K953" s="1" t="n">
        <v>1874</v>
      </c>
      <c r="L953" s="1" t="n">
        <v>84.88</v>
      </c>
      <c r="M953" s="1" t="n">
        <v>0</v>
      </c>
      <c r="N953" s="1" t="n">
        <v>0</v>
      </c>
      <c r="O953" s="1" t="n">
        <v>0</v>
      </c>
      <c r="P953" s="1" t="n">
        <v>0</v>
      </c>
      <c r="Q953" s="1" t="n">
        <v>0</v>
      </c>
      <c r="R953" t="inlineStr">
        <is>
          <t>Pendente de Lançamento (Não Consta)</t>
        </is>
      </c>
      <c r="S953" t="inlineStr">
        <is>
          <t>Não Mapeado</t>
        </is>
      </c>
      <c r="T953" t="inlineStr">
        <is>
          <t>Sem tratativa na operação</t>
        </is>
      </c>
      <c r="U953" t="inlineStr">
        <is>
          <t>-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Não Mapeado</t>
        </is>
      </c>
      <c r="AC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EUUPJD</t>
        </is>
      </c>
      <c r="F954" t="inlineStr">
        <is>
          <t>EUUPJD</t>
        </is>
      </c>
      <c r="G954" t="inlineStr">
        <is>
          <t>NAO_CONSTA</t>
        </is>
      </c>
      <c r="H954" t="inlineStr">
        <is>
          <t>31/08/2026</t>
        </is>
      </c>
      <c r="I954" t="inlineStr">
        <is>
          <t>Outras</t>
        </is>
      </c>
      <c r="J954" s="1" t="n">
        <v>0</v>
      </c>
      <c r="K954" s="1" t="n">
        <v>1874</v>
      </c>
      <c r="L954" s="1" t="n">
        <v>84.88</v>
      </c>
      <c r="M954" s="1" t="n">
        <v>0</v>
      </c>
      <c r="N954" s="1" t="n">
        <v>0</v>
      </c>
      <c r="O954" s="1" t="n">
        <v>0</v>
      </c>
      <c r="P954" s="1" t="n">
        <v>0</v>
      </c>
      <c r="Q954" s="1" t="n">
        <v>0</v>
      </c>
      <c r="R954" t="inlineStr">
        <is>
          <t>Pendente de Lançamento (Não Consta)</t>
        </is>
      </c>
      <c r="S954" t="inlineStr">
        <is>
          <t>Não Mapeado</t>
        </is>
      </c>
      <c r="T954" t="inlineStr">
        <is>
          <t>Sem tratativa na operação</t>
        </is>
      </c>
      <c r="U954" t="inlineStr">
        <is>
          <t>-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Não Mapeado</t>
        </is>
      </c>
      <c r="AC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EUUPJD</t>
        </is>
      </c>
      <c r="F955" t="inlineStr">
        <is>
          <t>EUUPJD</t>
        </is>
      </c>
      <c r="G955" t="inlineStr">
        <is>
          <t>NAO_CONSTA</t>
        </is>
      </c>
      <c r="H955" t="inlineStr">
        <is>
          <t>31/08/2026</t>
        </is>
      </c>
      <c r="I955" t="inlineStr">
        <is>
          <t>Outras</t>
        </is>
      </c>
      <c r="J955" s="1" t="n">
        <v>0</v>
      </c>
      <c r="K955" s="1" t="n">
        <v>1874</v>
      </c>
      <c r="L955" s="1" t="n">
        <v>84.88</v>
      </c>
      <c r="M955" s="1" t="n">
        <v>0</v>
      </c>
      <c r="N955" s="1" t="n">
        <v>0</v>
      </c>
      <c r="O955" s="1" t="n">
        <v>0</v>
      </c>
      <c r="P955" s="1" t="n">
        <v>0</v>
      </c>
      <c r="Q955" s="1" t="n">
        <v>0</v>
      </c>
      <c r="R955" t="inlineStr">
        <is>
          <t>Pendente de Lançamento (Não Consta)</t>
        </is>
      </c>
      <c r="S955" t="inlineStr">
        <is>
          <t>Não Mapeado</t>
        </is>
      </c>
      <c r="T955" t="inlineStr">
        <is>
          <t>Sem tratativa na operação</t>
        </is>
      </c>
      <c r="U955" t="inlineStr">
        <is>
          <t>-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Não Mapeado</t>
        </is>
      </c>
      <c r="AC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EUUPJD</t>
        </is>
      </c>
      <c r="F956" t="inlineStr">
        <is>
          <t>EUUPJD</t>
        </is>
      </c>
      <c r="G956" t="inlineStr">
        <is>
          <t>NAO_CONSTA</t>
        </is>
      </c>
      <c r="H956" t="inlineStr">
        <is>
          <t>31/08/2026</t>
        </is>
      </c>
      <c r="I956" t="inlineStr">
        <is>
          <t>Outras</t>
        </is>
      </c>
      <c r="J956" s="1" t="n">
        <v>0</v>
      </c>
      <c r="K956" s="1" t="n">
        <v>1874</v>
      </c>
      <c r="L956" s="1" t="n">
        <v>84.88</v>
      </c>
      <c r="M956" s="1" t="n">
        <v>0</v>
      </c>
      <c r="N956" s="1" t="n">
        <v>0</v>
      </c>
      <c r="O956" s="1" t="n">
        <v>0</v>
      </c>
      <c r="P956" s="1" t="n">
        <v>0</v>
      </c>
      <c r="Q956" s="1" t="n">
        <v>0</v>
      </c>
      <c r="R956" t="inlineStr">
        <is>
          <t>Pendente de Lançamento (Não Consta)</t>
        </is>
      </c>
      <c r="S956" t="inlineStr">
        <is>
          <t>Não Mapeado</t>
        </is>
      </c>
      <c r="T956" t="inlineStr">
        <is>
          <t>Sem tratativa na operação</t>
        </is>
      </c>
      <c r="U956" t="inlineStr">
        <is>
          <t>-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Não Mapeado</t>
        </is>
      </c>
      <c r="AC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EUUPJD</t>
        </is>
      </c>
      <c r="F957" t="inlineStr">
        <is>
          <t>EUUPJD</t>
        </is>
      </c>
      <c r="G957" t="inlineStr">
        <is>
          <t>NAO_CONSTA</t>
        </is>
      </c>
      <c r="H957" t="inlineStr">
        <is>
          <t>31/08/2026</t>
        </is>
      </c>
      <c r="I957" t="inlineStr">
        <is>
          <t>Outras</t>
        </is>
      </c>
      <c r="J957" s="1" t="n">
        <v>0</v>
      </c>
      <c r="K957" s="1" t="n">
        <v>1874</v>
      </c>
      <c r="L957" s="1" t="n">
        <v>84.88</v>
      </c>
      <c r="M957" s="1" t="n">
        <v>0</v>
      </c>
      <c r="N957" s="1" t="n">
        <v>0</v>
      </c>
      <c r="O957" s="1" t="n">
        <v>0</v>
      </c>
      <c r="P957" s="1" t="n">
        <v>0</v>
      </c>
      <c r="Q957" s="1" t="n">
        <v>0</v>
      </c>
      <c r="R957" t="inlineStr">
        <is>
          <t>Pendente de Lançamento (Não Consta)</t>
        </is>
      </c>
      <c r="S957" t="inlineStr">
        <is>
          <t>Não Mapeado</t>
        </is>
      </c>
      <c r="T957" t="inlineStr">
        <is>
          <t>Sem tratativa na operação</t>
        </is>
      </c>
      <c r="U957" t="inlineStr">
        <is>
          <t>-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Não Mapeado</t>
        </is>
      </c>
      <c r="AC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EUUPJD</t>
        </is>
      </c>
      <c r="F958" t="inlineStr">
        <is>
          <t>EUUPJD</t>
        </is>
      </c>
      <c r="G958" t="inlineStr">
        <is>
          <t>NAO_CONSTA</t>
        </is>
      </c>
      <c r="H958" t="inlineStr">
        <is>
          <t>31/08/2026</t>
        </is>
      </c>
      <c r="I958" t="inlineStr">
        <is>
          <t>Outras</t>
        </is>
      </c>
      <c r="J958" s="1" t="n">
        <v>0</v>
      </c>
      <c r="K958" s="1" t="n">
        <v>1874</v>
      </c>
      <c r="L958" s="1" t="n">
        <v>84.88</v>
      </c>
      <c r="M958" s="1" t="n">
        <v>0</v>
      </c>
      <c r="N958" s="1" t="n">
        <v>0</v>
      </c>
      <c r="O958" s="1" t="n">
        <v>0</v>
      </c>
      <c r="P958" s="1" t="n">
        <v>0</v>
      </c>
      <c r="Q958" s="1" t="n">
        <v>0</v>
      </c>
      <c r="R958" t="inlineStr">
        <is>
          <t>Pendente de Lançamento (Não Consta)</t>
        </is>
      </c>
      <c r="S958" t="inlineStr">
        <is>
          <t>Não Mapeado</t>
        </is>
      </c>
      <c r="T958" t="inlineStr">
        <is>
          <t>Sem tratativa na operação</t>
        </is>
      </c>
      <c r="U958" t="inlineStr">
        <is>
          <t>-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Não Mapeado</t>
        </is>
      </c>
      <c r="AC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EUUPJD</t>
        </is>
      </c>
      <c r="F959" t="inlineStr">
        <is>
          <t>EUUPJD</t>
        </is>
      </c>
      <c r="G959" t="inlineStr">
        <is>
          <t>NAO_CONSTA</t>
        </is>
      </c>
      <c r="H959" t="inlineStr">
        <is>
          <t>31/08/2026</t>
        </is>
      </c>
      <c r="I959" t="inlineStr">
        <is>
          <t>Outras</t>
        </is>
      </c>
      <c r="J959" s="1" t="n">
        <v>0</v>
      </c>
      <c r="K959" s="1" t="n">
        <v>1874</v>
      </c>
      <c r="L959" s="1" t="n">
        <v>84.88</v>
      </c>
      <c r="M959" s="1" t="n">
        <v>0</v>
      </c>
      <c r="N959" s="1" t="n">
        <v>0</v>
      </c>
      <c r="O959" s="1" t="n">
        <v>0</v>
      </c>
      <c r="P959" s="1" t="n">
        <v>0</v>
      </c>
      <c r="Q959" s="1" t="n">
        <v>0</v>
      </c>
      <c r="R959" t="inlineStr">
        <is>
          <t>Pendente de Lançamento (Não Consta)</t>
        </is>
      </c>
      <c r="S959" t="inlineStr">
        <is>
          <t>Não Mapeado</t>
        </is>
      </c>
      <c r="T959" t="inlineStr">
        <is>
          <t>Sem tratativa na operação</t>
        </is>
      </c>
      <c r="U959" t="inlineStr">
        <is>
          <t>-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Não Mapeado</t>
        </is>
      </c>
      <c r="AC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EUUPJD</t>
        </is>
      </c>
      <c r="F960" t="inlineStr">
        <is>
          <t>EUUPJD</t>
        </is>
      </c>
      <c r="G960" t="inlineStr">
        <is>
          <t>NAO_CONSTA</t>
        </is>
      </c>
      <c r="H960" t="inlineStr">
        <is>
          <t>31/08/2026</t>
        </is>
      </c>
      <c r="I960" t="inlineStr">
        <is>
          <t>Outras</t>
        </is>
      </c>
      <c r="J960" s="1" t="n">
        <v>0</v>
      </c>
      <c r="K960" s="1" t="n">
        <v>1874</v>
      </c>
      <c r="L960" s="1" t="n">
        <v>84.88</v>
      </c>
      <c r="M960" s="1" t="n">
        <v>0</v>
      </c>
      <c r="N960" s="1" t="n">
        <v>0</v>
      </c>
      <c r="O960" s="1" t="n">
        <v>0</v>
      </c>
      <c r="P960" s="1" t="n">
        <v>0</v>
      </c>
      <c r="Q960" s="1" t="n">
        <v>0</v>
      </c>
      <c r="R960" t="inlineStr">
        <is>
          <t>Pendente de Lançamento (Não Consta)</t>
        </is>
      </c>
      <c r="S960" t="inlineStr">
        <is>
          <t>Não Mapeado</t>
        </is>
      </c>
      <c r="T960" t="inlineStr">
        <is>
          <t>Sem tratativa na operação</t>
        </is>
      </c>
      <c r="U960" t="inlineStr">
        <is>
          <t>-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Não Mapeado</t>
        </is>
      </c>
      <c r="AC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EUUPJD</t>
        </is>
      </c>
      <c r="F961" t="inlineStr">
        <is>
          <t>EUUPJD</t>
        </is>
      </c>
      <c r="G961" t="inlineStr">
        <is>
          <t>NAO_CONSTA</t>
        </is>
      </c>
      <c r="H961" t="inlineStr">
        <is>
          <t>31/08/2026</t>
        </is>
      </c>
      <c r="I961" t="inlineStr">
        <is>
          <t>Outras</t>
        </is>
      </c>
      <c r="J961" s="1" t="n">
        <v>0</v>
      </c>
      <c r="K961" s="1" t="n">
        <v>1874</v>
      </c>
      <c r="L961" s="1" t="n">
        <v>84.88</v>
      </c>
      <c r="M961" s="1" t="n">
        <v>0</v>
      </c>
      <c r="N961" s="1" t="n">
        <v>0</v>
      </c>
      <c r="O961" s="1" t="n">
        <v>0</v>
      </c>
      <c r="P961" s="1" t="n">
        <v>0</v>
      </c>
      <c r="Q961" s="1" t="n">
        <v>0</v>
      </c>
      <c r="R961" t="inlineStr">
        <is>
          <t>Pendente de Lançamento (Não Consta)</t>
        </is>
      </c>
      <c r="S961" t="inlineStr">
        <is>
          <t>Não Mapeado</t>
        </is>
      </c>
      <c r="T961" t="inlineStr">
        <is>
          <t>Sem tratativa na operação</t>
        </is>
      </c>
      <c r="U961" t="inlineStr">
        <is>
          <t>-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Não Mapeado</t>
        </is>
      </c>
      <c r="AC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EUUPJD</t>
        </is>
      </c>
      <c r="F962" t="inlineStr">
        <is>
          <t>EUUPJD</t>
        </is>
      </c>
      <c r="G962" t="inlineStr">
        <is>
          <t>NAO_CONSTA</t>
        </is>
      </c>
      <c r="H962" t="inlineStr">
        <is>
          <t>31/08/2026</t>
        </is>
      </c>
      <c r="I962" t="inlineStr">
        <is>
          <t>Outras</t>
        </is>
      </c>
      <c r="J962" s="1" t="n">
        <v>0</v>
      </c>
      <c r="K962" s="1" t="n">
        <v>1874</v>
      </c>
      <c r="L962" s="1" t="n">
        <v>84.88</v>
      </c>
      <c r="M962" s="1" t="n">
        <v>0</v>
      </c>
      <c r="N962" s="1" t="n">
        <v>0</v>
      </c>
      <c r="O962" s="1" t="n">
        <v>0</v>
      </c>
      <c r="P962" s="1" t="n">
        <v>0</v>
      </c>
      <c r="Q962" s="1" t="n">
        <v>0</v>
      </c>
      <c r="R962" t="inlineStr">
        <is>
          <t>Pendente de Lançamento (Não Consta)</t>
        </is>
      </c>
      <c r="S962" t="inlineStr">
        <is>
          <t>Não Mapeado</t>
        </is>
      </c>
      <c r="T962" t="inlineStr">
        <is>
          <t>Sem tratativa na operação</t>
        </is>
      </c>
      <c r="U962" t="inlineStr">
        <is>
          <t>-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Não Mapeado</t>
        </is>
      </c>
      <c r="AC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EUUPJD</t>
        </is>
      </c>
      <c r="F963" t="inlineStr">
        <is>
          <t>EUUPJD</t>
        </is>
      </c>
      <c r="G963" t="inlineStr">
        <is>
          <t>NAO_CONSTA</t>
        </is>
      </c>
      <c r="H963" t="inlineStr">
        <is>
          <t>31/08/2026</t>
        </is>
      </c>
      <c r="I963" t="inlineStr">
        <is>
          <t>Outras</t>
        </is>
      </c>
      <c r="J963" s="1" t="n">
        <v>0</v>
      </c>
      <c r="K963" s="1" t="n">
        <v>1874</v>
      </c>
      <c r="L963" s="1" t="n">
        <v>84.88</v>
      </c>
      <c r="M963" s="1" t="n">
        <v>0</v>
      </c>
      <c r="N963" s="1" t="n">
        <v>0</v>
      </c>
      <c r="O963" s="1" t="n">
        <v>0</v>
      </c>
      <c r="P963" s="1" t="n">
        <v>0</v>
      </c>
      <c r="Q963" s="1" t="n">
        <v>0</v>
      </c>
      <c r="R963" t="inlineStr">
        <is>
          <t>Pendente de Lançamento (Não Consta)</t>
        </is>
      </c>
      <c r="S963" t="inlineStr">
        <is>
          <t>Não Mapeado</t>
        </is>
      </c>
      <c r="T963" t="inlineStr">
        <is>
          <t>Sem tratativa na operação</t>
        </is>
      </c>
      <c r="U963" t="inlineStr">
        <is>
          <t>-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Não Mapeado</t>
        </is>
      </c>
      <c r="AC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EUUPJD</t>
        </is>
      </c>
      <c r="F964" t="inlineStr">
        <is>
          <t>EUUPJD</t>
        </is>
      </c>
      <c r="G964" t="inlineStr">
        <is>
          <t>NAO_CONSTA</t>
        </is>
      </c>
      <c r="H964" t="inlineStr">
        <is>
          <t>31/08/2026</t>
        </is>
      </c>
      <c r="I964" t="inlineStr">
        <is>
          <t>Outras</t>
        </is>
      </c>
      <c r="J964" s="1" t="n">
        <v>0</v>
      </c>
      <c r="K964" s="1" t="n">
        <v>1874</v>
      </c>
      <c r="L964" s="1" t="n">
        <v>84.88</v>
      </c>
      <c r="M964" s="1" t="n">
        <v>0</v>
      </c>
      <c r="N964" s="1" t="n">
        <v>0</v>
      </c>
      <c r="O964" s="1" t="n">
        <v>0</v>
      </c>
      <c r="P964" s="1" t="n">
        <v>0</v>
      </c>
      <c r="Q964" s="1" t="n">
        <v>0</v>
      </c>
      <c r="R964" t="inlineStr">
        <is>
          <t>Pendente de Lançamento (Não Consta)</t>
        </is>
      </c>
      <c r="S964" t="inlineStr">
        <is>
          <t>Não Mapeado</t>
        </is>
      </c>
      <c r="T964" t="inlineStr">
        <is>
          <t>Sem tratativa na operação</t>
        </is>
      </c>
      <c r="U964" t="inlineStr">
        <is>
          <t>-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Não Mapeado</t>
        </is>
      </c>
      <c r="AC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EUUPJD</t>
        </is>
      </c>
      <c r="F965" t="inlineStr">
        <is>
          <t>EUUPJD</t>
        </is>
      </c>
      <c r="G965" t="inlineStr">
        <is>
          <t>NAO_CONSTA</t>
        </is>
      </c>
      <c r="H965" t="inlineStr">
        <is>
          <t>31/08/2026</t>
        </is>
      </c>
      <c r="I965" t="inlineStr">
        <is>
          <t>Outras</t>
        </is>
      </c>
      <c r="J965" s="1" t="n">
        <v>0</v>
      </c>
      <c r="K965" s="1" t="n">
        <v>1874</v>
      </c>
      <c r="L965" s="1" t="n">
        <v>84.88</v>
      </c>
      <c r="M965" s="1" t="n">
        <v>0</v>
      </c>
      <c r="N965" s="1" t="n">
        <v>0</v>
      </c>
      <c r="O965" s="1" t="n">
        <v>0</v>
      </c>
      <c r="P965" s="1" t="n">
        <v>0</v>
      </c>
      <c r="Q965" s="1" t="n">
        <v>0</v>
      </c>
      <c r="R965" t="inlineStr">
        <is>
          <t>Pendente de Lançamento (Não Consta)</t>
        </is>
      </c>
      <c r="S965" t="inlineStr">
        <is>
          <t>Não Mapeado</t>
        </is>
      </c>
      <c r="T965" t="inlineStr">
        <is>
          <t>Sem tratativa na operação</t>
        </is>
      </c>
      <c r="U965" t="inlineStr">
        <is>
          <t>-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Não Mapeado</t>
        </is>
      </c>
      <c r="AC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EUUPJD</t>
        </is>
      </c>
      <c r="F966" t="inlineStr">
        <is>
          <t>EUUPJD</t>
        </is>
      </c>
      <c r="G966" t="inlineStr">
        <is>
          <t>NAO_CONSTA</t>
        </is>
      </c>
      <c r="H966" t="inlineStr">
        <is>
          <t>31/08/2026</t>
        </is>
      </c>
      <c r="I966" t="inlineStr">
        <is>
          <t>Outras</t>
        </is>
      </c>
      <c r="J966" s="1" t="n">
        <v>0</v>
      </c>
      <c r="K966" s="1" t="n">
        <v>1874</v>
      </c>
      <c r="L966" s="1" t="n">
        <v>84.88</v>
      </c>
      <c r="M966" s="1" t="n">
        <v>0</v>
      </c>
      <c r="N966" s="1" t="n">
        <v>0</v>
      </c>
      <c r="O966" s="1" t="n">
        <v>0</v>
      </c>
      <c r="P966" s="1" t="n">
        <v>0</v>
      </c>
      <c r="Q966" s="1" t="n">
        <v>0</v>
      </c>
      <c r="R966" t="inlineStr">
        <is>
          <t>Pendente de Lançamento (Não Consta)</t>
        </is>
      </c>
      <c r="S966" t="inlineStr">
        <is>
          <t>Não Mapeado</t>
        </is>
      </c>
      <c r="T966" t="inlineStr">
        <is>
          <t>Sem tratativa na operação</t>
        </is>
      </c>
      <c r="U966" t="inlineStr">
        <is>
          <t>-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Não Mapeado</t>
        </is>
      </c>
      <c r="AC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EUUPJD</t>
        </is>
      </c>
      <c r="F967" t="inlineStr">
        <is>
          <t>EUUPJD</t>
        </is>
      </c>
      <c r="G967" t="inlineStr">
        <is>
          <t>NAO_CONSTA</t>
        </is>
      </c>
      <c r="H967" t="inlineStr">
        <is>
          <t>31/08/2026</t>
        </is>
      </c>
      <c r="I967" t="inlineStr">
        <is>
          <t>Outras</t>
        </is>
      </c>
      <c r="J967" s="1" t="n">
        <v>0</v>
      </c>
      <c r="K967" s="1" t="n">
        <v>1874</v>
      </c>
      <c r="L967" s="1" t="n">
        <v>84.88</v>
      </c>
      <c r="M967" s="1" t="n">
        <v>0</v>
      </c>
      <c r="N967" s="1" t="n">
        <v>0</v>
      </c>
      <c r="O967" s="1" t="n">
        <v>0</v>
      </c>
      <c r="P967" s="1" t="n">
        <v>0</v>
      </c>
      <c r="Q967" s="1" t="n">
        <v>0</v>
      </c>
      <c r="R967" t="inlineStr">
        <is>
          <t>Pendente de Lançamento (Não Consta)</t>
        </is>
      </c>
      <c r="S967" t="inlineStr">
        <is>
          <t>Não Mapeado</t>
        </is>
      </c>
      <c r="T967" t="inlineStr">
        <is>
          <t>Sem tratativa na operação</t>
        </is>
      </c>
      <c r="U967" t="inlineStr">
        <is>
          <t>-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Não Mapeado</t>
        </is>
      </c>
      <c r="AC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EUUPJD</t>
        </is>
      </c>
      <c r="F968" t="inlineStr">
        <is>
          <t>EUUPJD</t>
        </is>
      </c>
      <c r="G968" t="inlineStr">
        <is>
          <t>NAO_CONSTA</t>
        </is>
      </c>
      <c r="H968" t="inlineStr">
        <is>
          <t>31/08/2026</t>
        </is>
      </c>
      <c r="I968" t="inlineStr">
        <is>
          <t>Outras</t>
        </is>
      </c>
      <c r="J968" s="1" t="n">
        <v>0</v>
      </c>
      <c r="K968" s="1" t="n">
        <v>1874</v>
      </c>
      <c r="L968" s="1" t="n">
        <v>84.88</v>
      </c>
      <c r="M968" s="1" t="n">
        <v>0</v>
      </c>
      <c r="N968" s="1" t="n">
        <v>0</v>
      </c>
      <c r="O968" s="1" t="n">
        <v>0</v>
      </c>
      <c r="P968" s="1" t="n">
        <v>0</v>
      </c>
      <c r="Q968" s="1" t="n">
        <v>0</v>
      </c>
      <c r="R968" t="inlineStr">
        <is>
          <t>Pendente de Lançamento (Não Consta)</t>
        </is>
      </c>
      <c r="S968" t="inlineStr">
        <is>
          <t>Não Mapeado</t>
        </is>
      </c>
      <c r="T968" t="inlineStr">
        <is>
          <t>Sem tratativa na operação</t>
        </is>
      </c>
      <c r="U968" t="inlineStr">
        <is>
          <t>-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Não Mapeado</t>
        </is>
      </c>
      <c r="AC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EUUPJD</t>
        </is>
      </c>
      <c r="F969" t="inlineStr">
        <is>
          <t>EUUPJD</t>
        </is>
      </c>
      <c r="G969" t="inlineStr">
        <is>
          <t>NAO_CONSTA</t>
        </is>
      </c>
      <c r="H969" t="inlineStr">
        <is>
          <t>31/08/2026</t>
        </is>
      </c>
      <c r="I969" t="inlineStr">
        <is>
          <t>Outras</t>
        </is>
      </c>
      <c r="J969" s="1" t="n">
        <v>0</v>
      </c>
      <c r="K969" s="1" t="n">
        <v>1874</v>
      </c>
      <c r="L969" s="1" t="n">
        <v>84.88</v>
      </c>
      <c r="M969" s="1" t="n">
        <v>0</v>
      </c>
      <c r="N969" s="1" t="n">
        <v>0</v>
      </c>
      <c r="O969" s="1" t="n">
        <v>0</v>
      </c>
      <c r="P969" s="1" t="n">
        <v>0</v>
      </c>
      <c r="Q969" s="1" t="n">
        <v>0</v>
      </c>
      <c r="R969" t="inlineStr">
        <is>
          <t>Pendente de Lançamento (Não Consta)</t>
        </is>
      </c>
      <c r="S969" t="inlineStr">
        <is>
          <t>Não Mapeado</t>
        </is>
      </c>
      <c r="T969" t="inlineStr">
        <is>
          <t>Sem tratativa na operação</t>
        </is>
      </c>
      <c r="U969" t="inlineStr">
        <is>
          <t>-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Não Mapeado</t>
        </is>
      </c>
      <c r="AC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EUUPJD</t>
        </is>
      </c>
      <c r="F970" t="inlineStr">
        <is>
          <t>EUUPJD</t>
        </is>
      </c>
      <c r="G970" t="inlineStr">
        <is>
          <t>NAO_CONSTA</t>
        </is>
      </c>
      <c r="H970" t="inlineStr">
        <is>
          <t>31/08/2026</t>
        </is>
      </c>
      <c r="I970" t="inlineStr">
        <is>
          <t>Outras</t>
        </is>
      </c>
      <c r="J970" s="1" t="n">
        <v>0</v>
      </c>
      <c r="K970" s="1" t="n">
        <v>1874</v>
      </c>
      <c r="L970" s="1" t="n">
        <v>84.88</v>
      </c>
      <c r="M970" s="1" t="n">
        <v>0</v>
      </c>
      <c r="N970" s="1" t="n">
        <v>0</v>
      </c>
      <c r="O970" s="1" t="n">
        <v>0</v>
      </c>
      <c r="P970" s="1" t="n">
        <v>0</v>
      </c>
      <c r="Q970" s="1" t="n">
        <v>0</v>
      </c>
      <c r="R970" t="inlineStr">
        <is>
          <t>Pendente de Lançamento (Não Consta)</t>
        </is>
      </c>
      <c r="S970" t="inlineStr">
        <is>
          <t>Não Mapeado</t>
        </is>
      </c>
      <c r="T970" t="inlineStr">
        <is>
          <t>Sem tratativa na operação</t>
        </is>
      </c>
      <c r="U970" t="inlineStr">
        <is>
          <t>-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Não Mapeado</t>
        </is>
      </c>
      <c r="AC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EUUPJD</t>
        </is>
      </c>
      <c r="F971" t="inlineStr">
        <is>
          <t>EUUPJD</t>
        </is>
      </c>
      <c r="G971" t="inlineStr">
        <is>
          <t>NAO_CONSTA</t>
        </is>
      </c>
      <c r="H971" t="inlineStr">
        <is>
          <t>31/08/2026</t>
        </is>
      </c>
      <c r="I971" t="inlineStr">
        <is>
          <t>Outras</t>
        </is>
      </c>
      <c r="J971" s="1" t="n">
        <v>0</v>
      </c>
      <c r="K971" s="1" t="n">
        <v>1874</v>
      </c>
      <c r="L971" s="1" t="n">
        <v>84.88</v>
      </c>
      <c r="M971" s="1" t="n">
        <v>0</v>
      </c>
      <c r="N971" s="1" t="n">
        <v>0</v>
      </c>
      <c r="O971" s="1" t="n">
        <v>0</v>
      </c>
      <c r="P971" s="1" t="n">
        <v>0</v>
      </c>
      <c r="Q971" s="1" t="n">
        <v>0</v>
      </c>
      <c r="R971" t="inlineStr">
        <is>
          <t>Pendente de Lançamento (Não Consta)</t>
        </is>
      </c>
      <c r="S971" t="inlineStr">
        <is>
          <t>Não Mapeado</t>
        </is>
      </c>
      <c r="T971" t="inlineStr">
        <is>
          <t>Sem tratativa na operação</t>
        </is>
      </c>
      <c r="U971" t="inlineStr">
        <is>
          <t>-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Não Mapeado</t>
        </is>
      </c>
      <c r="AC971" t="inlineStr">
        <is>
          <t>Operação</t>
        </is>
      </c>
    </row>
    <row r="972">
      <c r="A972" s="4" t="inlineStr">
        <is>
          <t>TOTAL</t>
        </is>
      </c>
      <c r="J972" s="4">
        <f>SUM(J2:J971)</f>
        <v/>
      </c>
      <c r="K972" s="4">
        <f>SUM(K2:K971)</f>
        <v/>
      </c>
      <c r="L972" s="4">
        <f>SUM(L2:L971)</f>
        <v/>
      </c>
      <c r="M972" s="4">
        <f>SUM(M2:M971)</f>
        <v/>
      </c>
      <c r="N972" s="4">
        <f>SUM(N2:N971)</f>
        <v/>
      </c>
      <c r="O972" s="4">
        <f>SUM(O2:O971)</f>
        <v/>
      </c>
      <c r="P972" s="4">
        <f>SUM(P2:P971)</f>
        <v/>
      </c>
      <c r="Q972" s="4">
        <f>SUM(Q2:Q971)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14" customWidth="1" min="5" max="5"/>
    <col width="16" customWidth="1" min="6" max="6"/>
    <col width="12" customWidth="1" min="7" max="7"/>
    <col width="13" customWidth="1" min="8" max="8"/>
    <col width="17" customWidth="1" min="9" max="9"/>
  </cols>
  <sheetData>
    <row r="1">
      <c r="A1" t="inlineStr">
        <is>
          <t>Data_Hora</t>
        </is>
      </c>
      <c r="B1" t="inlineStr">
        <is>
          <t>Bilhete</t>
        </is>
      </c>
      <c r="C1" t="inlineStr">
        <is>
          <t>Usuario_Acao</t>
        </is>
      </c>
      <c r="D1" t="inlineStr">
        <is>
          <t>Status_Anterior</t>
        </is>
      </c>
      <c r="E1" t="inlineStr">
        <is>
          <t>Novo_Status</t>
        </is>
      </c>
      <c r="F1" t="inlineStr">
        <is>
          <t>Area_Anterior</t>
        </is>
      </c>
      <c r="G1" t="inlineStr">
        <is>
          <t>Nova_Area</t>
        </is>
      </c>
      <c r="H1" t="inlineStr">
        <is>
          <t>Observacao</t>
        </is>
      </c>
      <c r="I1" t="inlineStr">
        <is>
          <t>Tipo_Interacao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79A9D6214E23F41806BF79AA97D961D" ma:contentTypeVersion="14" ma:contentTypeDescription="Crie um novo documento." ma:contentTypeScope="" ma:versionID="615285cd3b9bba93d383710380480058">
  <xsd:schema xmlns:xsd="http://www.w3.org/2001/XMLSchema" xmlns:xs="http://www.w3.org/2001/XMLSchema" xmlns:p="http://schemas.microsoft.com/office/2006/metadata/properties" xmlns:ns2="c6f2750a-443f-47f1-aeea-95bbc8068025" xmlns:ns3="06f4cf46-f048-460d-8a19-e2350c45d0c5" targetNamespace="http://schemas.microsoft.com/office/2006/metadata/properties" ma:root="true" ma:fieldsID="450288bfee094da864ded7851c9db2e7" ns2:_="" ns3:_="">
    <xsd:import namespace="c6f2750a-443f-47f1-aeea-95bbc8068025"/>
    <xsd:import namespace="06f4cf46-f048-460d-8a19-e2350c45d0c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f2750a-443f-47f1-aeea-95bbc8068025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e84310a8-4e06-4093-980e-30cca043a5e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f4cf46-f048-460d-8a19-e2350c45d0c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cf28c4df-f1a4-4209-ae01-ebd272563689}" ma:internalName="TaxCatchAll" ma:showField="CatchAllData" ma:web="06f4cf46-f048-460d-8a19-e2350c45d0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6f4cf46-f048-460d-8a19-e2350c45d0c5" xsi:nil="true"/>
    <lcf76f155ced4ddcb4097134ff3c332f xmlns="c6f2750a-443f-47f1-aeea-95bbc806802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24C0448-15BF-468C-8901-70C3F1D03548}"/>
</file>

<file path=customXml/itemProps2.xml><?xml version="1.0" encoding="utf-8"?>
<ds:datastoreItem xmlns:ds="http://schemas.openxmlformats.org/officeDocument/2006/customXml" ds:itemID="{D29581FA-D12B-4F2B-BB19-29A009353BD1}"/>
</file>

<file path=customXml/itemProps3.xml><?xml version="1.0" encoding="utf-8"?>
<ds:datastoreItem xmlns:ds="http://schemas.openxmlformats.org/officeDocument/2006/customXml" ds:itemID="{BE1E1FF7-1297-4A89-88F3-F4E3966F1D01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2026-09-08T14:36:28Z</dcterms:created>
  <dcterms:modified xsi:type="dcterms:W3CDTF">2026-09-08T14:36:30Z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0x010100679A9D6214E23F41806BF79AA97D961D</vt:lpwstr>
  </property>
</Properties>
</file>